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UARIO\Documents\Tesis_2\data\"/>
    </mc:Choice>
  </mc:AlternateContent>
  <xr:revisionPtr revIDLastSave="0" documentId="13_ncr:1_{5DF97EF4-7CFC-4D34-8DB6-AAE215FA248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  <sheet name="Sheet1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<sst xmlns="http://schemas.openxmlformats.org/spreadsheetml/2006/main" count="3708" uniqueCount="995">
  <si>
    <t>Proyecto de Ley</t>
  </si>
  <si>
    <t>provincia</t>
  </si>
  <si>
    <t>departamento</t>
  </si>
  <si>
    <t>distrito_propuesto</t>
  </si>
  <si>
    <t>Periodo</t>
  </si>
  <si>
    <t>Creado</t>
  </si>
  <si>
    <t>Proponente</t>
  </si>
  <si>
    <t>06017/2023-CR</t>
  </si>
  <si>
    <t>EL COLLAO</t>
  </si>
  <si>
    <t>PUNO</t>
  </si>
  <si>
    <t>CHIJICHAYA</t>
  </si>
  <si>
    <t>2021-2023</t>
  </si>
  <si>
    <t>No</t>
  </si>
  <si>
    <t>Congreso</t>
  </si>
  <si>
    <t>05897/2023-CR</t>
  </si>
  <si>
    <t>CAJAMARCA</t>
  </si>
  <si>
    <t>CHANTA ALTA</t>
  </si>
  <si>
    <t>05262/2022-PE</t>
  </si>
  <si>
    <t>LA CONVENCION</t>
  </si>
  <si>
    <t>CUSCO</t>
  </si>
  <si>
    <t>TAMBO DEL ENE</t>
  </si>
  <si>
    <t>Ejecutivo</t>
  </si>
  <si>
    <t>05261/2022-PE</t>
  </si>
  <si>
    <t>SATIPO</t>
  </si>
  <si>
    <t>JUNIN</t>
  </si>
  <si>
    <t>RIO ENE</t>
  </si>
  <si>
    <t>05260/2022-PE</t>
  </si>
  <si>
    <t>TAYACAJA</t>
  </si>
  <si>
    <t>HUANCAVELICA</t>
  </si>
  <si>
    <t>TOCAS</t>
  </si>
  <si>
    <t>05158/2022-CR</t>
  </si>
  <si>
    <t>CONDORCANQUI</t>
  </si>
  <si>
    <t>AMAZONAS</t>
  </si>
  <si>
    <t>TIWINTZA</t>
  </si>
  <si>
    <t>05083/2022-CR</t>
  </si>
  <si>
    <t>MOHO</t>
  </si>
  <si>
    <t>SULLCA</t>
  </si>
  <si>
    <t>05070/2022-CR</t>
  </si>
  <si>
    <t>LAMBAYEQUE</t>
  </si>
  <si>
    <t>SAN MARTIN DE PORRES</t>
  </si>
  <si>
    <t>05065/2022-CR</t>
  </si>
  <si>
    <t>VILLA MARIA</t>
  </si>
  <si>
    <t>05050/2022-CR</t>
  </si>
  <si>
    <t>PACHITEA</t>
  </si>
  <si>
    <t>HUANUCO</t>
  </si>
  <si>
    <t>CHINCHAVITO</t>
  </si>
  <si>
    <t>05048/2022-CR</t>
  </si>
  <si>
    <t>ABANCAY</t>
  </si>
  <si>
    <t>APURIMAC</t>
  </si>
  <si>
    <t>LUIS DE LA PUENTE UCEDA</t>
  </si>
  <si>
    <t>05047/2022-CR</t>
  </si>
  <si>
    <t>ANDAHUAYLAS</t>
  </si>
  <si>
    <t>CURAMBA</t>
  </si>
  <si>
    <t>05044/2022-CR</t>
  </si>
  <si>
    <t>CHINCHEROS</t>
  </si>
  <si>
    <t>MUNAPUCRO</t>
  </si>
  <si>
    <t>05040/2022-CR</t>
  </si>
  <si>
    <t>PUERTO INCA</t>
  </si>
  <si>
    <t>PUERTO SUNGARO</t>
  </si>
  <si>
    <t>05038/2022-CR</t>
  </si>
  <si>
    <t>SAN SEBASTIAN DE QUERA</t>
  </si>
  <si>
    <t>05037/2022-CR</t>
  </si>
  <si>
    <t>HUARICHACA</t>
  </si>
  <si>
    <t>05036/2022-CR</t>
  </si>
  <si>
    <t>AMBO</t>
  </si>
  <si>
    <t>AYANCOCHA</t>
  </si>
  <si>
    <t>05033/2022-CR</t>
  </si>
  <si>
    <t>FERREÑAFE</t>
  </si>
  <si>
    <t>POSOPE ALTO</t>
  </si>
  <si>
    <t>05031/2022-CR</t>
  </si>
  <si>
    <t>CAJABAMBA</t>
  </si>
  <si>
    <t>PUEBLOS UNIDOS</t>
  </si>
  <si>
    <t>05030/2022-CR</t>
  </si>
  <si>
    <t>HUANCAYO</t>
  </si>
  <si>
    <t>SANTA ROSA DE CHAQUICOCHA</t>
  </si>
  <si>
    <t>05020/2022-CR</t>
  </si>
  <si>
    <t>CUTERVO</t>
  </si>
  <si>
    <t>LIBERTAD NARANJITO DE CAMSE</t>
  </si>
  <si>
    <t>04137/2022-CR</t>
  </si>
  <si>
    <t>LIMA</t>
  </si>
  <si>
    <t>LAS GARDENIAS</t>
  </si>
  <si>
    <t>04015/2022-CR</t>
  </si>
  <si>
    <t>MELGAR</t>
  </si>
  <si>
    <t>ACLLAMAYO</t>
  </si>
  <si>
    <t>03915/2022-CR</t>
  </si>
  <si>
    <t>MORROPON</t>
  </si>
  <si>
    <t>PIURA</t>
  </si>
  <si>
    <t>YAPATERA</t>
  </si>
  <si>
    <t>03681/2022-CR</t>
  </si>
  <si>
    <t>SUCASCO</t>
  </si>
  <si>
    <t>03568/2022-CR</t>
  </si>
  <si>
    <t>YUNGUYO</t>
  </si>
  <si>
    <t>VILLA QUENUANI</t>
  </si>
  <si>
    <t>03556/2022-CR</t>
  </si>
  <si>
    <t>PAMPACHACRA</t>
  </si>
  <si>
    <t>00376/2021-CR</t>
  </si>
  <si>
    <t>HUANTA</t>
  </si>
  <si>
    <t>AYACUCHO</t>
  </si>
  <si>
    <t>ARANHUAY</t>
  </si>
  <si>
    <t>03430/2022-CR</t>
  </si>
  <si>
    <t>MATAPUQUIO</t>
  </si>
  <si>
    <t>03409/2022-CR</t>
  </si>
  <si>
    <t>BELLAVISTA</t>
  </si>
  <si>
    <t>SAN MARTIN</t>
  </si>
  <si>
    <t>INCAICO</t>
  </si>
  <si>
    <t>03408/2022-CR</t>
  </si>
  <si>
    <t>PUMACHUCO</t>
  </si>
  <si>
    <t>03400/2022-CR</t>
  </si>
  <si>
    <t>COTABAMBAS</t>
  </si>
  <si>
    <t>APUMARCA</t>
  </si>
  <si>
    <t>03399/2022-CR</t>
  </si>
  <si>
    <t>TOCCSO - SAURI</t>
  </si>
  <si>
    <t>03398/2022-CR</t>
  </si>
  <si>
    <t>CASABAMBA</t>
  </si>
  <si>
    <t>03282/2022-CR</t>
  </si>
  <si>
    <t>CHUCUITO</t>
  </si>
  <si>
    <t>BUENA VISTA CHACACHACA</t>
  </si>
  <si>
    <t>03106/2022-CR</t>
  </si>
  <si>
    <t>HUARI</t>
  </si>
  <si>
    <t>ANCASH</t>
  </si>
  <si>
    <t>CARHUAYOC</t>
  </si>
  <si>
    <t>03058/2022-CR</t>
  </si>
  <si>
    <t>CHACCARO</t>
  </si>
  <si>
    <t>01283/2021-CR</t>
  </si>
  <si>
    <t>HUAMANGA</t>
  </si>
  <si>
    <t>ARIZONA</t>
  </si>
  <si>
    <t>03042/2022-CR</t>
  </si>
  <si>
    <t>AYACCOCHA</t>
  </si>
  <si>
    <t>03030/2022-CR</t>
  </si>
  <si>
    <t>SONOMORO DEL ENE</t>
  </si>
  <si>
    <t>02985/2022-CR</t>
  </si>
  <si>
    <t>PASCO</t>
  </si>
  <si>
    <t>HUALLAMAYO</t>
  </si>
  <si>
    <t>02955/2022-CR</t>
  </si>
  <si>
    <t>ALIANZA ASHANINKA OTISHI</t>
  </si>
  <si>
    <t>02950/2022-CR</t>
  </si>
  <si>
    <t>CARABAYA</t>
  </si>
  <si>
    <t>AZAROMA</t>
  </si>
  <si>
    <t>02920/2022-CR</t>
  </si>
  <si>
    <t>MARISCAL CACERES</t>
  </si>
  <si>
    <t>SION</t>
  </si>
  <si>
    <t>02903/2022-PE</t>
  </si>
  <si>
    <t>TRUJILLO</t>
  </si>
  <si>
    <t>LA LIBERTAD</t>
  </si>
  <si>
    <t>ALTO TRUJILLO</t>
  </si>
  <si>
    <t>Si</t>
  </si>
  <si>
    <t>02764/2022-CR</t>
  </si>
  <si>
    <t>SIHUAS</t>
  </si>
  <si>
    <t>PARIASHPAMPA</t>
  </si>
  <si>
    <t>02747/2022-CR</t>
  </si>
  <si>
    <t>SANCHEZ CARRION</t>
  </si>
  <si>
    <t>MARCABAL GRANDE</t>
  </si>
  <si>
    <t>02651/2021-CR</t>
  </si>
  <si>
    <t>CANCHIS</t>
  </si>
  <si>
    <t>VILCANOTA</t>
  </si>
  <si>
    <t>02649/2021-CR</t>
  </si>
  <si>
    <t>YANAPATA</t>
  </si>
  <si>
    <t>02624/2021-CR</t>
  </si>
  <si>
    <t>HUAROCHIRI</t>
  </si>
  <si>
    <t>SANTA CRUZ DE CAJAMARQUILLA</t>
  </si>
  <si>
    <t>02598/2021-CR</t>
  </si>
  <si>
    <t>PROGRESO CON SU CAPITAL MALVINAS</t>
  </si>
  <si>
    <t>02507/2021-CR</t>
  </si>
  <si>
    <t>TOCACHE</t>
  </si>
  <si>
    <t>RAMAL DE ASPUZANA</t>
  </si>
  <si>
    <t>02497/2021-CR</t>
  </si>
  <si>
    <t>NINANTAYA</t>
  </si>
  <si>
    <t>02491/2021-CR</t>
  </si>
  <si>
    <t>LAS PALMARAS</t>
  </si>
  <si>
    <t>02478/2021-CR</t>
  </si>
  <si>
    <t>OCCOBAMBA</t>
  </si>
  <si>
    <t>02401/2021-CR</t>
  </si>
  <si>
    <t>02400/2021-CR</t>
  </si>
  <si>
    <t>HUINCHOS</t>
  </si>
  <si>
    <t>02357/2021-CR</t>
  </si>
  <si>
    <t>JAEN</t>
  </si>
  <si>
    <t>FILA ALTA</t>
  </si>
  <si>
    <t>02350/2021-CR</t>
  </si>
  <si>
    <t>SAN IGNACIO</t>
  </si>
  <si>
    <t>PANCHIA</t>
  </si>
  <si>
    <t>02348/2021-CR</t>
  </si>
  <si>
    <t>CHOTA</t>
  </si>
  <si>
    <t>LA PUCARA</t>
  </si>
  <si>
    <t>02347/2021-CR</t>
  </si>
  <si>
    <t>MAMABAMBA</t>
  </si>
  <si>
    <t>02340/2021-CR</t>
  </si>
  <si>
    <t>ESPINAR</t>
  </si>
  <si>
    <t>TINTAYA MARQUIRI</t>
  </si>
  <si>
    <t>02331/2021-CR</t>
  </si>
  <si>
    <t>PISCOBAMBA</t>
  </si>
  <si>
    <t>02316/2021-CR</t>
  </si>
  <si>
    <t>LA PUNTA</t>
  </si>
  <si>
    <t>00965/2021-CR</t>
  </si>
  <si>
    <t>LA MAR</t>
  </si>
  <si>
    <t>BUENA GANA</t>
  </si>
  <si>
    <t>02284/2021-CR</t>
  </si>
  <si>
    <t>RUMIPITE</t>
  </si>
  <si>
    <t>02248/2021-CR</t>
  </si>
  <si>
    <t>VILLA PACCHA</t>
  </si>
  <si>
    <t>02223/2021-CR</t>
  </si>
  <si>
    <t>UNION LOS ANGELES DE CALLAPAYOCC</t>
  </si>
  <si>
    <t>02215/2021-CR</t>
  </si>
  <si>
    <t>VIRU</t>
  </si>
  <si>
    <t>NUEVO CHAO</t>
  </si>
  <si>
    <t>02212/2021-CR</t>
  </si>
  <si>
    <t>SANTA BARBARA</t>
  </si>
  <si>
    <t>02193/2021-CR</t>
  </si>
  <si>
    <t>ANCATIRA</t>
  </si>
  <si>
    <t>00974/2021-CR</t>
  </si>
  <si>
    <t>BUENA LIBRA - VIZCATAN</t>
  </si>
  <si>
    <t>01343/2021-CR</t>
  </si>
  <si>
    <t>CCOCHAPAMPA</t>
  </si>
  <si>
    <t>02187/2021-CR</t>
  </si>
  <si>
    <t>02186/2021-CR</t>
  </si>
  <si>
    <t>ANTA</t>
  </si>
  <si>
    <t>CHACAN</t>
  </si>
  <si>
    <t>02155/2021-CR</t>
  </si>
  <si>
    <t>SACHACOTO</t>
  </si>
  <si>
    <t>01989/2021-CR</t>
  </si>
  <si>
    <t>CHUMBES</t>
  </si>
  <si>
    <t>02088/2021-CR</t>
  </si>
  <si>
    <t>GRAU</t>
  </si>
  <si>
    <t>PACCAYPATA</t>
  </si>
  <si>
    <t>02063/2021-CR</t>
  </si>
  <si>
    <t>CERCADO DE LIMA</t>
  </si>
  <si>
    <t>02040/2021-CR</t>
  </si>
  <si>
    <t>CEDROPAMPA</t>
  </si>
  <si>
    <t>02005/2021-CR</t>
  </si>
  <si>
    <t>CANAS</t>
  </si>
  <si>
    <t>HAMPATURA</t>
  </si>
  <si>
    <t>00377/2021-CR</t>
  </si>
  <si>
    <t>CULLUCHACA</t>
  </si>
  <si>
    <t>01982/2021-CR</t>
  </si>
  <si>
    <t>CAYARA</t>
  </si>
  <si>
    <t>01954/2021-CR</t>
  </si>
  <si>
    <t>PONGO DE MAINIQUE</t>
  </si>
  <si>
    <t>00451/2021-CR</t>
  </si>
  <si>
    <t>GLORIA SOL NACIENTE</t>
  </si>
  <si>
    <t>01892/2021-CR</t>
  </si>
  <si>
    <t>HUAURA</t>
  </si>
  <si>
    <t>MEDIO MUNDO</t>
  </si>
  <si>
    <t>01885/2021-CR</t>
  </si>
  <si>
    <t>MARISCAL RAMON CASTILLA</t>
  </si>
  <si>
    <t>LORETO</t>
  </si>
  <si>
    <t>SANTA ROSA DEL AMAZONAS</t>
  </si>
  <si>
    <t>01882/2021-CR</t>
  </si>
  <si>
    <t>HUANCABAMBA</t>
  </si>
  <si>
    <t>LOS RANCHOS</t>
  </si>
  <si>
    <t>01854/2021-CR</t>
  </si>
  <si>
    <t>SAYWITE</t>
  </si>
  <si>
    <t>01852/2021-CR</t>
  </si>
  <si>
    <t>HUANCASCCA</t>
  </si>
  <si>
    <t>01843/2021-CR</t>
  </si>
  <si>
    <t>QUISPICANCHI</t>
  </si>
  <si>
    <t>HUASAO</t>
  </si>
  <si>
    <t>00450/2021-CR</t>
  </si>
  <si>
    <t>HUASCAHURA</t>
  </si>
  <si>
    <t>02128/2021-CR</t>
  </si>
  <si>
    <t>INCA GARCILASO DE LA VEGA</t>
  </si>
  <si>
    <t>01812/2021-CR</t>
  </si>
  <si>
    <t>BAGUA</t>
  </si>
  <si>
    <t>TUYANKUWAS</t>
  </si>
  <si>
    <t>01811/2021-CR</t>
  </si>
  <si>
    <t>WINCHINKIM</t>
  </si>
  <si>
    <t>01803/2021-CR</t>
  </si>
  <si>
    <t>CRUZ DEL MEDANO</t>
  </si>
  <si>
    <t>01801/2021-CR</t>
  </si>
  <si>
    <t>NUEVO PORVENIR</t>
  </si>
  <si>
    <t>02291/2021-CR</t>
  </si>
  <si>
    <t>INTI WATANA</t>
  </si>
  <si>
    <t>01800/2021-CR</t>
  </si>
  <si>
    <t>CANGALLO</t>
  </si>
  <si>
    <t>LLUMCHICANCHA</t>
  </si>
  <si>
    <t>01798/2021-CR</t>
  </si>
  <si>
    <t>CALLAGAN</t>
  </si>
  <si>
    <t>01797/2021-CR</t>
  </si>
  <si>
    <t>DOS DE MAYO</t>
  </si>
  <si>
    <t>PATAY RONDOS</t>
  </si>
  <si>
    <t>01787/2021-CR</t>
  </si>
  <si>
    <t>TIKAPALLANA</t>
  </si>
  <si>
    <t>01786/2021-CR</t>
  </si>
  <si>
    <t>NAHUILLA</t>
  </si>
  <si>
    <t>01785/2021-CR</t>
  </si>
  <si>
    <t>CHAMPACCOCHA</t>
  </si>
  <si>
    <t>01784/2021-CR</t>
  </si>
  <si>
    <t>ALTO AMAZONAS</t>
  </si>
  <si>
    <t>PARANAPURA</t>
  </si>
  <si>
    <t>01780/2021-CR</t>
  </si>
  <si>
    <t>HUANASPAMPA</t>
  </si>
  <si>
    <t>00378/2021-CR</t>
  </si>
  <si>
    <t>LUCANAS</t>
  </si>
  <si>
    <t>LUREN</t>
  </si>
  <si>
    <t>01770/2021-CR</t>
  </si>
  <si>
    <t>KCAURI</t>
  </si>
  <si>
    <t>01390/2021-CR</t>
  </si>
  <si>
    <t>MANALLASACC</t>
  </si>
  <si>
    <t>01740/2021-CR</t>
  </si>
  <si>
    <t>ATALAYA</t>
  </si>
  <si>
    <t>UCAYALI</t>
  </si>
  <si>
    <t>GRAN PAJONAL</t>
  </si>
  <si>
    <t>01679/2021-CR</t>
  </si>
  <si>
    <t>AYCHUYO</t>
  </si>
  <si>
    <t>01674/2021-CR</t>
  </si>
  <si>
    <t>TUMBES</t>
  </si>
  <si>
    <t>PUERTO PIZARRO</t>
  </si>
  <si>
    <t>02190/2021-CR</t>
  </si>
  <si>
    <t>MAYAPO</t>
  </si>
  <si>
    <t>01394/2021-CR</t>
  </si>
  <si>
    <t>MAYNAY</t>
  </si>
  <si>
    <t>01444/2021-CR</t>
  </si>
  <si>
    <t>JAYU JAYU</t>
  </si>
  <si>
    <t>01402/2021-CR</t>
  </si>
  <si>
    <t>KITENI</t>
  </si>
  <si>
    <t>00685/2021-CR</t>
  </si>
  <si>
    <t>MAYUNMARKA DE ANCO</t>
  </si>
  <si>
    <t>00957/2021-CR</t>
  </si>
  <si>
    <t>PABLO BASILIO AUQUI HUAYTALLA</t>
  </si>
  <si>
    <t>01392/2021-CR</t>
  </si>
  <si>
    <t>JOSE OLAYA</t>
  </si>
  <si>
    <t>01352/2021-CR</t>
  </si>
  <si>
    <t>MANCHAY</t>
  </si>
  <si>
    <t>01778/2021-CR</t>
  </si>
  <si>
    <t>SAN FRANCISCO DE PAMPAMARCA</t>
  </si>
  <si>
    <t>01308/2021-CR</t>
  </si>
  <si>
    <t>CHUMBAO</t>
  </si>
  <si>
    <t>01307/2021-CR</t>
  </si>
  <si>
    <t>SAN MIGUEL DE HUALLHUA</t>
  </si>
  <si>
    <t>01545/2021-CR</t>
  </si>
  <si>
    <t>SUCRE</t>
  </si>
  <si>
    <t>POMA CCOLLCCABAMBA</t>
  </si>
  <si>
    <t>01257/2021-CR</t>
  </si>
  <si>
    <t>ARGAMA</t>
  </si>
  <si>
    <t>01098/2021-CR</t>
  </si>
  <si>
    <t>SECHURA</t>
  </si>
  <si>
    <t>LETIRA - BECARA</t>
  </si>
  <si>
    <t>01081/2021-CR</t>
  </si>
  <si>
    <t>LLIUPAPUQUIO</t>
  </si>
  <si>
    <t>01032/2021-CR</t>
  </si>
  <si>
    <t>ALTO PUNO</t>
  </si>
  <si>
    <t>01816/2021-CR</t>
  </si>
  <si>
    <t>VILCAS HUAMAN</t>
  </si>
  <si>
    <t>POMACOCHA</t>
  </si>
  <si>
    <t>00978/2021-CR</t>
  </si>
  <si>
    <t>MORRO SOLAR</t>
  </si>
  <si>
    <t>00976/2021-CR</t>
  </si>
  <si>
    <t>01748/2021-CR</t>
  </si>
  <si>
    <t>PUTACCA</t>
  </si>
  <si>
    <t>00460/2021-CR</t>
  </si>
  <si>
    <t>RANCHA</t>
  </si>
  <si>
    <t>00945/2021-CR</t>
  </si>
  <si>
    <t>PHINAYA</t>
  </si>
  <si>
    <t>00846/2021-CR</t>
  </si>
  <si>
    <t>UTCUBAMBA</t>
  </si>
  <si>
    <t>00824/2021-CR</t>
  </si>
  <si>
    <t>URINSAYA</t>
  </si>
  <si>
    <t>00754/2021-CR</t>
  </si>
  <si>
    <t>SHANUSI</t>
  </si>
  <si>
    <t>00752/2021-CR</t>
  </si>
  <si>
    <t>HUALGAYOC</t>
  </si>
  <si>
    <t>SAN ANTONIO</t>
  </si>
  <si>
    <t>00750/2021-CR</t>
  </si>
  <si>
    <t>SANTA ROSA DE SIRABAMBA</t>
  </si>
  <si>
    <t>01799/2021-CR</t>
  </si>
  <si>
    <t>PARINACOCHAS</t>
  </si>
  <si>
    <t>RELAVE</t>
  </si>
  <si>
    <t>00591/2021-CR</t>
  </si>
  <si>
    <t>CHIPANA</t>
  </si>
  <si>
    <t>00520/2021-CR</t>
  </si>
  <si>
    <t>CALCA</t>
  </si>
  <si>
    <t>CUYO GRANDE</t>
  </si>
  <si>
    <t>00513/2021-CR</t>
  </si>
  <si>
    <t>AMPARAES</t>
  </si>
  <si>
    <t>01544/2021-CR</t>
  </si>
  <si>
    <t>SAN FRANCISCO DE PUJAS</t>
  </si>
  <si>
    <t>01547/2021-CR</t>
  </si>
  <si>
    <t>SAN MARTIN DE PARAISO</t>
  </si>
  <si>
    <t>02192/2021-CR</t>
  </si>
  <si>
    <t>SANTA CRUZ DE MACHENTE</t>
  </si>
  <si>
    <t>00396/2021-CR</t>
  </si>
  <si>
    <t>SINCHIMACHE</t>
  </si>
  <si>
    <t>03476/2022-CR</t>
  </si>
  <si>
    <t>VICTOR FAJARDO</t>
  </si>
  <si>
    <t>TACA</t>
  </si>
  <si>
    <t>00764/2021-CR</t>
  </si>
  <si>
    <t>TRIBOLINE</t>
  </si>
  <si>
    <t>03051/2022-CR</t>
  </si>
  <si>
    <t>TUTUMBARO</t>
  </si>
  <si>
    <t>01930/2021-CR</t>
  </si>
  <si>
    <t>UNION MANTARO</t>
  </si>
  <si>
    <t>00375/2021-CR</t>
  </si>
  <si>
    <t>JOSE GABRIEL TUPAC AMARU NOGUERA DE SURIMANA</t>
  </si>
  <si>
    <t>00345/2021-CR</t>
  </si>
  <si>
    <t>HUINGOYACU</t>
  </si>
  <si>
    <t>00287/2021-CR</t>
  </si>
  <si>
    <t>OTUZCO</t>
  </si>
  <si>
    <t>00190/2021-CR</t>
  </si>
  <si>
    <t>ILO</t>
  </si>
  <si>
    <t>MOQUEGUA</t>
  </si>
  <si>
    <t>CHIRIBAYA</t>
  </si>
  <si>
    <t>00153/2021-CR</t>
  </si>
  <si>
    <t>PUENTE CENTRAL APACHACCO</t>
  </si>
  <si>
    <t>00589/2011-CR</t>
  </si>
  <si>
    <t>VEINTISEIS DE OCTUBRE</t>
  </si>
  <si>
    <t>2011-2016</t>
  </si>
  <si>
    <t>00815/2011-PE</t>
  </si>
  <si>
    <t>ANDRES AVELINO CACERES DORREGARAY</t>
  </si>
  <si>
    <t>01023/2011-CR</t>
  </si>
  <si>
    <t>JOSE MARIA ARGUEDAS ALTAMIRANO</t>
  </si>
  <si>
    <t>01353/2011-PE</t>
  </si>
  <si>
    <t>02254/2012-PE</t>
  </si>
  <si>
    <t>CANAYRE</t>
  </si>
  <si>
    <t>02263/2012-PE</t>
  </si>
  <si>
    <t>ANCHIHUAY</t>
  </si>
  <si>
    <t>02350/2012-CR</t>
  </si>
  <si>
    <t>02349/2012-CR</t>
  </si>
  <si>
    <t>SAN SEBASTIAN DE CHOROPAMPA</t>
  </si>
  <si>
    <t>02455/2012-CR</t>
  </si>
  <si>
    <t>EL TAMBO</t>
  </si>
  <si>
    <t>02454/2012-CR</t>
  </si>
  <si>
    <t>02562/2013-PE</t>
  </si>
  <si>
    <t>PUTUMAYO</t>
  </si>
  <si>
    <t>ROSA PANDURO</t>
  </si>
  <si>
    <t>YAGUAS</t>
  </si>
  <si>
    <t>02628/2013-CR</t>
  </si>
  <si>
    <t>02680/2013-CR</t>
  </si>
  <si>
    <t>TAMBOPATA</t>
  </si>
  <si>
    <t>MADRE DE DIOS</t>
  </si>
  <si>
    <t>LA JOYA</t>
  </si>
  <si>
    <t>02766/2013-CR</t>
  </si>
  <si>
    <t>02767/2013-CR</t>
  </si>
  <si>
    <t>MARAÑON</t>
  </si>
  <si>
    <t>PARAISO</t>
  </si>
  <si>
    <t>02809/2013-CR</t>
  </si>
  <si>
    <t>03016/2013-CR</t>
  </si>
  <si>
    <t>CHUQUIBAMBA</t>
  </si>
  <si>
    <t>03119/2013-CR</t>
  </si>
  <si>
    <t>INCAHUASI</t>
  </si>
  <si>
    <t>03192/2013-PE</t>
  </si>
  <si>
    <t>UCHURACCAY</t>
  </si>
  <si>
    <t>03269/2013-PE</t>
  </si>
  <si>
    <t>CALLAO</t>
  </si>
  <si>
    <t>MI PERU</t>
  </si>
  <si>
    <t>03347/2013-CR</t>
  </si>
  <si>
    <t>TACALA</t>
  </si>
  <si>
    <t>03680/2013-CR</t>
  </si>
  <si>
    <t>SAN MARCOS</t>
  </si>
  <si>
    <t>TINTAYOC</t>
  </si>
  <si>
    <t>03764/2014-PE</t>
  </si>
  <si>
    <t>INKAWASI</t>
  </si>
  <si>
    <t>03765/2014-PE</t>
  </si>
  <si>
    <t>03788/2014-PE</t>
  </si>
  <si>
    <t>ANDAYMARCA</t>
  </si>
  <si>
    <t>03785/2014-PE</t>
  </si>
  <si>
    <t>PUCACOLPA</t>
  </si>
  <si>
    <t>03787/2014-PE</t>
  </si>
  <si>
    <t>QUICHUAS</t>
  </si>
  <si>
    <t>03784/2014-PE</t>
  </si>
  <si>
    <t>VILLA VIRGEN</t>
  </si>
  <si>
    <t>03786/2014-PE</t>
  </si>
  <si>
    <t>VIZCATAN DEL ENE</t>
  </si>
  <si>
    <t>03906/2014-PE</t>
  </si>
  <si>
    <t>PADRE ABAD</t>
  </si>
  <si>
    <t>ALEXANDER VON HUMBOLT</t>
  </si>
  <si>
    <t>NESHUYA</t>
  </si>
  <si>
    <t>03907/2014-CR</t>
  </si>
  <si>
    <t>MARISCAL NIETO</t>
  </si>
  <si>
    <t>04176/2014-PE</t>
  </si>
  <si>
    <t>VILLA KINTIARINA</t>
  </si>
  <si>
    <t>04519/2014-CR</t>
  </si>
  <si>
    <t>04646/2014-PE</t>
  </si>
  <si>
    <t>LA MORADA</t>
  </si>
  <si>
    <t>04647/2014-PE</t>
  </si>
  <si>
    <t>SANTA ROSA DE ALTO YANAJANCA</t>
  </si>
  <si>
    <t>04656/2014-CR</t>
  </si>
  <si>
    <t>SALCEDO</t>
  </si>
  <si>
    <t>04762/2015-PE</t>
  </si>
  <si>
    <t>TACNA</t>
  </si>
  <si>
    <t>LA YARADA LOS PALOS</t>
  </si>
  <si>
    <t>04770/2015-PE</t>
  </si>
  <si>
    <t>ROBLE</t>
  </si>
  <si>
    <t>04769/2015-PE</t>
  </si>
  <si>
    <t>04807/2015-CR</t>
  </si>
  <si>
    <t>SAN ROMAN</t>
  </si>
  <si>
    <t>SAN MIGUEL</t>
  </si>
  <si>
    <t>04898/2015-CR</t>
  </si>
  <si>
    <t>MAVILA</t>
  </si>
  <si>
    <t>04904/2015-CR</t>
  </si>
  <si>
    <t>EL TRIUNFO</t>
  </si>
  <si>
    <t>04910/2015-PE</t>
  </si>
  <si>
    <t>LEONCIO PRADO</t>
  </si>
  <si>
    <t>CASTILLO GRANDE</t>
  </si>
  <si>
    <t>04908/2015-PE</t>
  </si>
  <si>
    <t>CHACA</t>
  </si>
  <si>
    <t>04907/2015-PE</t>
  </si>
  <si>
    <t>EL PORVENIR</t>
  </si>
  <si>
    <t>04913/2015-PE</t>
  </si>
  <si>
    <t>PUCAYACU</t>
  </si>
  <si>
    <t>04909/2015-PE</t>
  </si>
  <si>
    <t>PUEBLO NUEVO</t>
  </si>
  <si>
    <t>04912/2015-PE</t>
  </si>
  <si>
    <t>ROCCHACC</t>
  </si>
  <si>
    <t>04911/2015-PE</t>
  </si>
  <si>
    <t>SANTO DOMINGO DE ANDA</t>
  </si>
  <si>
    <t>04943/2015-PE</t>
  </si>
  <si>
    <t>PICHOS</t>
  </si>
  <si>
    <t>04942/2015-PE</t>
  </si>
  <si>
    <t>SAN PABLO DE PILLAO</t>
  </si>
  <si>
    <t>05067/2015-CR</t>
  </si>
  <si>
    <t>LA CAPILLA</t>
  </si>
  <si>
    <t>05080/2015-CR</t>
  </si>
  <si>
    <t>SANTA MARIA DE CHICMO</t>
  </si>
  <si>
    <t>05095/2015-PE</t>
  </si>
  <si>
    <t>LOS CHANKAS</t>
  </si>
  <si>
    <t>05096/2015-PE</t>
  </si>
  <si>
    <t>SANTIAGO DE TUCUMA</t>
  </si>
  <si>
    <t>05103/2015-PE</t>
  </si>
  <si>
    <t>MEGANTONI</t>
  </si>
  <si>
    <t>05102/2015-PE</t>
  </si>
  <si>
    <t>ORONCCOY</t>
  </si>
  <si>
    <t>05118/2015-PE</t>
  </si>
  <si>
    <t>HUAYCAN</t>
  </si>
  <si>
    <t>05133/2015-CR</t>
  </si>
  <si>
    <t>05187/2015-CR</t>
  </si>
  <si>
    <t>PARACHIQUE-LA BOCANA</t>
  </si>
  <si>
    <t>05294/2015-CR</t>
  </si>
  <si>
    <t>05300/2015-CR</t>
  </si>
  <si>
    <t>CHUMBIVILCAS</t>
  </si>
  <si>
    <t>LIVITACA</t>
  </si>
  <si>
    <t>05314/2015-CR</t>
  </si>
  <si>
    <t xml:space="preserve">ALTO TRUJILLO </t>
  </si>
  <si>
    <t xml:space="preserve"> EL MILAGRO</t>
  </si>
  <si>
    <t>05346/2015-PE</t>
  </si>
  <si>
    <t>05345/2015-PE</t>
  </si>
  <si>
    <t>05353/2015-CR</t>
  </si>
  <si>
    <t>TARAPACA</t>
  </si>
  <si>
    <t>05357/2015-CR</t>
  </si>
  <si>
    <t>VALLE DEL SOL</t>
  </si>
  <si>
    <t>05373/2015-PE</t>
  </si>
  <si>
    <t>COCHABAMBA</t>
  </si>
  <si>
    <t>05371/2015-PE</t>
  </si>
  <si>
    <t>MANITEA</t>
  </si>
  <si>
    <t>05375/2015-PE</t>
  </si>
  <si>
    <t>05372/2015-PE</t>
  </si>
  <si>
    <t>UNION ASHANINKA</t>
  </si>
  <si>
    <t>05374/2015-PE</t>
  </si>
  <si>
    <t>UNION PROGRESO</t>
  </si>
  <si>
    <t>05384/2015-PE</t>
  </si>
  <si>
    <t>05386/2015-PE</t>
  </si>
  <si>
    <t>05385/2015-PE</t>
  </si>
  <si>
    <t>KUMPIRUSHIATO</t>
  </si>
  <si>
    <t>05387/2015-PE</t>
  </si>
  <si>
    <t>PUTIS</t>
  </si>
  <si>
    <t>05407/2015-PE</t>
  </si>
  <si>
    <t>AHUAYRO</t>
  </si>
  <si>
    <t>05409/2015-PE</t>
  </si>
  <si>
    <t>CIELO PUNCO</t>
  </si>
  <si>
    <t>05408/2015-PE</t>
  </si>
  <si>
    <t>RIO MAGDALENA</t>
  </si>
  <si>
    <t>00042/2016-CR</t>
  </si>
  <si>
    <t>2016-2019</t>
  </si>
  <si>
    <t>00049/2016-CR</t>
  </si>
  <si>
    <t>00056/2016-CR</t>
  </si>
  <si>
    <t xml:space="preserve">LIVITACA </t>
  </si>
  <si>
    <t xml:space="preserve"> VILILLE</t>
  </si>
  <si>
    <t>00057/2016-CR</t>
  </si>
  <si>
    <t>00079/2016-CR</t>
  </si>
  <si>
    <t>00184/2016-CR</t>
  </si>
  <si>
    <t>HUARMACA</t>
  </si>
  <si>
    <t>00200/2016-CR</t>
  </si>
  <si>
    <t>QUIPARACRA</t>
  </si>
  <si>
    <t>00217/2016-CR</t>
  </si>
  <si>
    <t>CHICLAYO</t>
  </si>
  <si>
    <t>PAMPA GRANDE</t>
  </si>
  <si>
    <t>00238/2016-CR</t>
  </si>
  <si>
    <t>00239/2016-CR</t>
  </si>
  <si>
    <t>00243/2016-CR</t>
  </si>
  <si>
    <t>00252/2016-CR</t>
  </si>
  <si>
    <t>SANTA</t>
  </si>
  <si>
    <t>RINCONADA</t>
  </si>
  <si>
    <t>00365/2016-CR</t>
  </si>
  <si>
    <t>00392/2016-CR</t>
  </si>
  <si>
    <t>SANTA CRUZ</t>
  </si>
  <si>
    <t>UDIMA</t>
  </si>
  <si>
    <t>00448/2016-CR</t>
  </si>
  <si>
    <t>LUYA</t>
  </si>
  <si>
    <t>CHOCTA</t>
  </si>
  <si>
    <t>00445/2016-CR</t>
  </si>
  <si>
    <t>RODRIGUEZ DE MENDOZA</t>
  </si>
  <si>
    <t>EL LAUREL</t>
  </si>
  <si>
    <t>00446/2016-CR</t>
  </si>
  <si>
    <t>EL RON</t>
  </si>
  <si>
    <t>00447/2016-CR</t>
  </si>
  <si>
    <t>NUNYA JALCA</t>
  </si>
  <si>
    <t>00491/2016-CR</t>
  </si>
  <si>
    <t>SAN PEDRO</t>
  </si>
  <si>
    <t>00552/2016-CR</t>
  </si>
  <si>
    <t>00568/2016-CR</t>
  </si>
  <si>
    <t>00679/2016-CR</t>
  </si>
  <si>
    <t>PAUCARTAMBO</t>
  </si>
  <si>
    <t>CHIMUR</t>
  </si>
  <si>
    <t>00706/2016-CR</t>
  </si>
  <si>
    <t>00707/2016-CR</t>
  </si>
  <si>
    <t>00814/2016-CR</t>
  </si>
  <si>
    <t>00824/2016-CR</t>
  </si>
  <si>
    <t>SILLANGATE</t>
  </si>
  <si>
    <t>00892/2016-CR</t>
  </si>
  <si>
    <t>EL MILAGRO</t>
  </si>
  <si>
    <t>01039/2016-CR</t>
  </si>
  <si>
    <t>LAS MORAS</t>
  </si>
  <si>
    <t>01096/2016-CR</t>
  </si>
  <si>
    <t>LLICUA</t>
  </si>
  <si>
    <t>01203/2016-CR</t>
  </si>
  <si>
    <t xml:space="preserve">TOCAS </t>
  </si>
  <si>
    <t xml:space="preserve"> LAMBRAS</t>
  </si>
  <si>
    <t>01235/2016-CR</t>
  </si>
  <si>
    <t>DANIEL ALCIDES CARRION</t>
  </si>
  <si>
    <t>CHINCHE</t>
  </si>
  <si>
    <t>01234/2016-CR</t>
  </si>
  <si>
    <t>TODAS LAS SANGRES</t>
  </si>
  <si>
    <t>01301/2016-CR</t>
  </si>
  <si>
    <t>ICA</t>
  </si>
  <si>
    <t>SAN JOAQUIN</t>
  </si>
  <si>
    <t>01317/2016-CR</t>
  </si>
  <si>
    <t>SANTA MARIA DE HUACHIPA</t>
  </si>
  <si>
    <t>01341/2016-CR</t>
  </si>
  <si>
    <t>01377/2016-CR</t>
  </si>
  <si>
    <t>UNION PUYHUALLA</t>
  </si>
  <si>
    <t>01447/2016-CR</t>
  </si>
  <si>
    <t>01441/2016-CR</t>
  </si>
  <si>
    <t>01520/2016-CR</t>
  </si>
  <si>
    <t>BOQUERON</t>
  </si>
  <si>
    <t>01521/2016-CR</t>
  </si>
  <si>
    <t>HUIPOCA</t>
  </si>
  <si>
    <t>01584/2016-CR</t>
  </si>
  <si>
    <t>CARHUAZ</t>
  </si>
  <si>
    <t>VILCOS</t>
  </si>
  <si>
    <t>01622/2016-CR</t>
  </si>
  <si>
    <t>ALTO TAMBOPATA</t>
  </si>
  <si>
    <t>01610/2016-CR</t>
  </si>
  <si>
    <t>IRRIGACION SANTA ROSA</t>
  </si>
  <si>
    <t>01619/2016-CR</t>
  </si>
  <si>
    <t>01614/2016-CR</t>
  </si>
  <si>
    <t>01736/2017-CR</t>
  </si>
  <si>
    <t>LLAUCAN</t>
  </si>
  <si>
    <t>01734/2017-CR</t>
  </si>
  <si>
    <t>01769/2017-CR</t>
  </si>
  <si>
    <t>ANDRES ARAUJO MORAN</t>
  </si>
  <si>
    <t>01800/2017-CR</t>
  </si>
  <si>
    <t>SAN JUAN DE QUISPILLACTA</t>
  </si>
  <si>
    <t>01846/2017-CR</t>
  </si>
  <si>
    <t>01860/2017-CR</t>
  </si>
  <si>
    <t>01941/2017-CR</t>
  </si>
  <si>
    <t>01935/2017-CR</t>
  </si>
  <si>
    <t>CHEPEN</t>
  </si>
  <si>
    <t>PACANGUILLA</t>
  </si>
  <si>
    <t>01955/2017-CR</t>
  </si>
  <si>
    <t>01979/2017-CR</t>
  </si>
  <si>
    <t>CHOPCCA</t>
  </si>
  <si>
    <t>01997/2017-CR</t>
  </si>
  <si>
    <t>01998/2017-CR</t>
  </si>
  <si>
    <t>UNION CHANKA DE CUPISA</t>
  </si>
  <si>
    <t>02005/2017-CR</t>
  </si>
  <si>
    <t>UTAO</t>
  </si>
  <si>
    <t>02020/2017-CR</t>
  </si>
  <si>
    <t>PORCON ALTO</t>
  </si>
  <si>
    <t>02064/2017-CR</t>
  </si>
  <si>
    <t>PACASMAYO</t>
  </si>
  <si>
    <t>CIUDAD DE DIOS</t>
  </si>
  <si>
    <t>02059/2017-CR</t>
  </si>
  <si>
    <t>SANTIAGO DE LLACON</t>
  </si>
  <si>
    <t>02093/2017-CR</t>
  </si>
  <si>
    <t>PALMA REAL</t>
  </si>
  <si>
    <t>02177/2017-CR</t>
  </si>
  <si>
    <t>02187/2017-CR</t>
  </si>
  <si>
    <t>02185/2017-CR</t>
  </si>
  <si>
    <t>TAMBOGAN</t>
  </si>
  <si>
    <t>02201/2017-CR</t>
  </si>
  <si>
    <t>02200/2017-CR</t>
  </si>
  <si>
    <t>02202/2017-CR</t>
  </si>
  <si>
    <t>HUANGAMARCA</t>
  </si>
  <si>
    <t>02257/2017-CR</t>
  </si>
  <si>
    <t>02286/2017-CR</t>
  </si>
  <si>
    <t>PISCO</t>
  </si>
  <si>
    <t>02327/2017-CR</t>
  </si>
  <si>
    <t>CUYUMALCA</t>
  </si>
  <si>
    <t>02326/2017-CR</t>
  </si>
  <si>
    <t>CHANCHAMAYO</t>
  </si>
  <si>
    <t>SANGANI</t>
  </si>
  <si>
    <t>02347/2017-CR</t>
  </si>
  <si>
    <t>ANTONIO BRACK EGG</t>
  </si>
  <si>
    <t>02351/2017-CR</t>
  </si>
  <si>
    <t>02546/2017-CR</t>
  </si>
  <si>
    <t>02561/2017-CR</t>
  </si>
  <si>
    <t>02601/2017-CR</t>
  </si>
  <si>
    <t>02628/2017-PE</t>
  </si>
  <si>
    <t>02626/2017-PE</t>
  </si>
  <si>
    <t>LAMBRAS</t>
  </si>
  <si>
    <t>02627/2017-PE</t>
  </si>
  <si>
    <t>02670/2017-PE</t>
  </si>
  <si>
    <t>02665/2017-PE</t>
  </si>
  <si>
    <t>02663/2017-PE</t>
  </si>
  <si>
    <t>02664/2017-PE</t>
  </si>
  <si>
    <t>02672/2017-PE</t>
  </si>
  <si>
    <t>NINABAMBA</t>
  </si>
  <si>
    <t>02673/2017-PE</t>
  </si>
  <si>
    <t>PATIBAMBA</t>
  </si>
  <si>
    <t>02667/2017-PE</t>
  </si>
  <si>
    <t>02666/2017-PE</t>
  </si>
  <si>
    <t>02662/2017-PE</t>
  </si>
  <si>
    <t>02669/2017-PE</t>
  </si>
  <si>
    <t>02668/2017-PE</t>
  </si>
  <si>
    <t>02671/2017-PE</t>
  </si>
  <si>
    <t>02726/2017-CR</t>
  </si>
  <si>
    <t>02739/2017-CR</t>
  </si>
  <si>
    <t>PACUCHA</t>
  </si>
  <si>
    <t>02787/2017-CR</t>
  </si>
  <si>
    <t>PENACHI</t>
  </si>
  <si>
    <t>02911/2017-CR</t>
  </si>
  <si>
    <t>03039/2017-CR</t>
  </si>
  <si>
    <t>03076/2017-CR</t>
  </si>
  <si>
    <t>PULPERA CONDES</t>
  </si>
  <si>
    <t>03119/2017-CR</t>
  </si>
  <si>
    <t>03183/2018-CR</t>
  </si>
  <si>
    <t>CAÑETE</t>
  </si>
  <si>
    <t>PUEBLO NUEVO DE CONTA</t>
  </si>
  <si>
    <t>03433/2018-CR</t>
  </si>
  <si>
    <t>TONGORRAPE</t>
  </si>
  <si>
    <t>03558/2018-CR</t>
  </si>
  <si>
    <t>03810/2018-CR</t>
  </si>
  <si>
    <t>03926/2018-CR</t>
  </si>
  <si>
    <t>PACHACUTEC</t>
  </si>
  <si>
    <t>03992/2018-CR</t>
  </si>
  <si>
    <t>04127/2018-CR</t>
  </si>
  <si>
    <t>04260/2018-CR</t>
  </si>
  <si>
    <t>SANTA LUCIA</t>
  </si>
  <si>
    <t>04334/2018-CR</t>
  </si>
  <si>
    <t>UNION LOS ANGELES</t>
  </si>
  <si>
    <t>04382/2018-CR</t>
  </si>
  <si>
    <t>VENTANILLA NORTE</t>
  </si>
  <si>
    <t>04540/2018-CR</t>
  </si>
  <si>
    <t>04636/2019-CR</t>
  </si>
  <si>
    <t>VICTOR RAUL HAYA DE LA TORRE</t>
  </si>
  <si>
    <t>04640/2019-CR</t>
  </si>
  <si>
    <t>BELLAVISTA CALLARU</t>
  </si>
  <si>
    <t>04642/2019-CR</t>
  </si>
  <si>
    <t>05383/2020-CR</t>
  </si>
  <si>
    <t>2020-2021</t>
  </si>
  <si>
    <t>05517/2020-CR</t>
  </si>
  <si>
    <t>05578/2020-CR</t>
  </si>
  <si>
    <t>05579/2020-CR</t>
  </si>
  <si>
    <t>05577/2020-CR</t>
  </si>
  <si>
    <t>05576/2020-CR</t>
  </si>
  <si>
    <t>05609/2020-CR</t>
  </si>
  <si>
    <t>05620/2020-CR</t>
  </si>
  <si>
    <t>SANTA ROSA</t>
  </si>
  <si>
    <t>05659/2020-CR</t>
  </si>
  <si>
    <t>05663/2020-CR</t>
  </si>
  <si>
    <t>05697/2020-CR</t>
  </si>
  <si>
    <t>05737/2020-CR</t>
  </si>
  <si>
    <t>05729/2020-CR</t>
  </si>
  <si>
    <t>05762/2020-CR</t>
  </si>
  <si>
    <t>05754/2020-CR</t>
  </si>
  <si>
    <t>05780/2020-CR</t>
  </si>
  <si>
    <t>05825/2020-CR</t>
  </si>
  <si>
    <t>05831/2020-CR</t>
  </si>
  <si>
    <t>ANGARAES</t>
  </si>
  <si>
    <t>CARHUAPATA</t>
  </si>
  <si>
    <t>05863/2020-CR</t>
  </si>
  <si>
    <t>05862/2020-CR</t>
  </si>
  <si>
    <t>05884/2020-CR</t>
  </si>
  <si>
    <t>05890/2020-CR</t>
  </si>
  <si>
    <t>05918/2020-CR</t>
  </si>
  <si>
    <t>ACOBAMBA</t>
  </si>
  <si>
    <t>TINQUERCASA CHOPCCA</t>
  </si>
  <si>
    <t>05932/2020-CR</t>
  </si>
  <si>
    <t>05931/2020-CR</t>
  </si>
  <si>
    <t>PACHAS</t>
  </si>
  <si>
    <t>05930/2020-CR</t>
  </si>
  <si>
    <t>YURAGMARCA</t>
  </si>
  <si>
    <t>05955/2020-CR</t>
  </si>
  <si>
    <t>HERBAY ALTO</t>
  </si>
  <si>
    <t>05980/2020-CR</t>
  </si>
  <si>
    <t>05976/2020-CR</t>
  </si>
  <si>
    <t>05975/2020-CR</t>
  </si>
  <si>
    <t>05984/2020-CR</t>
  </si>
  <si>
    <t>06000/2020-CR</t>
  </si>
  <si>
    <t>06018/2020-CR</t>
  </si>
  <si>
    <t>06054/2020-CR</t>
  </si>
  <si>
    <t>06062/2020-CR</t>
  </si>
  <si>
    <t>06068/2020-CR</t>
  </si>
  <si>
    <t>SANTUARIO DE PACCHA</t>
  </si>
  <si>
    <t>06074/2020-CR</t>
  </si>
  <si>
    <t>06099/2020-CR</t>
  </si>
  <si>
    <t>06121/2020-CR</t>
  </si>
  <si>
    <t>ANANCUSI</t>
  </si>
  <si>
    <t>06122/2020-CR</t>
  </si>
  <si>
    <t>06139/2020-CR</t>
  </si>
  <si>
    <t>06150/2020-CR</t>
  </si>
  <si>
    <t>06151/2020-CR</t>
  </si>
  <si>
    <t>06152/2020-CR</t>
  </si>
  <si>
    <t>06154/2020-CR</t>
  </si>
  <si>
    <t>06248/2020-CR</t>
  </si>
  <si>
    <t>06250/2020-CR</t>
  </si>
  <si>
    <t>06277/2020-CR</t>
  </si>
  <si>
    <t>06269/2020-CR</t>
  </si>
  <si>
    <t>06345/2020-CR</t>
  </si>
  <si>
    <t>SAN RAMON DE PANGOA</t>
  </si>
  <si>
    <t>06369/2020-CR</t>
  </si>
  <si>
    <t>CHANQUIL</t>
  </si>
  <si>
    <t>06416/2020-CR</t>
  </si>
  <si>
    <t>MARISCAL LUZURIAGA</t>
  </si>
  <si>
    <t>VILCABAMBA</t>
  </si>
  <si>
    <t>06417/2020-CR</t>
  </si>
  <si>
    <t>HUARIPAMPA</t>
  </si>
  <si>
    <t>06418/2020-CR</t>
  </si>
  <si>
    <t>HUAMPARAN</t>
  </si>
  <si>
    <t>06467/2020-CR</t>
  </si>
  <si>
    <t>06487/2020-CR</t>
  </si>
  <si>
    <t>06489/2020-CR</t>
  </si>
  <si>
    <t>06490/2020-CR</t>
  </si>
  <si>
    <t>JULCAN</t>
  </si>
  <si>
    <t>SICCHAL</t>
  </si>
  <si>
    <t>06494/2020-CR</t>
  </si>
  <si>
    <t>06495/2020-CR</t>
  </si>
  <si>
    <t>06499/2020-CR</t>
  </si>
  <si>
    <t>06504/2020-CR</t>
  </si>
  <si>
    <t>06515/2020-CR</t>
  </si>
  <si>
    <t>HUAYANAY</t>
  </si>
  <si>
    <t>06539/2020-CR</t>
  </si>
  <si>
    <t>SUPTE SAN JORGE</t>
  </si>
  <si>
    <t>06547/2020-CR</t>
  </si>
  <si>
    <t>LAS AMERICAS</t>
  </si>
  <si>
    <t>06548/2020-CR</t>
  </si>
  <si>
    <t>VILLA AMPAY</t>
  </si>
  <si>
    <t>06549/2020-CR</t>
  </si>
  <si>
    <t>SANTA FE</t>
  </si>
  <si>
    <t>06550/2020-CR</t>
  </si>
  <si>
    <t>06556/2020-CR</t>
  </si>
  <si>
    <t>06561/2020-CR</t>
  </si>
  <si>
    <t>TIRCOS</t>
  </si>
  <si>
    <t>06572/2020-CR</t>
  </si>
  <si>
    <t>LAUREL</t>
  </si>
  <si>
    <t>06666/2020-CR</t>
  </si>
  <si>
    <t>06667/2020-CR</t>
  </si>
  <si>
    <t>06681/2020-CR</t>
  </si>
  <si>
    <t>SAN CARLOS</t>
  </si>
  <si>
    <t>06698/2020-CR</t>
  </si>
  <si>
    <t>06719/2020-CR</t>
  </si>
  <si>
    <t>JUSTO JUEZ DE YLLANYA</t>
  </si>
  <si>
    <t>06733/2020-CR</t>
  </si>
  <si>
    <t>06739/2020-CR</t>
  </si>
  <si>
    <t>SANTIAGO DE CHUCO</t>
  </si>
  <si>
    <t>CALIPUY</t>
  </si>
  <si>
    <t>06756/2020-CR</t>
  </si>
  <si>
    <t>REQUENA</t>
  </si>
  <si>
    <t>ALTO PUINAHUA</t>
  </si>
  <si>
    <t>06774/2020-CR</t>
  </si>
  <si>
    <t>PAKATNAMU</t>
  </si>
  <si>
    <t>06781/2020-PE</t>
  </si>
  <si>
    <t>06841/2020-CR</t>
  </si>
  <si>
    <t>06867/2020-CR</t>
  </si>
  <si>
    <t>ASCOPE</t>
  </si>
  <si>
    <t>SAUSAL</t>
  </si>
  <si>
    <t>06896/2020-CR</t>
  </si>
  <si>
    <t>06901/2020-CR</t>
  </si>
  <si>
    <t>06906/2020-CR</t>
  </si>
  <si>
    <t>06923/2020-CR</t>
  </si>
  <si>
    <t>06955/2020-CR</t>
  </si>
  <si>
    <t>UYURPAMPA</t>
  </si>
  <si>
    <t>06961/2020-CR</t>
  </si>
  <si>
    <t>06962/2020-CR</t>
  </si>
  <si>
    <t>06963/2020-CR</t>
  </si>
  <si>
    <t>HUACAYBAMBA</t>
  </si>
  <si>
    <t>HUARACILLO</t>
  </si>
  <si>
    <t>06972/2020-CR</t>
  </si>
  <si>
    <t>06990/2020-CR</t>
  </si>
  <si>
    <t>06991/2020-CR</t>
  </si>
  <si>
    <t>ROMA</t>
  </si>
  <si>
    <t>06993/2020-CR</t>
  </si>
  <si>
    <t>FRONTERIZO SANTA ROSA DEL AMAZONAS</t>
  </si>
  <si>
    <t>06994/2020-CR</t>
  </si>
  <si>
    <t>07000/2020-CR</t>
  </si>
  <si>
    <t>07009/2020-CR</t>
  </si>
  <si>
    <t>07013/2020-CR</t>
  </si>
  <si>
    <t>07025/2020-CR</t>
  </si>
  <si>
    <t>MACUYA</t>
  </si>
  <si>
    <t>07099/2020-CR</t>
  </si>
  <si>
    <t>07113/2020-CR</t>
  </si>
  <si>
    <t>07121/2020-CR</t>
  </si>
  <si>
    <t>07148/2020-CR</t>
  </si>
  <si>
    <t>07183/2020-CR</t>
  </si>
  <si>
    <t>LIBERTARIO DE AYANCOCHA</t>
  </si>
  <si>
    <t>07191/2020-CR</t>
  </si>
  <si>
    <t>07194/2020-CR</t>
  </si>
  <si>
    <t>07195/2020-CR</t>
  </si>
  <si>
    <t>LIMONCARRO-VILLA SAN ISIDRO-MARISCAL CASTILLA</t>
  </si>
  <si>
    <t>07199/2020-CR</t>
  </si>
  <si>
    <t>NUEVO SAN JUAN DE CHAMBIRA</t>
  </si>
  <si>
    <t>07201/2020-CR</t>
  </si>
  <si>
    <t>07287/2020-CR</t>
  </si>
  <si>
    <t>CONCEPCION</t>
  </si>
  <si>
    <t>CANCHAPALCA</t>
  </si>
  <si>
    <t>07294/2020-CR</t>
  </si>
  <si>
    <t>SAN ALFONSO</t>
  </si>
  <si>
    <t>07300/2020-CR</t>
  </si>
  <si>
    <t>07308/2020-CR</t>
  </si>
  <si>
    <t>07328/2020-CR</t>
  </si>
  <si>
    <t>ANTONIO RAYMONDI</t>
  </si>
  <si>
    <t>UCHUPATA</t>
  </si>
  <si>
    <t>07329/2020-CR</t>
  </si>
  <si>
    <t>ASUNCION</t>
  </si>
  <si>
    <t>SAPCHA</t>
  </si>
  <si>
    <t>07330/2020-CR</t>
  </si>
  <si>
    <t>SAN MARTIN DE PARAS</t>
  </si>
  <si>
    <t>07336/2020-CR</t>
  </si>
  <si>
    <t>07349/2020-CR</t>
  </si>
  <si>
    <t xml:space="preserve">07350/2020-CR	</t>
  </si>
  <si>
    <t>07381/2020-CR</t>
  </si>
  <si>
    <t>CCOC-HUA</t>
  </si>
  <si>
    <t>07394/2020-CR</t>
  </si>
  <si>
    <t>BARRO NEGRO</t>
  </si>
  <si>
    <t>07395/2020-CR</t>
  </si>
  <si>
    <t>ALTO CHICAMA</t>
  </si>
  <si>
    <t>07408/2020-CR</t>
  </si>
  <si>
    <t>HUAMALIES</t>
  </si>
  <si>
    <t>CACHICOTO</t>
  </si>
  <si>
    <t>07424/2020-CR</t>
  </si>
  <si>
    <t>07431/2020-CR</t>
  </si>
  <si>
    <t>07433/2020-CR</t>
  </si>
  <si>
    <t>07481/2020-CR</t>
  </si>
  <si>
    <t>CERCADO DE JULIACA</t>
  </si>
  <si>
    <t>TAPARACHI</t>
  </si>
  <si>
    <t>07486/2020-CR</t>
  </si>
  <si>
    <t>07487/2020-CR</t>
  </si>
  <si>
    <t>07510/2020-CR</t>
  </si>
  <si>
    <t>07511/2020-CR</t>
  </si>
  <si>
    <t>07536/2020-CR</t>
  </si>
  <si>
    <t>07562/2020-CR</t>
  </si>
  <si>
    <t>07586/2020-CR</t>
  </si>
  <si>
    <t>SULLANA</t>
  </si>
  <si>
    <t>ALTO CHIRA</t>
  </si>
  <si>
    <t>07645/2020-CR</t>
  </si>
  <si>
    <t>07668/2020-CR</t>
  </si>
  <si>
    <t>07695/2020-PE</t>
  </si>
  <si>
    <t>07704/2020-CR</t>
  </si>
  <si>
    <t>MARKANSAYA</t>
  </si>
  <si>
    <t>07706/2020-CR</t>
  </si>
  <si>
    <t>07707/2020-CR</t>
  </si>
  <si>
    <t>07712/2020-CR</t>
  </si>
  <si>
    <t>07728/2020-CR</t>
  </si>
  <si>
    <t>07740/2020-CR</t>
  </si>
  <si>
    <t>07751/2020-CR</t>
  </si>
  <si>
    <t>07762/2020-CR</t>
  </si>
  <si>
    <t>POMABAMBA</t>
  </si>
  <si>
    <t>HUANCHAYLLO</t>
  </si>
  <si>
    <t>07768/2020-CR</t>
  </si>
  <si>
    <t>07777/2020-CR</t>
  </si>
  <si>
    <t>07836/2020-CR</t>
  </si>
  <si>
    <t>07843/2020-CR</t>
  </si>
  <si>
    <t>SAN ANTONIO DE COCHA</t>
  </si>
  <si>
    <t>07866/2020-CR</t>
  </si>
  <si>
    <t>VALENTIN DEMETRIO PANIAGUA CORAZAO</t>
  </si>
  <si>
    <t>07871/2020-CR</t>
  </si>
  <si>
    <t>07877/2020-CR</t>
  </si>
  <si>
    <t>07899/2020-CR</t>
  </si>
  <si>
    <t>07925/2020-CR</t>
  </si>
  <si>
    <t>07947/2020-CR</t>
  </si>
  <si>
    <t>07962/2020-CR</t>
  </si>
  <si>
    <t>07968/2020-CR</t>
  </si>
  <si>
    <t>07974/2020-CR</t>
  </si>
  <si>
    <t>VALLE DE MAYUNMARKA</t>
  </si>
  <si>
    <t>07975/2020-CR</t>
  </si>
  <si>
    <t>ICHICHA</t>
  </si>
  <si>
    <t>07985/2020-CR</t>
  </si>
  <si>
    <t>VINANI</t>
  </si>
  <si>
    <t>07986/2020-CR</t>
  </si>
  <si>
    <t>BOCA DEL RIO</t>
  </si>
  <si>
    <t>08026/2020-CR</t>
  </si>
  <si>
    <t>08028/2020-CR</t>
  </si>
  <si>
    <t>ALTO DORADO</t>
  </si>
  <si>
    <t>08040/2020-CR</t>
  </si>
  <si>
    <t>AZANGARO</t>
  </si>
  <si>
    <t>SANTIAGO  DE PUPUJA</t>
  </si>
  <si>
    <t>08043/2020-CR</t>
  </si>
  <si>
    <t>MALDONADILLO</t>
  </si>
  <si>
    <t>08047/2020-CR</t>
  </si>
  <si>
    <t>SANTO DOMINGO DE NAUYAN</t>
  </si>
  <si>
    <t>08089/2020-CR</t>
  </si>
  <si>
    <t>08092/2020-CR</t>
  </si>
  <si>
    <t>08098/2020-CR</t>
  </si>
  <si>
    <t>07360/2020-CR	1</t>
  </si>
  <si>
    <t>07367/2020-CR</t>
  </si>
  <si>
    <t>Cuenta de Creado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</si>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</sst>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[distritos_propuesto_tiempo_proponente_SD.xlsx]Hoja1!TablaDinámica2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Hoja1!$A$4:$A$6</c:f>
              <c:strCache>
                <c:ptCount val="2"/>
                <c:pt idx="0">
                  <c:v>Congreso</c:v>
                </c:pt>
                <c:pt idx="1">
                  <c:v>Ejecutivo</c:v>
                </c:pt>
              </c:strCache>
            </c:strRef>
          </c:cat>
          <c:val>
            <c:numRef>
              <c:f>Hoja1!$B$4:$B$6</c:f>
              <c:numCache>
                <c:formatCode>0.00%</c:formatCode>
                <c:ptCount val="2"/>
                <c:pt idx="0">
                  <c:v>0.86742424242424243</c:v>
                </c:pt>
                <c:pt idx="1">
                  <c:v>0.13257575757575757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D-4124-830A-CD413087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361951</xdr:colOff>
      <xdr:row>1</xdr:row>
      <xdr:rowOff>57150</xdr:rowOff>
    </xdr:from>
    <xdr:to>
      <xdr:col>10</xdr:col>
      <xdr:colOff>476250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57250E-EC95-C24F-7EFA-D0B27E953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67.029208449072" createdVersion="8" refreshedVersion="8" minRefreshableVersion="3" recordCount="528" xr:uid="{D555241A-5ECB-4CC6-8FE7-BE7DA2F2BB21}">
  <cacheSource type="worksheet">
    <worksheetSource name="Tabla1"/>
  </cacheSource>
  <cacheFields count="7">
    <cacheField name="Proyecto de Ley" numFmtId="0">
      <sharedItems/>
    </cacheField>
    <cacheField name="provincia" numFmtId="0">
      <sharedItems/>
    </cacheField>
    <cacheField name="departamento" numFmtId="0">
      <sharedItems/>
    </cacheField>
    <cacheField name="distrito_propuesto" numFmtId="0">
      <sharedItems/>
    </cacheField>
    <cacheField name="Periodo" numFmtId="0">
      <sharedItems count="4">
        <s v="2021-2023"/>
        <s v="2011-2016"/>
        <s v="2016-2019"/>
        <s v="2020-2021"/>
      </sharedItems>
    </cacheField>
    <cacheField name="Creado" numFmtId="0">
      <sharedItems/>
    </cacheField>
    <cacheField name="Proponente" numFmtId="0">
      <sharedItems count="2">
        <s v="Congreso"/>
        <s v="Ejecutiv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s v="06017/2023-CR"/>
    <s v="EL COLLAO"/>
    <s v="PUNO"/>
    <s v="CHIJICHAYA"/>
    <x v="0"/>
    <s v="No"/>
    <x v="0"/>
  </r>
  <r>
    <s v="05897/2023-CR"/>
    <s v="CAJAMARCA"/>
    <s v="CAJAMARCA"/>
    <s v="CHANTA ALTA"/>
    <x v="0"/>
    <s v="No"/>
    <x v="0"/>
  </r>
  <r>
    <s v="05262/2022-PE"/>
    <s v="LA CONVENCION"/>
    <s v="CUSCO"/>
    <s v="TAMBO DEL ENE"/>
    <x v="0"/>
    <s v="No"/>
    <x v="1"/>
  </r>
  <r>
    <s v="05261/2022-PE"/>
    <s v="SATIPO"/>
    <s v="JUNIN"/>
    <s v="RIO ENE"/>
    <x v="0"/>
    <s v="No"/>
    <x v="1"/>
  </r>
  <r>
    <s v="05260/2022-PE"/>
    <s v="TAYACAJA"/>
    <s v="HUANCAVELICA"/>
    <s v="TOCAS"/>
    <x v="0"/>
    <s v="No"/>
    <x v="1"/>
  </r>
  <r>
    <s v="05158/2022-CR"/>
    <s v="CONDORCANQUI"/>
    <s v="AMAZONAS"/>
    <s v="TIWINTZA"/>
    <x v="0"/>
    <s v="No"/>
    <x v="0"/>
  </r>
  <r>
    <s v="05083/2022-CR"/>
    <s v="MOHO"/>
    <s v="PUNO"/>
    <s v="SULLCA"/>
    <x v="0"/>
    <s v="No"/>
    <x v="0"/>
  </r>
  <r>
    <s v="05070/2022-CR"/>
    <s v="LAMBAYEQUE"/>
    <s v="LAMBAYEQUE"/>
    <s v="SAN MARTIN DE PORRES"/>
    <x v="0"/>
    <s v="No"/>
    <x v="0"/>
  </r>
  <r>
    <s v="05065/2022-CR"/>
    <s v="SATIPO"/>
    <s v="JUNIN"/>
    <s v="VILLA MARIA"/>
    <x v="0"/>
    <s v="No"/>
    <x v="0"/>
  </r>
  <r>
    <s v="05050/2022-CR"/>
    <s v="PACHITEA"/>
    <s v="HUANUCO"/>
    <s v="CHINCHAVITO"/>
    <x v="0"/>
    <s v="No"/>
    <x v="0"/>
  </r>
  <r>
    <s v="05048/2022-CR"/>
    <s v="ABANCAY"/>
    <s v="APURIMAC"/>
    <s v="LUIS DE LA PUENTE UCEDA"/>
    <x v="0"/>
    <s v="No"/>
    <x v="0"/>
  </r>
  <r>
    <s v="05047/2022-CR"/>
    <s v="ANDAHUAYLAS"/>
    <s v="APURIMAC"/>
    <s v="CURAMBA"/>
    <x v="0"/>
    <s v="No"/>
    <x v="0"/>
  </r>
  <r>
    <s v="05044/2022-CR"/>
    <s v="CHINCHEROS"/>
    <s v="APURIMAC"/>
    <s v="MUNAPUCRO"/>
    <x v="0"/>
    <s v="No"/>
    <x v="0"/>
  </r>
  <r>
    <s v="05040/2022-CR"/>
    <s v="PUERTO INCA"/>
    <s v="HUANUCO"/>
    <s v="PUERTO SUNGARO"/>
    <x v="0"/>
    <s v="No"/>
    <x v="0"/>
  </r>
  <r>
    <s v="05038/2022-CR"/>
    <s v="HUANUCO"/>
    <s v="HUANUCO"/>
    <s v="SAN SEBASTIAN DE QUERA"/>
    <x v="0"/>
    <s v="No"/>
    <x v="0"/>
  </r>
  <r>
    <s v="05037/2022-CR"/>
    <s v="PACHITEA"/>
    <s v="HUANUCO"/>
    <s v="HUARICHACA"/>
    <x v="0"/>
    <s v="No"/>
    <x v="0"/>
  </r>
  <r>
    <s v="05036/2022-CR"/>
    <s v="AMBO"/>
    <s v="HUANUCO"/>
    <s v="AYANCOCHA"/>
    <x v="0"/>
    <s v="No"/>
    <x v="0"/>
  </r>
  <r>
    <s v="05033/2022-CR"/>
    <s v="FERREÑAFE"/>
    <s v="LAMBAYEQUE"/>
    <s v="POSOPE ALTO"/>
    <x v="0"/>
    <s v="No"/>
    <x v="0"/>
  </r>
  <r>
    <s v="05031/2022-CR"/>
    <s v="CAJABAMBA"/>
    <s v="CAJAMARCA"/>
    <s v="PUEBLOS UNIDOS"/>
    <x v="0"/>
    <s v="No"/>
    <x v="0"/>
  </r>
  <r>
    <s v="05030/2022-CR"/>
    <s v="HUANCAYO"/>
    <s v="JUNIN"/>
    <s v="SANTA ROSA DE CHAQUICOCHA"/>
    <x v="0"/>
    <s v="No"/>
    <x v="0"/>
  </r>
  <r>
    <s v="05020/2022-CR"/>
    <s v="CUTERVO"/>
    <s v="CAJAMARCA"/>
    <s v="LIBERTAD NARANJITO DE CAMSE"/>
    <x v="0"/>
    <s v="No"/>
    <x v="0"/>
  </r>
  <r>
    <s v="04137/2022-CR"/>
    <s v="LIMA"/>
    <s v="LIMA"/>
    <s v="LAS GARDENIAS"/>
    <x v="0"/>
    <s v="No"/>
    <x v="0"/>
  </r>
  <r>
    <s v="04015/2022-CR"/>
    <s v="MELGAR"/>
    <s v="PUNO"/>
    <s v="ACLLAMAYO"/>
    <x v="0"/>
    <s v="No"/>
    <x v="0"/>
  </r>
  <r>
    <s v="03915/2022-CR"/>
    <s v="MORROPON"/>
    <s v="PIURA"/>
    <s v="YAPATERA"/>
    <x v="0"/>
    <s v="No"/>
    <x v="0"/>
  </r>
  <r>
    <s v="03681/2022-CR"/>
    <s v="PUNO"/>
    <s v="PUNO"/>
    <s v="SUCASCO"/>
    <x v="0"/>
    <s v="No"/>
    <x v="0"/>
  </r>
  <r>
    <s v="03568/2022-CR"/>
    <s v="YUNGUYO"/>
    <s v="PUNO"/>
    <s v="VILLA QUENUANI"/>
    <x v="0"/>
    <s v="No"/>
    <x v="0"/>
  </r>
  <r>
    <s v="03556/2022-CR"/>
    <s v="HUANCAVELICA"/>
    <s v="HUANCAVELICA"/>
    <s v="PAMPACHACRA"/>
    <x v="0"/>
    <s v="No"/>
    <x v="0"/>
  </r>
  <r>
    <s v="00376/2021-CR"/>
    <s v="HUANTA"/>
    <s v="AYACUCHO"/>
    <s v="ARANHUAY"/>
    <x v="0"/>
    <s v="No"/>
    <x v="0"/>
  </r>
  <r>
    <s v="03430/2022-CR"/>
    <s v="ANDAHUAYLAS"/>
    <s v="APURIMAC"/>
    <s v="MATAPUQUIO"/>
    <x v="0"/>
    <s v="No"/>
    <x v="0"/>
  </r>
  <r>
    <s v="03409/2022-CR"/>
    <s v="BELLAVISTA"/>
    <s v="SAN MARTIN"/>
    <s v="INCAICO"/>
    <x v="0"/>
    <s v="No"/>
    <x v="0"/>
  </r>
  <r>
    <s v="03408/2022-CR"/>
    <s v="CHINCHEROS"/>
    <s v="APURIMAC"/>
    <s v="PUMACHUCO"/>
    <x v="0"/>
    <s v="No"/>
    <x v="0"/>
  </r>
  <r>
    <s v="03400/2022-CR"/>
    <s v="COTABAMBAS"/>
    <s v="APURIMAC"/>
    <s v="APUMARCA"/>
    <x v="0"/>
    <s v="No"/>
    <x v="0"/>
  </r>
  <r>
    <s v="03399/2022-CR"/>
    <s v="CHINCHEROS"/>
    <s v="APURIMAC"/>
    <s v="TOCCSO - SAURI"/>
    <x v="0"/>
    <s v="No"/>
    <x v="0"/>
  </r>
  <r>
    <s v="03398/2022-CR"/>
    <s v="CHINCHEROS"/>
    <s v="APURIMAC"/>
    <s v="CASABAMBA"/>
    <x v="0"/>
    <s v="No"/>
    <x v="0"/>
  </r>
  <r>
    <s v="03282/2022-CR"/>
    <s v="CHUCUITO"/>
    <s v="PUNO"/>
    <s v="BUENA VISTA CHACACHACA"/>
    <x v="0"/>
    <s v="No"/>
    <x v="0"/>
  </r>
  <r>
    <s v="03106/2022-CR"/>
    <s v="HUARI"/>
    <s v="ANCASH"/>
    <s v="CARHUAYOC"/>
    <x v="0"/>
    <s v="No"/>
    <x v="0"/>
  </r>
  <r>
    <s v="03058/2022-CR"/>
    <s v="COTABAMBAS"/>
    <s v="APURIMAC"/>
    <s v="CHACCARO"/>
    <x v="0"/>
    <s v="No"/>
    <x v="0"/>
  </r>
  <r>
    <s v="01283/2021-CR"/>
    <s v="HUAMANGA"/>
    <s v="AYACUCHO"/>
    <s v="ARIZONA"/>
    <x v="0"/>
    <s v="No"/>
    <x v="0"/>
  </r>
  <r>
    <s v="03042/2022-CR"/>
    <s v="TAYACAJA"/>
    <s v="HUANCAVELICA"/>
    <s v="AYACCOCHA"/>
    <x v="0"/>
    <s v="No"/>
    <x v="0"/>
  </r>
  <r>
    <s v="03030/2022-CR"/>
    <s v="SATIPO"/>
    <s v="JUNIN"/>
    <s v="SONOMORO DEL ENE"/>
    <x v="0"/>
    <s v="No"/>
    <x v="0"/>
  </r>
  <r>
    <s v="02985/2022-CR"/>
    <s v="PASCO"/>
    <s v="PASCO"/>
    <s v="HUALLAMAYO"/>
    <x v="0"/>
    <s v="No"/>
    <x v="0"/>
  </r>
  <r>
    <s v="02955/2022-CR"/>
    <s v="LA CONVENCION"/>
    <s v="CUSCO"/>
    <s v="ALIANZA ASHANINKA OTISHI"/>
    <x v="0"/>
    <s v="No"/>
    <x v="0"/>
  </r>
  <r>
    <s v="02950/2022-CR"/>
    <s v="CARABAYA"/>
    <s v="PUNO"/>
    <s v="AZAROMA"/>
    <x v="0"/>
    <s v="No"/>
    <x v="0"/>
  </r>
  <r>
    <s v="02920/2022-CR"/>
    <s v="MARISCAL CACERES"/>
    <s v="SAN MARTIN"/>
    <s v="SION"/>
    <x v="0"/>
    <s v="No"/>
    <x v="0"/>
  </r>
  <r>
    <s v="02903/2022-PE"/>
    <s v="TRUJILLO"/>
    <s v="LA LIBERTAD"/>
    <s v="ALTO TRUJILLO"/>
    <x v="0"/>
    <s v="Si"/>
    <x v="1"/>
  </r>
  <r>
    <s v="02764/2022-CR"/>
    <s v="SIHUAS"/>
    <s v="ANCASH"/>
    <s v="PARIASHPAMPA"/>
    <x v="0"/>
    <s v="No"/>
    <x v="0"/>
  </r>
  <r>
    <s v="02747/2022-CR"/>
    <s v="SANCHEZ CARRION"/>
    <s v="LA LIBERTAD"/>
    <s v="MARCABAL GRANDE"/>
    <x v="0"/>
    <s v="No"/>
    <x v="0"/>
  </r>
  <r>
    <s v="02651/2021-CR"/>
    <s v="CANCHIS"/>
    <s v="CUSCO"/>
    <s v="VILCANOTA"/>
    <x v="0"/>
    <s v="No"/>
    <x v="0"/>
  </r>
  <r>
    <s v="02649/2021-CR"/>
    <s v="YUNGUYO"/>
    <s v="PUNO"/>
    <s v="YANAPATA"/>
    <x v="0"/>
    <s v="No"/>
    <x v="0"/>
  </r>
  <r>
    <s v="02624/2021-CR"/>
    <s v="HUAROCHIRI"/>
    <s v="LIMA"/>
    <s v="SANTA CRUZ DE CAJAMARQUILLA"/>
    <x v="0"/>
    <s v="No"/>
    <x v="0"/>
  </r>
  <r>
    <s v="02598/2021-CR"/>
    <s v="LA CONVENCION"/>
    <s v="CUSCO"/>
    <s v="PROGRESO CON SU CAPITAL MALVINAS"/>
    <x v="0"/>
    <s v="No"/>
    <x v="0"/>
  </r>
  <r>
    <s v="02507/2021-CR"/>
    <s v="TOCACHE"/>
    <s v="SAN MARTIN"/>
    <s v="RAMAL DE ASPUZANA"/>
    <x v="0"/>
    <s v="No"/>
    <x v="0"/>
  </r>
  <r>
    <s v="02497/2021-CR"/>
    <s v="MOHO"/>
    <s v="PUNO"/>
    <s v="NINANTAYA"/>
    <x v="0"/>
    <s v="No"/>
    <x v="0"/>
  </r>
  <r>
    <s v="02491/2021-CR"/>
    <s v="TOCACHE"/>
    <s v="SAN MARTIN"/>
    <s v="LAS PALMARAS"/>
    <x v="0"/>
    <s v="No"/>
    <x v="0"/>
  </r>
  <r>
    <s v="02478/2021-CR"/>
    <s v="CANCHIS"/>
    <s v="CUSCO"/>
    <s v="OCCOBAMBA"/>
    <x v="0"/>
    <s v="No"/>
    <x v="0"/>
  </r>
  <r>
    <s v="02401/2021-CR"/>
    <s v="TAYACAJA"/>
    <s v="HUANCAVELICA"/>
    <s v="TOCAS"/>
    <x v="0"/>
    <s v="No"/>
    <x v="0"/>
  </r>
  <r>
    <s v="02400/2021-CR"/>
    <s v="ANDAHUAYLAS"/>
    <s v="APURIMAC"/>
    <s v="HUINCHOS"/>
    <x v="0"/>
    <s v="No"/>
    <x v="0"/>
  </r>
  <r>
    <s v="02357/2021-CR"/>
    <s v="JAEN"/>
    <s v="CAJAMARCA"/>
    <s v="FILA ALTA"/>
    <x v="0"/>
    <s v="No"/>
    <x v="0"/>
  </r>
  <r>
    <s v="02350/2021-CR"/>
    <s v="SAN IGNACIO"/>
    <s v="CAJAMARCA"/>
    <s v="PANCHIA"/>
    <x v="0"/>
    <s v="No"/>
    <x v="0"/>
  </r>
  <r>
    <s v="02348/2021-CR"/>
    <s v="CHOTA"/>
    <s v="CAJAMARCA"/>
    <s v="LA PUCARA"/>
    <x v="0"/>
    <s v="No"/>
    <x v="0"/>
  </r>
  <r>
    <s v="02347/2021-CR"/>
    <s v="CUTERVO"/>
    <s v="CAJAMARCA"/>
    <s v="MAMABAMBA"/>
    <x v="0"/>
    <s v="No"/>
    <x v="0"/>
  </r>
  <r>
    <s v="02340/2021-CR"/>
    <s v="ESPINAR"/>
    <s v="CUSCO"/>
    <s v="TINTAYA MARQUIRI"/>
    <x v="0"/>
    <s v="No"/>
    <x v="0"/>
  </r>
  <r>
    <s v="02331/2021-CR"/>
    <s v="CHINCHEROS"/>
    <s v="APURIMAC"/>
    <s v="PISCOBAMBA"/>
    <x v="0"/>
    <s v="No"/>
    <x v="0"/>
  </r>
  <r>
    <s v="02316/2021-CR"/>
    <s v="HUANCAYO"/>
    <s v="JUNIN"/>
    <s v="LA PUNTA"/>
    <x v="0"/>
    <s v="No"/>
    <x v="0"/>
  </r>
  <r>
    <s v="00965/2021-CR"/>
    <s v="LA MAR"/>
    <s v="AYACUCHO"/>
    <s v="BUENA GANA"/>
    <x v="0"/>
    <s v="No"/>
    <x v="0"/>
  </r>
  <r>
    <s v="02284/2021-CR"/>
    <s v="SAN IGNACIO"/>
    <s v="CAJAMARCA"/>
    <s v="RUMIPITE"/>
    <x v="0"/>
    <s v="No"/>
    <x v="0"/>
  </r>
  <r>
    <s v="02248/2021-CR"/>
    <s v="MORROPON"/>
    <s v="PIURA"/>
    <s v="VILLA PACCHA"/>
    <x v="0"/>
    <s v="No"/>
    <x v="0"/>
  </r>
  <r>
    <s v="02223/2021-CR"/>
    <s v="CHINCHEROS"/>
    <s v="APURIMAC"/>
    <s v="UNION LOS ANGELES DE CALLAPAYOCC"/>
    <x v="0"/>
    <s v="No"/>
    <x v="0"/>
  </r>
  <r>
    <s v="02215/2021-CR"/>
    <s v="VIRU"/>
    <s v="LA LIBERTAD"/>
    <s v="NUEVO CHAO"/>
    <x v="0"/>
    <s v="No"/>
    <x v="0"/>
  </r>
  <r>
    <s v="02212/2021-CR"/>
    <s v="CANCHIS"/>
    <s v="CUSCO"/>
    <s v="SANTA BARBARA"/>
    <x v="0"/>
    <s v="No"/>
    <x v="0"/>
  </r>
  <r>
    <s v="02193/2021-CR"/>
    <s v="ANDAHUAYLAS"/>
    <s v="APURIMAC"/>
    <s v="ANCATIRA"/>
    <x v="0"/>
    <s v="No"/>
    <x v="0"/>
  </r>
  <r>
    <s v="00974/2021-CR"/>
    <s v="HUANTA"/>
    <s v="AYACUCHO"/>
    <s v="BUENA LIBRA - VIZCATAN"/>
    <x v="0"/>
    <s v="No"/>
    <x v="0"/>
  </r>
  <r>
    <s v="01343/2021-CR"/>
    <s v="HUAMANGA"/>
    <s v="AYACUCHO"/>
    <s v="CCOCHAPAMPA"/>
    <x v="0"/>
    <s v="No"/>
    <x v="0"/>
  </r>
  <r>
    <s v="02187/2021-CR"/>
    <s v="SATIPO"/>
    <s v="JUNIN"/>
    <s v="RIO ENE"/>
    <x v="0"/>
    <s v="No"/>
    <x v="0"/>
  </r>
  <r>
    <s v="02186/2021-CR"/>
    <s v="ANTA"/>
    <s v="CUSCO"/>
    <s v="CHACAN"/>
    <x v="0"/>
    <s v="No"/>
    <x v="0"/>
  </r>
  <r>
    <s v="02155/2021-CR"/>
    <s v="TAYACAJA"/>
    <s v="HUANCAVELICA"/>
    <s v="SACHACOTO"/>
    <x v="0"/>
    <s v="No"/>
    <x v="0"/>
  </r>
  <r>
    <s v="01989/2021-CR"/>
    <s v="HUAMANGA"/>
    <s v="AYACUCHO"/>
    <s v="CHUMBES"/>
    <x v="0"/>
    <s v="No"/>
    <x v="0"/>
  </r>
  <r>
    <s v="02088/2021-CR"/>
    <s v="GRAU"/>
    <s v="APURIMAC"/>
    <s v="PACCAYPATA"/>
    <x v="0"/>
    <s v="No"/>
    <x v="0"/>
  </r>
  <r>
    <s v="02063/2021-CR"/>
    <s v="LIMA"/>
    <s v="LIMA"/>
    <s v="CERCADO DE LIMA"/>
    <x v="0"/>
    <s v="No"/>
    <x v="0"/>
  </r>
  <r>
    <s v="02040/2021-CR"/>
    <s v="TAYACAJA"/>
    <s v="HUANCAVELICA"/>
    <s v="CEDROPAMPA"/>
    <x v="0"/>
    <s v="No"/>
    <x v="0"/>
  </r>
  <r>
    <s v="02005/2021-CR"/>
    <s v="CANAS"/>
    <s v="CUSCO"/>
    <s v="HAMPATURA"/>
    <x v="0"/>
    <s v="No"/>
    <x v="0"/>
  </r>
  <r>
    <s v="00377/2021-CR"/>
    <s v="HUANTA"/>
    <s v="AYACUCHO"/>
    <s v="CULLUCHACA"/>
    <x v="0"/>
    <s v="No"/>
    <x v="0"/>
  </r>
  <r>
    <s v="01982/2021-CR"/>
    <s v="CHINCHEROS"/>
    <s v="APURIMAC"/>
    <s v="CAYARA"/>
    <x v="0"/>
    <s v="No"/>
    <x v="0"/>
  </r>
  <r>
    <s v="01954/2021-CR"/>
    <s v="LA CONVENCION"/>
    <s v="CUSCO"/>
    <s v="PONGO DE MAINIQUE"/>
    <x v="0"/>
    <s v="No"/>
    <x v="0"/>
  </r>
  <r>
    <s v="00451/2021-CR"/>
    <s v="HUANTA"/>
    <s v="AYACUCHO"/>
    <s v="GLORIA SOL NACIENTE"/>
    <x v="0"/>
    <s v="No"/>
    <x v="0"/>
  </r>
  <r>
    <s v="01892/2021-CR"/>
    <s v="HUAURA"/>
    <s v="LIMA"/>
    <s v="MEDIO MUNDO"/>
    <x v="0"/>
    <s v="No"/>
    <x v="0"/>
  </r>
  <r>
    <s v="01885/2021-CR"/>
    <s v="MARISCAL RAMON CASTILLA"/>
    <s v="LORETO"/>
    <s v="SANTA ROSA DEL AMAZONAS"/>
    <x v="0"/>
    <s v="No"/>
    <x v="0"/>
  </r>
  <r>
    <s v="01882/2021-CR"/>
    <s v="HUANCABAMBA"/>
    <s v="PIURA"/>
    <s v="LOS RANCHOS"/>
    <x v="0"/>
    <s v="No"/>
    <x v="0"/>
  </r>
  <r>
    <s v="01854/2021-CR"/>
    <s v="ABANCAY"/>
    <s v="APURIMAC"/>
    <s v="SAYWITE"/>
    <x v="0"/>
    <s v="No"/>
    <x v="0"/>
  </r>
  <r>
    <s v="01852/2021-CR"/>
    <s v="COTABAMBAS"/>
    <s v="APURIMAC"/>
    <s v="HUANCASCCA"/>
    <x v="0"/>
    <s v="No"/>
    <x v="0"/>
  </r>
  <r>
    <s v="01843/2021-CR"/>
    <s v="QUISPICANCHI"/>
    <s v="CUSCO"/>
    <s v="HUASAO"/>
    <x v="0"/>
    <s v="No"/>
    <x v="0"/>
  </r>
  <r>
    <s v="00450/2021-CR"/>
    <s v="HUAMANGA"/>
    <s v="AYACUCHO"/>
    <s v="HUASCAHURA"/>
    <x v="0"/>
    <s v="No"/>
    <x v="0"/>
  </r>
  <r>
    <s v="02128/2021-CR"/>
    <s v="LA MAR"/>
    <s v="AYACUCHO"/>
    <s v="INCA GARCILASO DE LA VEGA"/>
    <x v="0"/>
    <s v="No"/>
    <x v="0"/>
  </r>
  <r>
    <s v="01812/2021-CR"/>
    <s v="BAGUA"/>
    <s v="AMAZONAS"/>
    <s v="TUYANKUWAS"/>
    <x v="0"/>
    <s v="No"/>
    <x v="0"/>
  </r>
  <r>
    <s v="01811/2021-CR"/>
    <s v="CONDORCANQUI"/>
    <s v="AMAZONAS"/>
    <s v="WINCHINKIM"/>
    <x v="0"/>
    <s v="No"/>
    <x v="0"/>
  </r>
  <r>
    <s v="01803/2021-CR"/>
    <s v="LAMBAYEQUE"/>
    <s v="LAMBAYEQUE"/>
    <s v="CRUZ DEL MEDANO"/>
    <x v="0"/>
    <s v="No"/>
    <x v="0"/>
  </r>
  <r>
    <s v="01801/2021-CR"/>
    <s v="PUERTO INCA"/>
    <s v="HUANUCO"/>
    <s v="NUEVO PORVENIR"/>
    <x v="0"/>
    <s v="No"/>
    <x v="0"/>
  </r>
  <r>
    <s v="02291/2021-CR"/>
    <s v="LA MAR"/>
    <s v="AYACUCHO"/>
    <s v="INTI WATANA"/>
    <x v="0"/>
    <s v="No"/>
    <x v="0"/>
  </r>
  <r>
    <s v="01800/2021-CR"/>
    <s v="CANGALLO"/>
    <s v="AYACUCHO"/>
    <s v="LLUMCHICANCHA"/>
    <x v="0"/>
    <s v="No"/>
    <x v="0"/>
  </r>
  <r>
    <s v="01798/2021-CR"/>
    <s v="PACHITEA"/>
    <s v="HUANUCO"/>
    <s v="CALLAGAN"/>
    <x v="0"/>
    <s v="No"/>
    <x v="0"/>
  </r>
  <r>
    <s v="01797/2021-CR"/>
    <s v="DOS DE MAYO"/>
    <s v="HUANUCO"/>
    <s v="PATAY RONDOS"/>
    <x v="0"/>
    <s v="No"/>
    <x v="0"/>
  </r>
  <r>
    <s v="01787/2021-CR"/>
    <s v="COTABAMBAS"/>
    <s v="APURIMAC"/>
    <s v="TIKAPALLANA"/>
    <x v="0"/>
    <s v="No"/>
    <x v="0"/>
  </r>
  <r>
    <s v="01786/2021-CR"/>
    <s v="COTABAMBAS"/>
    <s v="APURIMAC"/>
    <s v="NAHUILLA"/>
    <x v="0"/>
    <s v="No"/>
    <x v="0"/>
  </r>
  <r>
    <s v="01785/2021-CR"/>
    <s v="ANDAHUAYLAS"/>
    <s v="APURIMAC"/>
    <s v="CHAMPACCOCHA"/>
    <x v="0"/>
    <s v="No"/>
    <x v="0"/>
  </r>
  <r>
    <s v="01784/2021-CR"/>
    <s v="ALTO AMAZONAS"/>
    <s v="LORETO"/>
    <s v="PARANAPURA"/>
    <x v="0"/>
    <s v="No"/>
    <x v="0"/>
  </r>
  <r>
    <s v="01780/2021-CR"/>
    <s v="HUANCAVELICA"/>
    <s v="HUANCAVELICA"/>
    <s v="HUANASPAMPA"/>
    <x v="0"/>
    <s v="No"/>
    <x v="0"/>
  </r>
  <r>
    <s v="00378/2021-CR"/>
    <s v="LUCANAS"/>
    <s v="AYACUCHO"/>
    <s v="LUREN"/>
    <x v="0"/>
    <s v="No"/>
    <x v="0"/>
  </r>
  <r>
    <s v="01770/2021-CR"/>
    <s v="QUISPICANCHI"/>
    <s v="CUSCO"/>
    <s v="KCAURI"/>
    <x v="0"/>
    <s v="No"/>
    <x v="0"/>
  </r>
  <r>
    <s v="01390/2021-CR"/>
    <s v="HUAMANGA"/>
    <s v="AYACUCHO"/>
    <s v="MANALLASACC"/>
    <x v="0"/>
    <s v="No"/>
    <x v="0"/>
  </r>
  <r>
    <s v="01740/2021-CR"/>
    <s v="ATALAYA"/>
    <s v="UCAYALI"/>
    <s v="GRAN PAJONAL"/>
    <x v="0"/>
    <s v="No"/>
    <x v="0"/>
  </r>
  <r>
    <s v="01679/2021-CR"/>
    <s v="YUNGUYO"/>
    <s v="PUNO"/>
    <s v="AYCHUYO"/>
    <x v="0"/>
    <s v="No"/>
    <x v="0"/>
  </r>
  <r>
    <s v="01674/2021-CR"/>
    <s v="TUMBES"/>
    <s v="TUMBES"/>
    <s v="PUERTO PIZARRO"/>
    <x v="0"/>
    <s v="No"/>
    <x v="0"/>
  </r>
  <r>
    <s v="02190/2021-CR"/>
    <s v="HUANTA"/>
    <s v="AYACUCHO"/>
    <s v="MAYAPO"/>
    <x v="0"/>
    <s v="No"/>
    <x v="0"/>
  </r>
  <r>
    <s v="01394/2021-CR"/>
    <s v="HUANTA"/>
    <s v="AYACUCHO"/>
    <s v="MAYNAY"/>
    <x v="0"/>
    <s v="No"/>
    <x v="0"/>
  </r>
  <r>
    <s v="01444/2021-CR"/>
    <s v="PUNO"/>
    <s v="PUNO"/>
    <s v="JAYU JAYU"/>
    <x v="0"/>
    <s v="No"/>
    <x v="0"/>
  </r>
  <r>
    <s v="01402/2021-CR"/>
    <s v="LA CONVENCION"/>
    <s v="CUSCO"/>
    <s v="KITENI"/>
    <x v="0"/>
    <s v="No"/>
    <x v="0"/>
  </r>
  <r>
    <s v="00685/2021-CR"/>
    <s v="LA MAR"/>
    <s v="AYACUCHO"/>
    <s v="MAYUNMARKA DE ANCO"/>
    <x v="0"/>
    <s v="No"/>
    <x v="0"/>
  </r>
  <r>
    <s v="00957/2021-CR"/>
    <s v="CANGALLO"/>
    <s v="AYACUCHO"/>
    <s v="PABLO BASILIO AUQUI HUAYTALLA"/>
    <x v="0"/>
    <s v="No"/>
    <x v="0"/>
  </r>
  <r>
    <s v="01392/2021-CR"/>
    <s v="BELLAVISTA"/>
    <s v="SAN MARTIN"/>
    <s v="JOSE OLAYA"/>
    <x v="0"/>
    <s v="No"/>
    <x v="0"/>
  </r>
  <r>
    <s v="01352/2021-CR"/>
    <s v="LIMA"/>
    <s v="LIMA"/>
    <s v="MANCHAY"/>
    <x v="0"/>
    <s v="No"/>
    <x v="0"/>
  </r>
  <r>
    <s v="01778/2021-CR"/>
    <s v="LUCANAS"/>
    <s v="AYACUCHO"/>
    <s v="SAN FRANCISCO DE PAMPAMARCA"/>
    <x v="0"/>
    <s v="No"/>
    <x v="0"/>
  </r>
  <r>
    <s v="01308/2021-CR"/>
    <s v="ANDAHUAYLAS"/>
    <s v="APURIMAC"/>
    <s v="CHUMBAO"/>
    <x v="0"/>
    <s v="No"/>
    <x v="0"/>
  </r>
  <r>
    <s v="01307/2021-CR"/>
    <s v="TAYACAJA"/>
    <s v="HUANCAVELICA"/>
    <s v="SAN MIGUEL DE HUALLHUA"/>
    <x v="0"/>
    <s v="No"/>
    <x v="0"/>
  </r>
  <r>
    <s v="01545/2021-CR"/>
    <s v="SUCRE"/>
    <s v="AYACUCHO"/>
    <s v="POMA CCOLLCCABAMBA"/>
    <x v="0"/>
    <s v="No"/>
    <x v="0"/>
  </r>
  <r>
    <s v="01257/2021-CR"/>
    <s v="ANDAHUAYLAS"/>
    <s v="APURIMAC"/>
    <s v="ARGAMA"/>
    <x v="0"/>
    <s v="No"/>
    <x v="0"/>
  </r>
  <r>
    <s v="01098/2021-CR"/>
    <s v="SECHURA"/>
    <s v="PIURA"/>
    <s v="LETIRA - BECARA"/>
    <x v="0"/>
    <s v="No"/>
    <x v="0"/>
  </r>
  <r>
    <s v="01081/2021-CR"/>
    <s v="ANDAHUAYLAS"/>
    <s v="APURIMAC"/>
    <s v="LLIUPAPUQUIO"/>
    <x v="0"/>
    <s v="No"/>
    <x v="0"/>
  </r>
  <r>
    <s v="01032/2021-CR"/>
    <s v="PUNO"/>
    <s v="PUNO"/>
    <s v="ALTO PUNO"/>
    <x v="0"/>
    <s v="No"/>
    <x v="0"/>
  </r>
  <r>
    <s v="01816/2021-CR"/>
    <s v="VILCAS HUAMAN"/>
    <s v="AYACUCHO"/>
    <s v="POMACOCHA"/>
    <x v="0"/>
    <s v="No"/>
    <x v="0"/>
  </r>
  <r>
    <s v="00978/2021-CR"/>
    <s v="JAEN"/>
    <s v="CAJAMARCA"/>
    <s v="MORRO SOLAR"/>
    <x v="0"/>
    <s v="No"/>
    <x v="0"/>
  </r>
  <r>
    <s v="00976/2021-CR"/>
    <s v="LA CONVENCION"/>
    <s v="CUSCO"/>
    <s v="TAMBO DEL ENE"/>
    <x v="0"/>
    <s v="No"/>
    <x v="0"/>
  </r>
  <r>
    <s v="01748/2021-CR"/>
    <s v="HUAMANGA"/>
    <s v="AYACUCHO"/>
    <s v="PUTACCA"/>
    <x v="0"/>
    <s v="No"/>
    <x v="0"/>
  </r>
  <r>
    <s v="00460/2021-CR"/>
    <s v="HUAMANGA"/>
    <s v="AYACUCHO"/>
    <s v="RANCHA"/>
    <x v="0"/>
    <s v="No"/>
    <x v="0"/>
  </r>
  <r>
    <s v="00945/2021-CR"/>
    <s v="CANCHIS"/>
    <s v="CUSCO"/>
    <s v="PHINAYA"/>
    <x v="0"/>
    <s v="No"/>
    <x v="0"/>
  </r>
  <r>
    <s v="00846/2021-CR"/>
    <s v="UTCUBAMBA"/>
    <s v="AMAZONAS"/>
    <s v="JOSE OLAYA"/>
    <x v="0"/>
    <s v="No"/>
    <x v="0"/>
  </r>
  <r>
    <s v="00824/2021-CR"/>
    <s v="ESPINAR"/>
    <s v="CUSCO"/>
    <s v="URINSAYA"/>
    <x v="0"/>
    <s v="No"/>
    <x v="0"/>
  </r>
  <r>
    <s v="00754/2021-CR"/>
    <s v="ALTO AMAZONAS"/>
    <s v="LORETO"/>
    <s v="SHANUSI"/>
    <x v="0"/>
    <s v="No"/>
    <x v="0"/>
  </r>
  <r>
    <s v="00752/2021-CR"/>
    <s v="HUALGAYOC"/>
    <s v="CAJAMARCA"/>
    <s v="SAN ANTONIO"/>
    <x v="0"/>
    <s v="No"/>
    <x v="0"/>
  </r>
  <r>
    <s v="00750/2021-CR"/>
    <s v="HUANUCO"/>
    <s v="HUANUCO"/>
    <s v="SANTA ROSA DE SIRABAMBA"/>
    <x v="0"/>
    <s v="No"/>
    <x v="0"/>
  </r>
  <r>
    <s v="01799/2021-CR"/>
    <s v="PARINACOCHAS"/>
    <s v="AYACUCHO"/>
    <s v="RELAVE"/>
    <x v="0"/>
    <s v="No"/>
    <x v="0"/>
  </r>
  <r>
    <s v="00591/2021-CR"/>
    <s v="EL COLLAO"/>
    <s v="PUNO"/>
    <s v="CHIPANA"/>
    <x v="0"/>
    <s v="No"/>
    <x v="0"/>
  </r>
  <r>
    <s v="00520/2021-CR"/>
    <s v="CALCA"/>
    <s v="CUSCO"/>
    <s v="CUYO GRANDE"/>
    <x v="0"/>
    <s v="No"/>
    <x v="0"/>
  </r>
  <r>
    <s v="00513/2021-CR"/>
    <s v="CALCA"/>
    <s v="CUSCO"/>
    <s v="AMPARAES"/>
    <x v="0"/>
    <s v="No"/>
    <x v="0"/>
  </r>
  <r>
    <s v="01544/2021-CR"/>
    <s v="VILCAS HUAMAN"/>
    <s v="AYACUCHO"/>
    <s v="SAN FRANCISCO DE PUJAS"/>
    <x v="0"/>
    <s v="No"/>
    <x v="0"/>
  </r>
  <r>
    <s v="01547/2021-CR"/>
    <s v="HUAMANGA"/>
    <s v="AYACUCHO"/>
    <s v="SAN MARTIN DE PARAISO"/>
    <x v="0"/>
    <s v="No"/>
    <x v="0"/>
  </r>
  <r>
    <s v="02192/2021-CR"/>
    <s v="LA MAR"/>
    <s v="AYACUCHO"/>
    <s v="SANTA CRUZ DE MACHENTE"/>
    <x v="0"/>
    <s v="No"/>
    <x v="0"/>
  </r>
  <r>
    <s v="00396/2021-CR"/>
    <s v="CUTERVO"/>
    <s v="CAJAMARCA"/>
    <s v="SINCHIMACHE"/>
    <x v="0"/>
    <s v="No"/>
    <x v="0"/>
  </r>
  <r>
    <s v="03476/2022-CR"/>
    <s v="VICTOR FAJARDO"/>
    <s v="AYACUCHO"/>
    <s v="TACA"/>
    <x v="0"/>
    <s v="No"/>
    <x v="0"/>
  </r>
  <r>
    <s v="00764/2021-CR"/>
    <s v="HUANTA"/>
    <s v="AYACUCHO"/>
    <s v="TRIBOLINE"/>
    <x v="0"/>
    <s v="No"/>
    <x v="0"/>
  </r>
  <r>
    <s v="03051/2022-CR"/>
    <s v="HUANTA"/>
    <s v="AYACUCHO"/>
    <s v="TUTUMBARO"/>
    <x v="0"/>
    <s v="No"/>
    <x v="0"/>
  </r>
  <r>
    <s v="01930/2021-CR"/>
    <s v="HUANTA"/>
    <s v="AYACUCHO"/>
    <s v="UNION MANTARO"/>
    <x v="0"/>
    <s v="No"/>
    <x v="0"/>
  </r>
  <r>
    <s v="00375/2021-CR"/>
    <s v="CANAS"/>
    <s v="CUSCO"/>
    <s v="JOSE GABRIEL TUPAC AMARU NOGUERA DE SURIMANA"/>
    <x v="0"/>
    <s v="No"/>
    <x v="0"/>
  </r>
  <r>
    <s v="00345/2021-CR"/>
    <s v="BELLAVISTA"/>
    <s v="SAN MARTIN"/>
    <s v="HUINGOYACU"/>
    <x v="0"/>
    <s v="No"/>
    <x v="0"/>
  </r>
  <r>
    <s v="00287/2021-CR"/>
    <s v="OTUZCO"/>
    <s v="LA LIBERTAD"/>
    <s v="SAN IGNACIO"/>
    <x v="0"/>
    <s v="No"/>
    <x v="0"/>
  </r>
  <r>
    <s v="00190/2021-CR"/>
    <s v="ILO"/>
    <s v="MOQUEGUA"/>
    <s v="CHIRIBAYA"/>
    <x v="0"/>
    <s v="No"/>
    <x v="0"/>
  </r>
  <r>
    <s v="00153/2021-CR"/>
    <s v="ESPINAR"/>
    <s v="CUSCO"/>
    <s v="PUENTE CENTRAL APACHACCO"/>
    <x v="0"/>
    <s v="No"/>
    <x v="0"/>
  </r>
  <r>
    <s v="00589/2011-CR"/>
    <s v="PIURA"/>
    <s v="PIURA"/>
    <s v="VEINTISEIS DE OCTUBRE"/>
    <x v="1"/>
    <s v="No"/>
    <x v="0"/>
  </r>
  <r>
    <s v="00815/2011-PE"/>
    <s v="HUAMANGA"/>
    <s v="AYACUCHO"/>
    <s v="ANDRES AVELINO CACERES DORREGARAY"/>
    <x v="1"/>
    <s v="Si"/>
    <x v="1"/>
  </r>
  <r>
    <s v="01023/2011-CR"/>
    <s v="ANDAHUAYLAS"/>
    <s v="APURIMAC"/>
    <s v="JOSE MARIA ARGUEDAS ALTAMIRANO"/>
    <x v="1"/>
    <s v="No"/>
    <x v="0"/>
  </r>
  <r>
    <s v="01353/2011-PE"/>
    <s v="PIURA"/>
    <s v="PIURA"/>
    <s v="VEINTISEIS DE OCTUBRE"/>
    <x v="1"/>
    <s v="Si"/>
    <x v="1"/>
  </r>
  <r>
    <s v="02254/2012-PE"/>
    <s v="HUANTA"/>
    <s v="AYACUCHO"/>
    <s v="CANAYRE"/>
    <x v="1"/>
    <s v="Si"/>
    <x v="1"/>
  </r>
  <r>
    <s v="02263/2012-PE"/>
    <s v="LA MAR"/>
    <s v="AYACUCHO"/>
    <s v="ANCHIHUAY"/>
    <x v="1"/>
    <s v="Si"/>
    <x v="1"/>
  </r>
  <r>
    <s v="02350/2012-CR"/>
    <s v="CUTERVO"/>
    <s v="CAJAMARCA"/>
    <s v="LIBERTAD NARANJITO DE CAMSE"/>
    <x v="1"/>
    <s v="No"/>
    <x v="0"/>
  </r>
  <r>
    <s v="02349/2012-CR"/>
    <s v="CAJAMARCA"/>
    <s v="CAJAMARCA"/>
    <s v="SAN SEBASTIAN DE CHOROPAMPA"/>
    <x v="1"/>
    <s v="No"/>
    <x v="0"/>
  </r>
  <r>
    <s v="02455/2012-CR"/>
    <s v="HUALGAYOC"/>
    <s v="CAJAMARCA"/>
    <s v="EL TAMBO"/>
    <x v="1"/>
    <s v="No"/>
    <x v="0"/>
  </r>
  <r>
    <s v="02454/2012-CR"/>
    <s v="CHOTA"/>
    <s v="CAJAMARCA"/>
    <s v="LA PUCARA"/>
    <x v="1"/>
    <s v="No"/>
    <x v="0"/>
  </r>
  <r>
    <s v="02562/2013-PE"/>
    <s v="PUTUMAYO"/>
    <s v="LORETO"/>
    <s v="ROSA PANDURO"/>
    <x v="1"/>
    <s v="Si"/>
    <x v="1"/>
  </r>
  <r>
    <s v="02562/2013-PE"/>
    <s v="PUTUMAYO"/>
    <s v="LORETO"/>
    <s v="YAGUAS"/>
    <x v="1"/>
    <s v="Si"/>
    <x v="1"/>
  </r>
  <r>
    <s v="02628/2013-CR"/>
    <s v="CUTERVO"/>
    <s v="CAJAMARCA"/>
    <s v="SINCHIMACHE"/>
    <x v="1"/>
    <s v="No"/>
    <x v="0"/>
  </r>
  <r>
    <s v="02680/2013-CR"/>
    <s v="TAMBOPATA"/>
    <s v="MADRE DE DIOS"/>
    <s v="LA JOYA"/>
    <x v="1"/>
    <s v="No"/>
    <x v="0"/>
  </r>
  <r>
    <s v="02766/2013-CR"/>
    <s v="HUANUCO"/>
    <s v="HUANUCO"/>
    <s v="CHINCHAVITO"/>
    <x v="1"/>
    <s v="No"/>
    <x v="0"/>
  </r>
  <r>
    <s v="02767/2013-CR"/>
    <s v="MARAÑON"/>
    <s v="HUANUCO"/>
    <s v="PARAISO"/>
    <x v="1"/>
    <s v="No"/>
    <x v="0"/>
  </r>
  <r>
    <s v="02809/2013-CR"/>
    <s v="ATALAYA"/>
    <s v="UCAYALI"/>
    <s v="GRAN PAJONAL"/>
    <x v="1"/>
    <s v="No"/>
    <x v="0"/>
  </r>
  <r>
    <s v="03016/2013-CR"/>
    <s v="CAJABAMBA"/>
    <s v="CAJAMARCA"/>
    <s v="CHUQUIBAMBA"/>
    <x v="1"/>
    <s v="No"/>
    <x v="0"/>
  </r>
  <r>
    <s v="03119/2013-CR"/>
    <s v="LA CONVENCION"/>
    <s v="CUSCO"/>
    <s v="INCAHUASI"/>
    <x v="1"/>
    <s v="No"/>
    <x v="0"/>
  </r>
  <r>
    <s v="03192/2013-PE"/>
    <s v="HUANTA"/>
    <s v="AYACUCHO"/>
    <s v="UCHURACCAY"/>
    <x v="1"/>
    <s v="Si"/>
    <x v="1"/>
  </r>
  <r>
    <s v="03269/2013-PE"/>
    <s v="CALLAO"/>
    <s v="CALLAO"/>
    <s v="MI PERU"/>
    <x v="1"/>
    <s v="Si"/>
    <x v="1"/>
  </r>
  <r>
    <s v="03347/2013-CR"/>
    <s v="PIURA"/>
    <s v="PIURA"/>
    <s v="TACALA"/>
    <x v="1"/>
    <s v="No"/>
    <x v="0"/>
  </r>
  <r>
    <s v="03680/2013-CR"/>
    <s v="SAN MARCOS"/>
    <s v="CAJAMARCA"/>
    <s v="TINTAYOC"/>
    <x v="1"/>
    <s v="No"/>
    <x v="0"/>
  </r>
  <r>
    <s v="03764/2014-PE"/>
    <s v="LA CONVENCION"/>
    <s v="CUSCO"/>
    <s v="INKAWASI"/>
    <x v="1"/>
    <s v="Si"/>
    <x v="1"/>
  </r>
  <r>
    <s v="03765/2014-PE"/>
    <s v="ANDAHUAYLAS"/>
    <s v="APURIMAC"/>
    <s v="JOSE MARIA ARGUEDAS ALTAMIRANO"/>
    <x v="1"/>
    <s v="Si"/>
    <x v="1"/>
  </r>
  <r>
    <s v="03788/2014-PE"/>
    <s v="TAYACAJA"/>
    <s v="HUANCAVELICA"/>
    <s v="ANDAYMARCA"/>
    <x v="1"/>
    <s v="Si"/>
    <x v="1"/>
  </r>
  <r>
    <s v="03785/2014-PE"/>
    <s v="HUANTA"/>
    <s v="AYACUCHO"/>
    <s v="PUCACOLPA"/>
    <x v="1"/>
    <s v="Si"/>
    <x v="1"/>
  </r>
  <r>
    <s v="03787/2014-PE"/>
    <s v="TAYACAJA"/>
    <s v="HUANCAVELICA"/>
    <s v="QUICHUAS"/>
    <x v="1"/>
    <s v="Si"/>
    <x v="1"/>
  </r>
  <r>
    <s v="03784/2014-PE"/>
    <s v="LA CONVENCION"/>
    <s v="CUSCO"/>
    <s v="VILLA VIRGEN"/>
    <x v="1"/>
    <s v="Si"/>
    <x v="1"/>
  </r>
  <r>
    <s v="03786/2014-PE"/>
    <s v="SATIPO"/>
    <s v="JUNIN"/>
    <s v="VIZCATAN DEL ENE"/>
    <x v="1"/>
    <s v="Si"/>
    <x v="1"/>
  </r>
  <r>
    <s v="03906/2014-PE"/>
    <s v="PADRE ABAD"/>
    <s v="UCAYALI"/>
    <s v="ALEXANDER VON HUMBOLT"/>
    <x v="1"/>
    <s v="Si"/>
    <x v="1"/>
  </r>
  <r>
    <s v="03906/2014-PE"/>
    <s v="PADRE ABAD"/>
    <s v="UCAYALI"/>
    <s v="NESHUYA"/>
    <x v="1"/>
    <s v="Si"/>
    <x v="1"/>
  </r>
  <r>
    <s v="03907/2014-CR"/>
    <s v="MARISCAL NIETO"/>
    <s v="MOQUEGUA"/>
    <s v="SAN ANTONIO"/>
    <x v="1"/>
    <s v="No"/>
    <x v="0"/>
  </r>
  <r>
    <s v="04176/2014-PE"/>
    <s v="LA CONVENCION"/>
    <s v="CUSCO"/>
    <s v="VILLA KINTIARINA"/>
    <x v="1"/>
    <s v="Si"/>
    <x v="1"/>
  </r>
  <r>
    <s v="04519/2014-CR"/>
    <s v="CALCA"/>
    <s v="CUSCO"/>
    <s v="AMPARAES"/>
    <x v="1"/>
    <s v="No"/>
    <x v="0"/>
  </r>
  <r>
    <s v="04646/2014-PE"/>
    <s v="MARAÑON"/>
    <s v="HUANUCO"/>
    <s v="LA MORADA"/>
    <x v="1"/>
    <s v="Si"/>
    <x v="1"/>
  </r>
  <r>
    <s v="04647/2014-PE"/>
    <s v="MARAÑON"/>
    <s v="HUANUCO"/>
    <s v="SANTA ROSA DE ALTO YANAJANCA"/>
    <x v="1"/>
    <s v="Si"/>
    <x v="1"/>
  </r>
  <r>
    <s v="04656/2014-CR"/>
    <s v="PUNO"/>
    <s v="PUNO"/>
    <s v="SALCEDO"/>
    <x v="1"/>
    <s v="No"/>
    <x v="0"/>
  </r>
  <r>
    <s v="04762/2015-PE"/>
    <s v="TACNA"/>
    <s v="TACNA"/>
    <s v="LA YARADA LOS PALOS"/>
    <x v="1"/>
    <s v="Si"/>
    <x v="1"/>
  </r>
  <r>
    <s v="04770/2015-PE"/>
    <s v="TAYACAJA"/>
    <s v="HUANCAVELICA"/>
    <s v="ROBLE"/>
    <x v="1"/>
    <s v="Si"/>
    <x v="1"/>
  </r>
  <r>
    <s v="04769/2015-PE"/>
    <s v="SATIPO"/>
    <s v="JUNIN"/>
    <s v="RIO ENE"/>
    <x v="1"/>
    <s v="No"/>
    <x v="1"/>
  </r>
  <r>
    <s v="04807/2015-CR"/>
    <s v="SAN ROMAN"/>
    <s v="PUNO"/>
    <s v="SAN MIGUEL"/>
    <x v="1"/>
    <s v="No"/>
    <x v="0"/>
  </r>
  <r>
    <s v="04898/2015-CR"/>
    <s v="TAMBOPATA"/>
    <s v="MADRE DE DIOS"/>
    <s v="MAVILA"/>
    <x v="1"/>
    <s v="No"/>
    <x v="0"/>
  </r>
  <r>
    <s v="04904/2015-CR"/>
    <s v="TAMBOPATA"/>
    <s v="MADRE DE DIOS"/>
    <s v="EL TRIUNFO"/>
    <x v="1"/>
    <s v="No"/>
    <x v="0"/>
  </r>
  <r>
    <s v="04910/2015-PE"/>
    <s v="LEONCIO PRADO"/>
    <s v="HUANUCO"/>
    <s v="CASTILLO GRANDE"/>
    <x v="1"/>
    <s v="Si"/>
    <x v="1"/>
  </r>
  <r>
    <s v="04908/2015-PE"/>
    <s v="HUANTA"/>
    <s v="AYACUCHO"/>
    <s v="CHACA"/>
    <x v="1"/>
    <s v="Si"/>
    <x v="1"/>
  </r>
  <r>
    <s v="04907/2015-PE"/>
    <s v="CHINCHEROS"/>
    <s v="APURIMAC"/>
    <s v="EL PORVENIR"/>
    <x v="1"/>
    <s v="Si"/>
    <x v="1"/>
  </r>
  <r>
    <s v="04913/2015-PE"/>
    <s v="LEONCIO PRADO"/>
    <s v="HUANUCO"/>
    <s v="PUCAYACU"/>
    <x v="1"/>
    <s v="Si"/>
    <x v="1"/>
  </r>
  <r>
    <s v="04909/2015-PE"/>
    <s v="LEONCIO PRADO"/>
    <s v="HUANUCO"/>
    <s v="PUEBLO NUEVO"/>
    <x v="1"/>
    <s v="Si"/>
    <x v="1"/>
  </r>
  <r>
    <s v="04912/2015-PE"/>
    <s v="CHINCHEROS"/>
    <s v="APURIMAC"/>
    <s v="ROCCHACC"/>
    <x v="1"/>
    <s v="Si"/>
    <x v="1"/>
  </r>
  <r>
    <s v="04911/2015-PE"/>
    <s v="LEONCIO PRADO"/>
    <s v="HUANUCO"/>
    <s v="SANTO DOMINGO DE ANDA"/>
    <x v="1"/>
    <s v="Si"/>
    <x v="1"/>
  </r>
  <r>
    <s v="04943/2015-PE"/>
    <s v="TAYACAJA"/>
    <s v="HUANCAVELICA"/>
    <s v="PICHOS"/>
    <x v="1"/>
    <s v="Si"/>
    <x v="1"/>
  </r>
  <r>
    <s v="04942/2015-PE"/>
    <s v="HUANUCO"/>
    <s v="HUANUCO"/>
    <s v="SAN PABLO DE PILLAO"/>
    <x v="1"/>
    <s v="Si"/>
    <x v="1"/>
  </r>
  <r>
    <s v="05067/2015-CR"/>
    <s v="SAN ROMAN"/>
    <s v="PUNO"/>
    <s v="LA CAPILLA"/>
    <x v="1"/>
    <s v="No"/>
    <x v="0"/>
  </r>
  <r>
    <s v="05080/2015-CR"/>
    <s v="ANDAHUAYLAS"/>
    <s v="APURIMAC"/>
    <s v="SANTA MARIA DE CHICMO"/>
    <x v="1"/>
    <s v="No"/>
    <x v="0"/>
  </r>
  <r>
    <s v="05095/2015-PE"/>
    <s v="CHINCHEROS"/>
    <s v="APURIMAC"/>
    <s v="LOS CHANKAS"/>
    <x v="1"/>
    <s v="Si"/>
    <x v="1"/>
  </r>
  <r>
    <s v="05096/2015-PE"/>
    <s v="TAYACAJA"/>
    <s v="HUANCAVELICA"/>
    <s v="SANTIAGO DE TUCUMA"/>
    <x v="1"/>
    <s v="Si"/>
    <x v="1"/>
  </r>
  <r>
    <s v="05103/2015-PE"/>
    <s v="LA CONVENCION"/>
    <s v="CUSCO"/>
    <s v="MEGANTONI"/>
    <x v="1"/>
    <s v="Si"/>
    <x v="1"/>
  </r>
  <r>
    <s v="05102/2015-PE"/>
    <s v="LA MAR"/>
    <s v="AYACUCHO"/>
    <s v="ORONCCOY"/>
    <x v="1"/>
    <s v="Si"/>
    <x v="1"/>
  </r>
  <r>
    <s v="05118/2015-PE"/>
    <s v="LIMA"/>
    <s v="LIMA"/>
    <s v="HUAYCAN"/>
    <x v="1"/>
    <s v="No"/>
    <x v="1"/>
  </r>
  <r>
    <s v="05133/2015-CR"/>
    <s v="LIMA"/>
    <s v="LIMA"/>
    <s v="CERCADO DE LIMA"/>
    <x v="1"/>
    <s v="No"/>
    <x v="0"/>
  </r>
  <r>
    <s v="05187/2015-CR"/>
    <s v="SECHURA"/>
    <s v="PIURA"/>
    <s v="PARACHIQUE-LA BOCANA"/>
    <x v="1"/>
    <s v="No"/>
    <x v="0"/>
  </r>
  <r>
    <s v="05294/2015-CR"/>
    <s v="TRUJILLO"/>
    <s v="LA LIBERTAD"/>
    <s v="ALTO TRUJILLO"/>
    <x v="1"/>
    <s v="No"/>
    <x v="0"/>
  </r>
  <r>
    <s v="05300/2015-CR"/>
    <s v="CHUMBIVILCAS"/>
    <s v="CUSCO"/>
    <s v="LIVITACA"/>
    <x v="1"/>
    <s v="No"/>
    <x v="0"/>
  </r>
  <r>
    <s v="05314/2015-CR"/>
    <s v="TRUJILLO"/>
    <s v="LA LIBERTAD"/>
    <s v="ALTO TRUJILLO "/>
    <x v="1"/>
    <s v="No"/>
    <x v="0"/>
  </r>
  <r>
    <s v="05314/2015-CR"/>
    <s v="TRUJILLO"/>
    <s v="LA LIBERTAD"/>
    <s v=" EL MILAGRO"/>
    <x v="1"/>
    <s v="No"/>
    <x v="0"/>
  </r>
  <r>
    <s v="05346/2015-PE"/>
    <s v="SAN ROMAN"/>
    <s v="PUNO"/>
    <s v="SAN MIGUEL"/>
    <x v="1"/>
    <s v="Si"/>
    <x v="1"/>
  </r>
  <r>
    <s v="05345/2015-PE"/>
    <s v="MARAÑON"/>
    <s v="HUANUCO"/>
    <s v="PARAISO"/>
    <x v="1"/>
    <s v="No"/>
    <x v="1"/>
  </r>
  <r>
    <s v="05353/2015-CR"/>
    <s v="VIRU"/>
    <s v="LA LIBERTAD"/>
    <s v="TARAPACA"/>
    <x v="1"/>
    <s v="No"/>
    <x v="0"/>
  </r>
  <r>
    <s v="05357/2015-CR"/>
    <s v="HUAROCHIRI"/>
    <s v="LIMA"/>
    <s v="VALLE DEL SOL"/>
    <x v="1"/>
    <s v="No"/>
    <x v="0"/>
  </r>
  <r>
    <s v="05373/2015-PE"/>
    <s v="TAYACAJA"/>
    <s v="HUANCAVELICA"/>
    <s v="COCHABAMBA"/>
    <x v="1"/>
    <s v="No"/>
    <x v="1"/>
  </r>
  <r>
    <s v="05371/2015-PE"/>
    <s v="LA CONVENCION"/>
    <s v="CUSCO"/>
    <s v="MANITEA"/>
    <x v="1"/>
    <s v="No"/>
    <x v="1"/>
  </r>
  <r>
    <s v="05375/2015-PE"/>
    <s v="LA CONVENCION"/>
    <s v="CUSCO"/>
    <s v="TAMBO DEL ENE"/>
    <x v="1"/>
    <s v="No"/>
    <x v="1"/>
  </r>
  <r>
    <s v="05372/2015-PE"/>
    <s v="LA CONVENCION"/>
    <s v="CUSCO"/>
    <s v="UNION ASHANINKA"/>
    <x v="1"/>
    <s v="No"/>
    <x v="1"/>
  </r>
  <r>
    <s v="05374/2015-PE"/>
    <s v="LA MAR"/>
    <s v="AYACUCHO"/>
    <s v="UNION PROGRESO"/>
    <x v="1"/>
    <s v="No"/>
    <x v="1"/>
  </r>
  <r>
    <s v="05384/2015-PE"/>
    <s v="TAYACAJA"/>
    <s v="HUANCAVELICA"/>
    <s v="TOCAS"/>
    <x v="1"/>
    <s v="No"/>
    <x v="1"/>
  </r>
  <r>
    <s v="05386/2015-PE"/>
    <s v="MARISCAL NIETO"/>
    <s v="MOQUEGUA"/>
    <s v="SAN ANTONIO"/>
    <x v="1"/>
    <s v="No"/>
    <x v="1"/>
  </r>
  <r>
    <s v="05385/2015-PE"/>
    <s v="LA CONVENCION"/>
    <s v="CUSCO"/>
    <s v="KUMPIRUSHIATO"/>
    <x v="1"/>
    <s v="No"/>
    <x v="1"/>
  </r>
  <r>
    <s v="05387/2015-PE"/>
    <s v="HUANTA"/>
    <s v="AYACUCHO"/>
    <s v="PUTIS"/>
    <x v="1"/>
    <s v="No"/>
    <x v="1"/>
  </r>
  <r>
    <s v="05407/2015-PE"/>
    <s v="CHINCHEROS"/>
    <s v="APURIMAC"/>
    <s v="AHUAYRO"/>
    <x v="1"/>
    <s v="No"/>
    <x v="1"/>
  </r>
  <r>
    <s v="05409/2015-PE"/>
    <s v="LA CONVENCION"/>
    <s v="CUSCO"/>
    <s v="CIELO PUNCO"/>
    <x v="1"/>
    <s v="No"/>
    <x v="1"/>
  </r>
  <r>
    <s v="05408/2015-PE"/>
    <s v="LA MAR"/>
    <s v="AYACUCHO"/>
    <s v="RIO MAGDALENA"/>
    <x v="1"/>
    <s v="No"/>
    <x v="1"/>
  </r>
  <r>
    <s v="00042/2016-CR"/>
    <s v="VIRU"/>
    <s v="LA LIBERTAD"/>
    <s v="TARAPACA"/>
    <x v="2"/>
    <s v="No"/>
    <x v="0"/>
  </r>
  <r>
    <s v="00049/2016-CR"/>
    <s v="TRUJILLO"/>
    <s v="LA LIBERTAD"/>
    <s v="ALTO TRUJILLO "/>
    <x v="2"/>
    <s v="No"/>
    <x v="0"/>
  </r>
  <r>
    <s v="00049/2016-CR"/>
    <s v="TRUJILLO"/>
    <s v="LA LIBERTAD"/>
    <s v=" EL MILAGRO"/>
    <x v="2"/>
    <s v="No"/>
    <x v="0"/>
  </r>
  <r>
    <s v="00056/2016-CR"/>
    <s v="ESPINAR"/>
    <s v="CUSCO"/>
    <s v="LIVITACA "/>
    <x v="2"/>
    <s v="No"/>
    <x v="0"/>
  </r>
  <r>
    <s v="00056/2016-CR"/>
    <s v="ESPINAR"/>
    <s v="CUSCO"/>
    <s v=" VILILLE"/>
    <x v="2"/>
    <s v="No"/>
    <x v="0"/>
  </r>
  <r>
    <s v="00057/2016-CR"/>
    <s v="ANDAHUAYLAS"/>
    <s v="APURIMAC"/>
    <s v="SANTA MARIA DE CHICMO"/>
    <x v="2"/>
    <s v="No"/>
    <x v="0"/>
  </r>
  <r>
    <s v="00079/2016-CR"/>
    <s v="CUTERVO"/>
    <s v="CAJAMARCA"/>
    <s v="LIBERTAD NARANJITO DE CAMSE"/>
    <x v="2"/>
    <s v="No"/>
    <x v="0"/>
  </r>
  <r>
    <s v="00184/2016-CR"/>
    <s v="HUANCABAMBA"/>
    <s v="PIURA"/>
    <s v="HUARMACA"/>
    <x v="2"/>
    <s v="No"/>
    <x v="0"/>
  </r>
  <r>
    <s v="00200/2016-CR"/>
    <s v="PASCO"/>
    <s v="PASCO"/>
    <s v="QUIPARACRA"/>
    <x v="2"/>
    <s v="No"/>
    <x v="0"/>
  </r>
  <r>
    <s v="00217/2016-CR"/>
    <s v="CHICLAYO"/>
    <s v="LAMBAYEQUE"/>
    <s v="PAMPA GRANDE"/>
    <x v="2"/>
    <s v="No"/>
    <x v="0"/>
  </r>
  <r>
    <s v="00238/2016-CR"/>
    <s v="LA CONVENCION"/>
    <s v="CUSCO"/>
    <s v="MANITEA"/>
    <x v="2"/>
    <s v="No"/>
    <x v="0"/>
  </r>
  <r>
    <s v="00239/2016-CR"/>
    <s v="LA MAR"/>
    <s v="AYACUCHO"/>
    <s v="RIO MAGDALENA"/>
    <x v="2"/>
    <s v="No"/>
    <x v="0"/>
  </r>
  <r>
    <s v="00243/2016-CR"/>
    <s v="LIMA"/>
    <s v="LIMA"/>
    <s v="HUAYCAN"/>
    <x v="2"/>
    <s v="No"/>
    <x v="0"/>
  </r>
  <r>
    <s v="00252/2016-CR"/>
    <s v="SANTA"/>
    <s v="ANCASH"/>
    <s v="RINCONADA"/>
    <x v="2"/>
    <s v="No"/>
    <x v="0"/>
  </r>
  <r>
    <s v="00365/2016-CR"/>
    <s v="HUAROCHIRI"/>
    <s v="LIMA"/>
    <s v="VALLE DEL SOL"/>
    <x v="2"/>
    <s v="No"/>
    <x v="0"/>
  </r>
  <r>
    <s v="00392/2016-CR"/>
    <s v="SANTA CRUZ"/>
    <s v="CAJAMARCA"/>
    <s v="UDIMA"/>
    <x v="2"/>
    <s v="No"/>
    <x v="0"/>
  </r>
  <r>
    <s v="00448/2016-CR"/>
    <s v="LUYA"/>
    <s v="AMAZONAS"/>
    <s v="CHOCTA"/>
    <x v="2"/>
    <s v="No"/>
    <x v="0"/>
  </r>
  <r>
    <s v="00445/2016-CR"/>
    <s v="RODRIGUEZ DE MENDOZA"/>
    <s v="AMAZONAS"/>
    <s v="EL LAUREL"/>
    <x v="2"/>
    <s v="No"/>
    <x v="0"/>
  </r>
  <r>
    <s v="00446/2016-CR"/>
    <s v="UTCUBAMBA"/>
    <s v="AMAZONAS"/>
    <s v="EL RON"/>
    <x v="2"/>
    <s v="No"/>
    <x v="0"/>
  </r>
  <r>
    <s v="00447/2016-CR"/>
    <s v="UTCUBAMBA"/>
    <s v="AMAZONAS"/>
    <s v="NUNYA JALCA"/>
    <x v="2"/>
    <s v="No"/>
    <x v="0"/>
  </r>
  <r>
    <s v="00491/2016-CR"/>
    <s v="SANTA"/>
    <s v="ANCASH"/>
    <s v="SAN PEDRO"/>
    <x v="2"/>
    <s v="No"/>
    <x v="0"/>
  </r>
  <r>
    <s v="00552/2016-CR"/>
    <s v="SECHURA"/>
    <s v="PIURA"/>
    <s v="PARACHIQUE-LA BOCANA"/>
    <x v="2"/>
    <s v="No"/>
    <x v="0"/>
  </r>
  <r>
    <s v="00568/2016-CR"/>
    <s v="TRUJILLO"/>
    <s v="LA LIBERTAD"/>
    <s v="ALTO TRUJILLO"/>
    <x v="2"/>
    <s v="No"/>
    <x v="0"/>
  </r>
  <r>
    <s v="00679/2016-CR"/>
    <s v="PAUCARTAMBO"/>
    <s v="CUSCO"/>
    <s v="CHIMUR"/>
    <x v="2"/>
    <s v="No"/>
    <x v="0"/>
  </r>
  <r>
    <s v="00706/2016-CR"/>
    <s v="HUALGAYOC"/>
    <s v="CAJAMARCA"/>
    <s v="EL TAMBO"/>
    <x v="2"/>
    <s v="No"/>
    <x v="0"/>
  </r>
  <r>
    <s v="00707/2016-CR"/>
    <s v="CHOTA"/>
    <s v="CAJAMARCA"/>
    <s v="LA PUCARA"/>
    <x v="2"/>
    <s v="No"/>
    <x v="0"/>
  </r>
  <r>
    <s v="00814/2016-CR"/>
    <s v="PUNO"/>
    <s v="PUNO"/>
    <s v="SALCEDO"/>
    <x v="2"/>
    <s v="No"/>
    <x v="0"/>
  </r>
  <r>
    <s v="00824/2016-CR"/>
    <s v="CUTERVO"/>
    <s v="CAJAMARCA"/>
    <s v="SILLANGATE"/>
    <x v="2"/>
    <s v="No"/>
    <x v="0"/>
  </r>
  <r>
    <s v="00892/2016-CR"/>
    <s v="TRUJILLO"/>
    <s v="LA LIBERTAD"/>
    <s v="EL MILAGRO"/>
    <x v="2"/>
    <s v="No"/>
    <x v="0"/>
  </r>
  <r>
    <s v="01039/2016-CR"/>
    <s v="HUANUCO"/>
    <s v="HUANUCO"/>
    <s v="LAS MORAS"/>
    <x v="2"/>
    <s v="No"/>
    <x v="0"/>
  </r>
  <r>
    <s v="01096/2016-CR"/>
    <s v="HUANUCO"/>
    <s v="HUANUCO"/>
    <s v="LLICUA"/>
    <x v="2"/>
    <s v="No"/>
    <x v="0"/>
  </r>
  <r>
    <s v="01203/2016-CR"/>
    <s v="TAYACAJA"/>
    <s v="HUANCAVELICA"/>
    <s v="TOCAS "/>
    <x v="2"/>
    <s v="No"/>
    <x v="0"/>
  </r>
  <r>
    <s v="01203/2016-CR"/>
    <s v="TAYACAJA"/>
    <s v="HUANCAVELICA"/>
    <s v=" LAMBRAS"/>
    <x v="2"/>
    <s v="No"/>
    <x v="0"/>
  </r>
  <r>
    <s v="01235/2016-CR"/>
    <s v="DANIEL ALCIDES CARRION"/>
    <s v="PASCO"/>
    <s v="CHINCHE"/>
    <x v="2"/>
    <s v="No"/>
    <x v="0"/>
  </r>
  <r>
    <s v="01234/2016-CR"/>
    <s v="HUAROCHIRI"/>
    <s v="LIMA"/>
    <s v="TODAS LAS SANGRES"/>
    <x v="2"/>
    <s v="No"/>
    <x v="0"/>
  </r>
  <r>
    <s v="01301/2016-CR"/>
    <s v="ICA"/>
    <s v="ICA"/>
    <s v="SAN JOAQUIN"/>
    <x v="2"/>
    <s v="No"/>
    <x v="0"/>
  </r>
  <r>
    <s v="01317/2016-CR"/>
    <s v="LIMA"/>
    <s v="LIMA"/>
    <s v="SANTA MARIA DE HUACHIPA"/>
    <x v="2"/>
    <s v="No"/>
    <x v="0"/>
  </r>
  <r>
    <s v="01341/2016-CR"/>
    <s v="MORROPON"/>
    <s v="PIURA"/>
    <s v="VILLA PACCHA"/>
    <x v="2"/>
    <s v="No"/>
    <x v="0"/>
  </r>
  <r>
    <s v="01377/2016-CR"/>
    <s v="ANDAHUAYLAS"/>
    <s v="APURIMAC"/>
    <s v="UNION PUYHUALLA"/>
    <x v="2"/>
    <s v="No"/>
    <x v="0"/>
  </r>
  <r>
    <s v="01447/2016-CR"/>
    <s v="LIMA"/>
    <s v="LIMA"/>
    <s v="CERCADO DE LIMA"/>
    <x v="2"/>
    <s v="No"/>
    <x v="0"/>
  </r>
  <r>
    <s v="01441/2016-CR"/>
    <s v="LA CONVENCION"/>
    <s v="CUSCO"/>
    <s v="CIELO PUNCO"/>
    <x v="2"/>
    <s v="No"/>
    <x v="0"/>
  </r>
  <r>
    <s v="01520/2016-CR"/>
    <s v="PADRE ABAD"/>
    <s v="UCAYALI"/>
    <s v="BOQUERON"/>
    <x v="2"/>
    <s v="No"/>
    <x v="0"/>
  </r>
  <r>
    <s v="01521/2016-CR"/>
    <s v="PADRE ABAD"/>
    <s v="UCAYALI"/>
    <s v="HUIPOCA"/>
    <x v="2"/>
    <s v="No"/>
    <x v="0"/>
  </r>
  <r>
    <s v="01584/2016-CR"/>
    <s v="CARHUAZ"/>
    <s v="ANCASH"/>
    <s v="VILCOS"/>
    <x v="2"/>
    <s v="No"/>
    <x v="0"/>
  </r>
  <r>
    <s v="01622/2016-CR"/>
    <s v="PUNO"/>
    <s v="PUNO"/>
    <s v="ALTO TAMBOPATA"/>
    <x v="2"/>
    <s v="No"/>
    <x v="0"/>
  </r>
  <r>
    <s v="01610/2016-CR"/>
    <s v="HUAURA"/>
    <s v="LIMA"/>
    <s v="IRRIGACION SANTA ROSA"/>
    <x v="2"/>
    <s v="No"/>
    <x v="0"/>
  </r>
  <r>
    <s v="01619/2016-CR"/>
    <s v="BAGUA"/>
    <s v="AMAZONAS"/>
    <s v="TUYANKUWAS"/>
    <x v="2"/>
    <s v="No"/>
    <x v="0"/>
  </r>
  <r>
    <s v="01614/2016-CR"/>
    <s v="CONDORCANQUI"/>
    <s v="AMAZONAS"/>
    <s v="WINCHINKIM"/>
    <x v="2"/>
    <s v="No"/>
    <x v="0"/>
  </r>
  <r>
    <s v="01736/2017-CR"/>
    <s v="HUALGAYOC"/>
    <s v="CAJAMARCA"/>
    <s v="LLAUCAN"/>
    <x v="2"/>
    <s v="No"/>
    <x v="0"/>
  </r>
  <r>
    <s v="01734/2017-CR"/>
    <s v="MOHO"/>
    <s v="PUNO"/>
    <s v="NINANTAYA"/>
    <x v="2"/>
    <s v="No"/>
    <x v="0"/>
  </r>
  <r>
    <s v="01769/2017-CR"/>
    <s v="TUMBES"/>
    <s v="TUMBES"/>
    <s v="ANDRES ARAUJO MORAN"/>
    <x v="2"/>
    <s v="No"/>
    <x v="0"/>
  </r>
  <r>
    <s v="01800/2017-CR"/>
    <s v="CANGALLO"/>
    <s v="AYACUCHO"/>
    <s v="SAN JUAN DE QUISPILLACTA"/>
    <x v="2"/>
    <s v="No"/>
    <x v="0"/>
  </r>
  <r>
    <s v="01846/2017-CR"/>
    <s v="ATALAYA"/>
    <s v="UCAYALI"/>
    <s v="GRAN PAJONAL"/>
    <x v="2"/>
    <s v="No"/>
    <x v="0"/>
  </r>
  <r>
    <s v="01860/2017-CR"/>
    <s v="HUALGAYOC"/>
    <s v="CAJAMARCA"/>
    <s v="SAN ANTONIO"/>
    <x v="2"/>
    <s v="No"/>
    <x v="0"/>
  </r>
  <r>
    <s v="01941/2017-CR"/>
    <s v="LA CONVENCION"/>
    <s v="CUSCO"/>
    <s v="KUMPIRUSHIATO"/>
    <x v="2"/>
    <s v="No"/>
    <x v="0"/>
  </r>
  <r>
    <s v="01935/2017-CR"/>
    <s v="CHEPEN"/>
    <s v="LA LIBERTAD"/>
    <s v="PACANGUILLA"/>
    <x v="2"/>
    <s v="No"/>
    <x v="0"/>
  </r>
  <r>
    <s v="01955/2017-CR"/>
    <s v="CAJAMARCA"/>
    <s v="CAJAMARCA"/>
    <s v="SAN SEBASTIAN DE CHOROPAMPA"/>
    <x v="2"/>
    <s v="No"/>
    <x v="0"/>
  </r>
  <r>
    <s v="01979/2017-CR"/>
    <s v="HUANCAVELICA"/>
    <s v="HUANCAVELICA"/>
    <s v="CHOPCCA"/>
    <x v="2"/>
    <s v="No"/>
    <x v="0"/>
  </r>
  <r>
    <s v="01997/2017-CR"/>
    <s v="ANDAHUAYLAS"/>
    <s v="APURIMAC"/>
    <s v="CURAMBA"/>
    <x v="2"/>
    <s v="No"/>
    <x v="0"/>
  </r>
  <r>
    <s v="01998/2017-CR"/>
    <s v="ANDAHUAYLAS"/>
    <s v="APURIMAC"/>
    <s v="UNION CHANKA DE CUPISA"/>
    <x v="2"/>
    <s v="No"/>
    <x v="0"/>
  </r>
  <r>
    <s v="02005/2017-CR"/>
    <s v="HUANUCO"/>
    <s v="HUANUCO"/>
    <s v="UTAO"/>
    <x v="2"/>
    <s v="No"/>
    <x v="0"/>
  </r>
  <r>
    <s v="02020/2017-CR"/>
    <s v="CAJAMARCA"/>
    <s v="CAJAMARCA"/>
    <s v="PORCON ALTO"/>
    <x v="2"/>
    <s v="No"/>
    <x v="0"/>
  </r>
  <r>
    <s v="02064/2017-CR"/>
    <s v="PACASMAYO"/>
    <s v="LA LIBERTAD"/>
    <s v="CIUDAD DE DIOS"/>
    <x v="2"/>
    <s v="No"/>
    <x v="0"/>
  </r>
  <r>
    <s v="02059/2017-CR"/>
    <s v="HUANUCO"/>
    <s v="HUANUCO"/>
    <s v="SANTIAGO DE LLACON"/>
    <x v="2"/>
    <s v="No"/>
    <x v="0"/>
  </r>
  <r>
    <s v="02093/2017-CR"/>
    <s v="LA CONVENCION"/>
    <s v="CUSCO"/>
    <s v="PALMA REAL"/>
    <x v="2"/>
    <s v="No"/>
    <x v="0"/>
  </r>
  <r>
    <s v="02177/2017-CR"/>
    <s v="TUMBES"/>
    <s v="TUMBES"/>
    <s v="PUERTO PIZARRO"/>
    <x v="2"/>
    <s v="No"/>
    <x v="0"/>
  </r>
  <r>
    <s v="02187/2017-CR"/>
    <s v="LA CONVENCION"/>
    <s v="CUSCO"/>
    <s v="TAMBO DEL ENE"/>
    <x v="2"/>
    <s v="No"/>
    <x v="0"/>
  </r>
  <r>
    <s v="02185/2017-CR"/>
    <s v="HUANUCO"/>
    <s v="HUANUCO"/>
    <s v="TAMBOGAN"/>
    <x v="2"/>
    <s v="No"/>
    <x v="0"/>
  </r>
  <r>
    <s v="02201/2017-CR"/>
    <s v="CAJABAMBA"/>
    <s v="CAJAMARCA"/>
    <s v="CHUQUIBAMBA"/>
    <x v="2"/>
    <s v="No"/>
    <x v="0"/>
  </r>
  <r>
    <s v="02200/2017-CR"/>
    <s v="SAN IGNACIO"/>
    <s v="CAJAMARCA"/>
    <s v="EL PORVENIR"/>
    <x v="2"/>
    <s v="No"/>
    <x v="0"/>
  </r>
  <r>
    <s v="02202/2017-CR"/>
    <s v="HUALGAYOC"/>
    <s v="CAJAMARCA"/>
    <s v="HUANGAMARCA"/>
    <x v="2"/>
    <s v="No"/>
    <x v="0"/>
  </r>
  <r>
    <s v="02257/2017-CR"/>
    <s v="ILO"/>
    <s v="MOQUEGUA"/>
    <s v="CHIRIBAYA"/>
    <x v="2"/>
    <s v="No"/>
    <x v="0"/>
  </r>
  <r>
    <s v="02286/2017-CR"/>
    <s v="PISCO"/>
    <s v="ICA"/>
    <s v="SAN MIGUEL"/>
    <x v="2"/>
    <s v="No"/>
    <x v="0"/>
  </r>
  <r>
    <s v="02327/2017-CR"/>
    <s v="CHOTA"/>
    <s v="CAJAMARCA"/>
    <s v="CUYUMALCA"/>
    <x v="2"/>
    <s v="No"/>
    <x v="0"/>
  </r>
  <r>
    <s v="02326/2017-CR"/>
    <s v="CHANCHAMAYO"/>
    <s v="JUNIN"/>
    <s v="SANGANI"/>
    <x v="2"/>
    <s v="No"/>
    <x v="0"/>
  </r>
  <r>
    <s v="02347/2017-CR"/>
    <s v="MARISCAL NIETO"/>
    <s v="MOQUEGUA"/>
    <s v="ANTONIO BRACK EGG"/>
    <x v="2"/>
    <s v="No"/>
    <x v="0"/>
  </r>
  <r>
    <s v="02351/2017-CR"/>
    <s v="LA CONVENCION"/>
    <s v="CUSCO"/>
    <s v="UNION ASHANINKA"/>
    <x v="2"/>
    <s v="No"/>
    <x v="0"/>
  </r>
  <r>
    <s v="02546/2017-CR"/>
    <s v="PASCO"/>
    <s v="PASCO"/>
    <s v="HUALLAMAYO"/>
    <x v="2"/>
    <s v="No"/>
    <x v="0"/>
  </r>
  <r>
    <s v="02561/2017-CR"/>
    <s v="CALCA"/>
    <s v="CUSCO"/>
    <s v="AMPARAES"/>
    <x v="2"/>
    <s v="No"/>
    <x v="0"/>
  </r>
  <r>
    <s v="02601/2017-CR"/>
    <s v="HUARI"/>
    <s v="ANCASH"/>
    <s v="CARHUAYOC"/>
    <x v="2"/>
    <s v="No"/>
    <x v="0"/>
  </r>
  <r>
    <s v="02628/2017-PE"/>
    <s v="TAYACAJA"/>
    <s v="HUANCAVELICA"/>
    <s v="COCHABAMBA"/>
    <x v="2"/>
    <s v="Si"/>
    <x v="1"/>
  </r>
  <r>
    <s v="02626/2017-PE"/>
    <s v="TAYACAJA"/>
    <s v="HUANCAVELICA"/>
    <s v="LAMBRAS"/>
    <x v="2"/>
    <s v="Si"/>
    <x v="1"/>
  </r>
  <r>
    <s v="02627/2017-PE"/>
    <s v="TAYACAJA"/>
    <s v="HUANCAVELICA"/>
    <s v="TOCAS"/>
    <x v="2"/>
    <s v="No"/>
    <x v="1"/>
  </r>
  <r>
    <s v="02670/2017-PE"/>
    <s v="CHINCHEROS"/>
    <s v="APURIMAC"/>
    <s v="AHUAYRO"/>
    <x v="2"/>
    <s v="Si"/>
    <x v="1"/>
  </r>
  <r>
    <s v="02665/2017-PE"/>
    <s v="LA CONVENCION"/>
    <s v="CUSCO"/>
    <s v="CIELO PUNCO"/>
    <x v="2"/>
    <s v="Si"/>
    <x v="1"/>
  </r>
  <r>
    <s v="02663/2017-PE"/>
    <s v="LA CONVENCION"/>
    <s v="CUSCO"/>
    <s v="KUMPIRUSHIATO"/>
    <x v="2"/>
    <s v="Si"/>
    <x v="1"/>
  </r>
  <r>
    <s v="02664/2017-PE"/>
    <s v="LA CONVENCION"/>
    <s v="CUSCO"/>
    <s v="MANITEA"/>
    <x v="2"/>
    <s v="Si"/>
    <x v="1"/>
  </r>
  <r>
    <s v="02672/2017-PE"/>
    <s v="LA MAR"/>
    <s v="AYACUCHO"/>
    <s v="NINABAMBA"/>
    <x v="2"/>
    <s v="Si"/>
    <x v="1"/>
  </r>
  <r>
    <s v="02673/2017-PE"/>
    <s v="LA MAR"/>
    <s v="AYACUCHO"/>
    <s v="PATIBAMBA"/>
    <x v="2"/>
    <s v="Si"/>
    <x v="1"/>
  </r>
  <r>
    <s v="02667/2017-PE"/>
    <s v="HUANTA"/>
    <s v="AYACUCHO"/>
    <s v="PUTIS"/>
    <x v="2"/>
    <s v="Si"/>
    <x v="1"/>
  </r>
  <r>
    <s v="02666/2017-PE"/>
    <s v="LA MAR"/>
    <s v="AYACUCHO"/>
    <s v="RIO MAGDALENA"/>
    <x v="2"/>
    <s v="Si"/>
    <x v="1"/>
  </r>
  <r>
    <s v="02662/2017-PE"/>
    <s v="MARISCAL NIETO"/>
    <s v="MOQUEGUA"/>
    <s v="SAN ANTONIO"/>
    <x v="2"/>
    <s v="Si"/>
    <x v="1"/>
  </r>
  <r>
    <s v="02669/2017-PE"/>
    <s v="LA CONVENCION"/>
    <s v="CUSCO"/>
    <s v="TAMBO DEL ENE"/>
    <x v="2"/>
    <s v="No"/>
    <x v="1"/>
  </r>
  <r>
    <s v="02668/2017-PE"/>
    <s v="LA CONVENCION"/>
    <s v="CUSCO"/>
    <s v="UNION ASHANINKA"/>
    <x v="2"/>
    <s v="Si"/>
    <x v="1"/>
  </r>
  <r>
    <s v="02671/2017-PE"/>
    <s v="LA MAR"/>
    <s v="AYACUCHO"/>
    <s v="UNION PROGRESO"/>
    <x v="2"/>
    <s v="Si"/>
    <x v="1"/>
  </r>
  <r>
    <s v="02726/2017-CR"/>
    <s v="CUTERVO"/>
    <s v="CAJAMARCA"/>
    <s v="SINCHIMACHE"/>
    <x v="2"/>
    <s v="No"/>
    <x v="0"/>
  </r>
  <r>
    <s v="02739/2017-CR"/>
    <s v="ANDAHUAYLAS"/>
    <s v="APURIMAC"/>
    <s v="PACUCHA"/>
    <x v="2"/>
    <s v="No"/>
    <x v="0"/>
  </r>
  <r>
    <s v="02787/2017-CR"/>
    <s v="LAMBAYEQUE"/>
    <s v="LAMBAYEQUE"/>
    <s v="PENACHI"/>
    <x v="2"/>
    <s v="No"/>
    <x v="0"/>
  </r>
  <r>
    <s v="02911/2017-CR"/>
    <s v="YUNGUYO"/>
    <s v="PUNO"/>
    <s v="AYCHUYO"/>
    <x v="2"/>
    <s v="No"/>
    <x v="0"/>
  </r>
  <r>
    <s v="03039/2017-CR"/>
    <s v="PACHITEA"/>
    <s v="HUANUCO"/>
    <s v="CHINCHAVITO"/>
    <x v="2"/>
    <s v="No"/>
    <x v="0"/>
  </r>
  <r>
    <s v="03076/2017-CR"/>
    <s v="CHUMBIVILCAS"/>
    <s v="CUSCO"/>
    <s v="PULPERA CONDES"/>
    <x v="2"/>
    <s v="No"/>
    <x v="0"/>
  </r>
  <r>
    <s v="03119/2017-CR"/>
    <s v="PUNO"/>
    <s v="PUNO"/>
    <s v="ALTO PUNO"/>
    <x v="2"/>
    <s v="No"/>
    <x v="0"/>
  </r>
  <r>
    <s v="03183/2018-CR"/>
    <s v="CAÑETE"/>
    <s v="LIMA"/>
    <s v="PUEBLO NUEVO DE CONTA"/>
    <x v="2"/>
    <s v="No"/>
    <x v="0"/>
  </r>
  <r>
    <s v="03433/2018-CR"/>
    <s v="LAMBAYEQUE"/>
    <s v="LAMBAYEQUE"/>
    <s v="TONGORRAPE"/>
    <x v="2"/>
    <s v="No"/>
    <x v="0"/>
  </r>
  <r>
    <s v="03558/2018-CR"/>
    <s v="MORROPON"/>
    <s v="PIURA"/>
    <s v="YAPATERA"/>
    <x v="2"/>
    <s v="No"/>
    <x v="0"/>
  </r>
  <r>
    <s v="03810/2018-CR"/>
    <s v="HUANCABAMBA"/>
    <s v="PIURA"/>
    <s v="LOS RANCHOS"/>
    <x v="2"/>
    <s v="No"/>
    <x v="0"/>
  </r>
  <r>
    <s v="03926/2018-CR"/>
    <s v="CALLAO"/>
    <s v="CALLAO"/>
    <s v="PACHACUTEC"/>
    <x v="2"/>
    <s v="No"/>
    <x v="0"/>
  </r>
  <r>
    <s v="03992/2018-CR"/>
    <s v="SIHUAS"/>
    <s v="ANCASH"/>
    <s v="PARIASHPAMPA"/>
    <x v="2"/>
    <s v="No"/>
    <x v="0"/>
  </r>
  <r>
    <s v="04127/2018-CR"/>
    <s v="HUANCAYO"/>
    <s v="JUNIN"/>
    <s v="LA PUNTA"/>
    <x v="2"/>
    <s v="No"/>
    <x v="0"/>
  </r>
  <r>
    <s v="04260/2018-CR"/>
    <s v="TOCACHE"/>
    <s v="SAN MARTIN"/>
    <s v="SANTA LUCIA"/>
    <x v="2"/>
    <s v="No"/>
    <x v="0"/>
  </r>
  <r>
    <s v="04334/2018-CR"/>
    <s v="CHINCHEROS"/>
    <s v="APURIMAC"/>
    <s v="UNION LOS ANGELES"/>
    <x v="2"/>
    <s v="No"/>
    <x v="0"/>
  </r>
  <r>
    <s v="04382/2018-CR"/>
    <s v="CALLAO"/>
    <s v="CALLAO"/>
    <s v="VENTANILLA NORTE"/>
    <x v="2"/>
    <s v="No"/>
    <x v="0"/>
  </r>
  <r>
    <s v="04540/2018-CR"/>
    <s v="HUANUCO"/>
    <s v="HUANUCO"/>
    <s v="SANTA ROSA DE SIRABAMBA"/>
    <x v="2"/>
    <s v="No"/>
    <x v="0"/>
  </r>
  <r>
    <s v="04636/2019-CR"/>
    <s v="VIRU"/>
    <s v="LA LIBERTAD"/>
    <s v="VICTOR RAUL HAYA DE LA TORRE"/>
    <x v="2"/>
    <s v="No"/>
    <x v="0"/>
  </r>
  <r>
    <s v="04640/2019-CR"/>
    <s v="MARISCAL RAMON CASTILLA"/>
    <s v="LORETO"/>
    <s v="BELLAVISTA CALLARU"/>
    <x v="2"/>
    <s v="No"/>
    <x v="0"/>
  </r>
  <r>
    <s v="04642/2019-CR"/>
    <s v="MARISCAL RAMON CASTILLA"/>
    <s v="LORETO"/>
    <s v="SANTA ROSA DEL AMAZONAS"/>
    <x v="2"/>
    <s v="No"/>
    <x v="0"/>
  </r>
  <r>
    <s v="05383/2020-CR"/>
    <s v="CHANCHAMAYO"/>
    <s v="JUNIN"/>
    <s v="SANGANI"/>
    <x v="3"/>
    <s v="No"/>
    <x v="0"/>
  </r>
  <r>
    <s v="05517/2020-CR"/>
    <s v="HUANUCO"/>
    <s v="HUANUCO"/>
    <s v="UTAO"/>
    <x v="3"/>
    <s v="No"/>
    <x v="0"/>
  </r>
  <r>
    <s v="05578/2020-CR"/>
    <s v="HUANUCO"/>
    <s v="HUANUCO"/>
    <s v="LAS MORAS"/>
    <x v="3"/>
    <s v="No"/>
    <x v="0"/>
  </r>
  <r>
    <s v="05579/2020-CR"/>
    <s v="HUANUCO"/>
    <s v="HUANUCO"/>
    <s v="LLICUA"/>
    <x v="3"/>
    <s v="No"/>
    <x v="0"/>
  </r>
  <r>
    <s v="05577/2020-CR"/>
    <s v="HUANUCO"/>
    <s v="HUANUCO"/>
    <s v="SANTIAGO DE LLACON"/>
    <x v="3"/>
    <s v="No"/>
    <x v="0"/>
  </r>
  <r>
    <s v="05576/2020-CR"/>
    <s v="HUANUCO"/>
    <s v="HUANUCO"/>
    <s v="TAMBOGAN"/>
    <x v="3"/>
    <s v="No"/>
    <x v="0"/>
  </r>
  <r>
    <s v="05609/2020-CR"/>
    <s v="HUANCAVELICA"/>
    <s v="HUANCAVELICA"/>
    <s v="CHOPCCA"/>
    <x v="3"/>
    <s v="No"/>
    <x v="0"/>
  </r>
  <r>
    <s v="05620/2020-CR"/>
    <s v="HUAURA"/>
    <s v="LIMA"/>
    <s v="SANTA ROSA"/>
    <x v="3"/>
    <s v="No"/>
    <x v="0"/>
  </r>
  <r>
    <s v="05659/2020-CR"/>
    <s v="PACASMAYO"/>
    <s v="LA LIBERTAD"/>
    <s v="CIUDAD DE DIOS"/>
    <x v="3"/>
    <s v="No"/>
    <x v="0"/>
  </r>
  <r>
    <s v="05663/2020-CR"/>
    <s v="CHEPEN"/>
    <s v="LA LIBERTAD"/>
    <s v="PACANGUILLA"/>
    <x v="3"/>
    <s v="No"/>
    <x v="0"/>
  </r>
  <r>
    <s v="05697/2020-CR"/>
    <s v="LAMBAYEQUE"/>
    <s v="LAMBAYEQUE"/>
    <s v="PENACHI"/>
    <x v="3"/>
    <s v="No"/>
    <x v="0"/>
  </r>
  <r>
    <s v="05737/2020-CR"/>
    <s v="TRUJILLO"/>
    <s v="LA LIBERTAD"/>
    <s v="EL MILAGRO"/>
    <x v="3"/>
    <s v="No"/>
    <x v="0"/>
  </r>
  <r>
    <s v="05729/2020-CR"/>
    <s v="CALLAO"/>
    <s v="CALLAO"/>
    <s v="PACHACUTEC"/>
    <x v="3"/>
    <s v="No"/>
    <x v="0"/>
  </r>
  <r>
    <s v="05762/2020-CR"/>
    <s v="HUALGAYOC"/>
    <s v="CAJAMARCA"/>
    <s v="EL TAMBO"/>
    <x v="3"/>
    <s v="No"/>
    <x v="0"/>
  </r>
  <r>
    <s v="05754/2020-CR"/>
    <s v="SATIPO"/>
    <s v="JUNIN"/>
    <s v="RIO ENE"/>
    <x v="3"/>
    <s v="No"/>
    <x v="0"/>
  </r>
  <r>
    <s v="05780/2020-CR"/>
    <s v="MARISCAL NIETO"/>
    <s v="MOQUEGUA"/>
    <s v="ANTONIO BRACK EGG"/>
    <x v="3"/>
    <s v="No"/>
    <x v="0"/>
  </r>
  <r>
    <s v="05825/2020-CR"/>
    <s v="DANIEL ALCIDES CARRION"/>
    <s v="PASCO"/>
    <s v="CHINCHE"/>
    <x v="3"/>
    <s v="No"/>
    <x v="0"/>
  </r>
  <r>
    <s v="05831/2020-CR"/>
    <s v="ANGARAES"/>
    <s v="HUANCAVELICA"/>
    <s v="CARHUAPATA"/>
    <x v="3"/>
    <s v="No"/>
    <x v="0"/>
  </r>
  <r>
    <s v="05863/2020-CR"/>
    <s v="HUAMANGA"/>
    <s v="AYACUCHO"/>
    <s v="HUASCAHURA"/>
    <x v="3"/>
    <s v="No"/>
    <x v="0"/>
  </r>
  <r>
    <s v="05862/2020-CR"/>
    <s v="CANGALLO"/>
    <s v="AYACUCHO"/>
    <s v="SAN JUAN DE QUISPILLACTA"/>
    <x v="3"/>
    <s v="No"/>
    <x v="0"/>
  </r>
  <r>
    <s v="05884/2020-CR"/>
    <s v="HUAMANGA"/>
    <s v="AYACUCHO"/>
    <s v="RANCHA"/>
    <x v="3"/>
    <s v="No"/>
    <x v="0"/>
  </r>
  <r>
    <s v="05890/2020-CR"/>
    <s v="PISCO"/>
    <s v="ICA"/>
    <s v="SAN MIGUEL"/>
    <x v="3"/>
    <s v="No"/>
    <x v="0"/>
  </r>
  <r>
    <s v="05918/2020-CR"/>
    <s v="ACOBAMBA"/>
    <s v="HUANCAVELICA"/>
    <s v="TINQUERCASA CHOPCCA"/>
    <x v="3"/>
    <s v="No"/>
    <x v="0"/>
  </r>
  <r>
    <s v="05932/2020-CR"/>
    <s v="HUANUCO"/>
    <s v="HUANUCO"/>
    <s v="SAN SEBASTIAN DE QUERA"/>
    <x v="3"/>
    <s v="No"/>
    <x v="0"/>
  </r>
  <r>
    <s v="05931/2020-CR"/>
    <s v="DOS DE MAYO"/>
    <s v="HUANUCO"/>
    <s v="PACHAS"/>
    <x v="3"/>
    <s v="No"/>
    <x v="0"/>
  </r>
  <r>
    <s v="05930/2020-CR"/>
    <s v="PACHITEA"/>
    <s v="HUANUCO"/>
    <s v="YURAGMARCA"/>
    <x v="3"/>
    <s v="No"/>
    <x v="0"/>
  </r>
  <r>
    <s v="05955/2020-CR"/>
    <s v="CAÑETE"/>
    <s v="LIMA"/>
    <s v="HERBAY ALTO"/>
    <x v="3"/>
    <s v="No"/>
    <x v="0"/>
  </r>
  <r>
    <s v="05980/2020-CR"/>
    <s v="CALLAO"/>
    <s v="CALLAO"/>
    <s v="VENTANILLA NORTE"/>
    <x v="3"/>
    <s v="No"/>
    <x v="0"/>
  </r>
  <r>
    <s v="05976/2020-CR"/>
    <s v="PACHITEA"/>
    <s v="HUANUCO"/>
    <s v="HUARICHACA"/>
    <x v="3"/>
    <s v="No"/>
    <x v="0"/>
  </r>
  <r>
    <s v="05975/2020-CR"/>
    <s v="PACHITEA"/>
    <s v="HUANUCO"/>
    <s v="CHINCHAVITO"/>
    <x v="3"/>
    <s v="No"/>
    <x v="0"/>
  </r>
  <r>
    <s v="05984/2020-CR"/>
    <s v="JAEN"/>
    <s v="CAJAMARCA"/>
    <s v="FILA ALTA"/>
    <x v="3"/>
    <s v="No"/>
    <x v="0"/>
  </r>
  <r>
    <s v="06000/2020-CR"/>
    <s v="UTCUBAMBA"/>
    <s v="AMAZONAS"/>
    <s v="NUNYA JALCA"/>
    <x v="3"/>
    <s v="No"/>
    <x v="0"/>
  </r>
  <r>
    <s v="06018/2020-CR"/>
    <s v="HUAURA"/>
    <s v="LIMA"/>
    <s v="IRRIGACION SANTA ROSA"/>
    <x v="3"/>
    <s v="No"/>
    <x v="0"/>
  </r>
  <r>
    <s v="06054/2020-CR"/>
    <s v="JAEN"/>
    <s v="CAJAMARCA"/>
    <s v="MORRO SOLAR"/>
    <x v="3"/>
    <s v="No"/>
    <x v="0"/>
  </r>
  <r>
    <s v="06062/2020-CR"/>
    <s v="DOS DE MAYO"/>
    <s v="HUANUCO"/>
    <s v="PATAY RONDOS"/>
    <x v="3"/>
    <s v="No"/>
    <x v="0"/>
  </r>
  <r>
    <s v="06068/2020-CR"/>
    <s v="HUAMANGA"/>
    <s v="AYACUCHO"/>
    <s v="SANTUARIO DE PACCHA"/>
    <x v="3"/>
    <s v="No"/>
    <x v="0"/>
  </r>
  <r>
    <s v="06074/2020-CR"/>
    <s v="HUANUCO"/>
    <s v="HUANUCO"/>
    <s v="SANTA ROSA DE SIRABAMBA"/>
    <x v="3"/>
    <s v="No"/>
    <x v="0"/>
  </r>
  <r>
    <s v="06099/2020-CR"/>
    <s v="HUANCAYO"/>
    <s v="JUNIN"/>
    <s v="SANTA ROSA DE CHAQUICOCHA"/>
    <x v="3"/>
    <s v="No"/>
    <x v="0"/>
  </r>
  <r>
    <s v="06121/2020-CR"/>
    <s v="HUANCAVELICA"/>
    <s v="HUANCAVELICA"/>
    <s v="ANANCUSI"/>
    <x v="3"/>
    <s v="No"/>
    <x v="0"/>
  </r>
  <r>
    <s v="06122/2020-CR"/>
    <s v="HUANCAVELICA"/>
    <s v="HUANCAVELICA"/>
    <s v="HUANASPAMPA"/>
    <x v="3"/>
    <s v="No"/>
    <x v="0"/>
  </r>
  <r>
    <s v="06139/2020-CR"/>
    <s v="CAÑETE"/>
    <s v="LIMA"/>
    <s v="PUEBLO NUEVO DE CONTA"/>
    <x v="3"/>
    <s v="No"/>
    <x v="0"/>
  </r>
  <r>
    <s v="06150/2020-CR"/>
    <s v="MARISCAL RAMON CASTILLA"/>
    <s v="LORETO"/>
    <s v="SANTA ROSA DEL AMAZONAS"/>
    <x v="3"/>
    <s v="No"/>
    <x v="0"/>
  </r>
  <r>
    <s v="06151/2020-CR"/>
    <s v="ALTO AMAZONAS"/>
    <s v="LORETO"/>
    <s v="PARANAPURA"/>
    <x v="3"/>
    <s v="No"/>
    <x v="0"/>
  </r>
  <r>
    <s v="06152/2020-CR"/>
    <s v="ALTO AMAZONAS"/>
    <s v="LORETO"/>
    <s v="SHANUSI"/>
    <x v="3"/>
    <s v="No"/>
    <x v="0"/>
  </r>
  <r>
    <s v="06154/2020-CR"/>
    <s v="PACHITEA"/>
    <s v="HUANUCO"/>
    <s v="CALLAGAN"/>
    <x v="3"/>
    <s v="No"/>
    <x v="0"/>
  </r>
  <r>
    <s v="06248/2020-CR"/>
    <s v="HUALGAYOC"/>
    <s v="CAJAMARCA"/>
    <s v="SAN ANTONIO"/>
    <x v="3"/>
    <s v="No"/>
    <x v="0"/>
  </r>
  <r>
    <s v="06250/2020-CR"/>
    <s v="SATIPO"/>
    <s v="JUNIN"/>
    <s v="VILLA MARIA"/>
    <x v="3"/>
    <s v="No"/>
    <x v="0"/>
  </r>
  <r>
    <s v="06277/2020-CR"/>
    <s v="LA MAR"/>
    <s v="AYACUCHO"/>
    <s v="RIO MAGDALENA"/>
    <x v="3"/>
    <s v="No"/>
    <x v="0"/>
  </r>
  <r>
    <s v="06269/2020-CR"/>
    <s v="PADRE ABAD"/>
    <s v="UCAYALI"/>
    <s v="BOQUERON"/>
    <x v="3"/>
    <s v="No"/>
    <x v="0"/>
  </r>
  <r>
    <s v="06345/2020-CR"/>
    <s v="SATIPO"/>
    <s v="JUNIN"/>
    <s v="SAN RAMON DE PANGOA"/>
    <x v="3"/>
    <s v="No"/>
    <x v="0"/>
  </r>
  <r>
    <s v="06369/2020-CR"/>
    <s v="ACOBAMBA"/>
    <s v="HUANCAVELICA"/>
    <s v="CHANQUIL"/>
    <x v="3"/>
    <s v="No"/>
    <x v="0"/>
  </r>
  <r>
    <s v="06416/2020-CR"/>
    <s v="MARISCAL LUZURIAGA"/>
    <s v="ANCASH"/>
    <s v="VILCABAMBA"/>
    <x v="3"/>
    <s v="No"/>
    <x v="0"/>
  </r>
  <r>
    <s v="06417/2020-CR"/>
    <s v="HUARI"/>
    <s v="ANCASH"/>
    <s v="HUARIPAMPA"/>
    <x v="3"/>
    <s v="No"/>
    <x v="0"/>
  </r>
  <r>
    <s v="06418/2020-CR"/>
    <s v="HUARI"/>
    <s v="ANCASH"/>
    <s v="HUAMPARAN"/>
    <x v="3"/>
    <s v="No"/>
    <x v="0"/>
  </r>
  <r>
    <s v="06467/2020-CR"/>
    <s v="ILO"/>
    <s v="MOQUEGUA"/>
    <s v="CHIRIBAYA"/>
    <x v="3"/>
    <s v="No"/>
    <x v="0"/>
  </r>
  <r>
    <s v="06487/2020-CR"/>
    <s v="HUANTA"/>
    <s v="AYACUCHO"/>
    <s v="MAYAPO"/>
    <x v="3"/>
    <s v="No"/>
    <x v="0"/>
  </r>
  <r>
    <s v="06489/2020-CR"/>
    <s v="MARAÑON"/>
    <s v="HUANUCO"/>
    <s v="PARAISO"/>
    <x v="3"/>
    <s v="No"/>
    <x v="0"/>
  </r>
  <r>
    <s v="06490/2020-CR"/>
    <s v="JULCAN"/>
    <s v="LA LIBERTAD"/>
    <s v="SICCHAL"/>
    <x v="3"/>
    <s v="No"/>
    <x v="0"/>
  </r>
  <r>
    <s v="06494/2020-CR"/>
    <s v="ANDAHUAYLAS"/>
    <s v="APURIMAC"/>
    <s v="CURAMBA"/>
    <x v="3"/>
    <s v="No"/>
    <x v="0"/>
  </r>
  <r>
    <s v="06495/2020-CR"/>
    <s v="CHOTA"/>
    <s v="CAJAMARCA"/>
    <s v="LA PUCARA"/>
    <x v="3"/>
    <s v="No"/>
    <x v="0"/>
  </r>
  <r>
    <s v="06499/2020-CR"/>
    <s v="HUALGAYOC"/>
    <s v="CAJAMARCA"/>
    <s v="LLAUCAN"/>
    <x v="3"/>
    <s v="No"/>
    <x v="0"/>
  </r>
  <r>
    <s v="06504/2020-CR"/>
    <s v="PADRE ABAD"/>
    <s v="UCAYALI"/>
    <s v="HUIPOCA"/>
    <x v="3"/>
    <s v="No"/>
    <x v="0"/>
  </r>
  <r>
    <s v="06515/2020-CR"/>
    <s v="ACOBAMBA"/>
    <s v="HUANCAVELICA"/>
    <s v="HUAYANAY"/>
    <x v="3"/>
    <s v="No"/>
    <x v="0"/>
  </r>
  <r>
    <s v="06539/2020-CR"/>
    <s v="LEONCIO PRADO"/>
    <s v="HUANUCO"/>
    <s v="SUPTE SAN JORGE"/>
    <x v="3"/>
    <s v="No"/>
    <x v="0"/>
  </r>
  <r>
    <s v="06547/2020-CR"/>
    <s v="ABANCAY"/>
    <s v="APURIMAC"/>
    <s v="LAS AMERICAS"/>
    <x v="3"/>
    <s v="No"/>
    <x v="0"/>
  </r>
  <r>
    <s v="06548/2020-CR"/>
    <s v="ABANCAY"/>
    <s v="APURIMAC"/>
    <s v="VILLA AMPAY"/>
    <x v="3"/>
    <s v="No"/>
    <x v="0"/>
  </r>
  <r>
    <s v="06549/2020-CR"/>
    <s v="CHINCHEROS"/>
    <s v="APURIMAC"/>
    <s v="SANTA FE"/>
    <x v="3"/>
    <s v="No"/>
    <x v="0"/>
  </r>
  <r>
    <s v="06550/2020-CR"/>
    <s v="ABANCAY"/>
    <s v="APURIMAC"/>
    <s v="LUIS DE LA PUENTE UCEDA"/>
    <x v="3"/>
    <s v="No"/>
    <x v="0"/>
  </r>
  <r>
    <s v="06556/2020-CR"/>
    <s v="VILCAS HUAMAN"/>
    <s v="AYACUCHO"/>
    <s v="POMACOCHA"/>
    <x v="3"/>
    <s v="No"/>
    <x v="0"/>
  </r>
  <r>
    <s v="06561/2020-CR"/>
    <s v="HUANTA"/>
    <s v="AYACUCHO"/>
    <s v="TIRCOS"/>
    <x v="3"/>
    <s v="No"/>
    <x v="0"/>
  </r>
  <r>
    <s v="06572/2020-CR"/>
    <s v="RODRIGUEZ DE MENDOZA"/>
    <s v="AMAZONAS"/>
    <s v="LAUREL"/>
    <x v="3"/>
    <s v="No"/>
    <x v="0"/>
  </r>
  <r>
    <s v="06666/2020-CR"/>
    <s v="PUERTO INCA"/>
    <s v="HUANUCO"/>
    <s v="PUERTO SUNGARO"/>
    <x v="3"/>
    <s v="No"/>
    <x v="0"/>
  </r>
  <r>
    <s v="06667/2020-CR"/>
    <s v="PUERTO INCA"/>
    <s v="HUANUCO"/>
    <s v="NUEVO PORVENIR"/>
    <x v="3"/>
    <s v="No"/>
    <x v="0"/>
  </r>
  <r>
    <s v="06681/2020-CR"/>
    <s v="HUANCAYO"/>
    <s v="JUNIN"/>
    <s v="SAN CARLOS"/>
    <x v="3"/>
    <s v="No"/>
    <x v="0"/>
  </r>
  <r>
    <s v="06698/2020-CR"/>
    <s v="LUCANAS"/>
    <s v="AYACUCHO"/>
    <s v="SAN FRANCISCO DE PAMPAMARCA"/>
    <x v="3"/>
    <s v="No"/>
    <x v="0"/>
  </r>
  <r>
    <s v="06719/2020-CR"/>
    <s v="ABANCAY"/>
    <s v="APURIMAC"/>
    <s v="JUSTO JUEZ DE YLLANYA"/>
    <x v="3"/>
    <s v="No"/>
    <x v="0"/>
  </r>
  <r>
    <s v="06733/2020-CR"/>
    <s v="COTABAMBAS"/>
    <s v="APURIMAC"/>
    <s v="NAHUILLA"/>
    <x v="3"/>
    <s v="No"/>
    <x v="0"/>
  </r>
  <r>
    <s v="06739/2020-CR"/>
    <s v="SANTIAGO DE CHUCO"/>
    <s v="LA LIBERTAD"/>
    <s v="CALIPUY"/>
    <x v="3"/>
    <s v="No"/>
    <x v="0"/>
  </r>
  <r>
    <s v="06756/2020-CR"/>
    <s v="REQUENA"/>
    <s v="LORETO"/>
    <s v="ALTO PUINAHUA"/>
    <x v="3"/>
    <s v="No"/>
    <x v="0"/>
  </r>
  <r>
    <s v="06774/2020-CR"/>
    <s v="PACASMAYO"/>
    <s v="LA LIBERTAD"/>
    <s v="PAKATNAMU"/>
    <x v="3"/>
    <s v="No"/>
    <x v="0"/>
  </r>
  <r>
    <s v="06781/2020-PE"/>
    <s v="TOCACHE"/>
    <s v="SAN MARTIN"/>
    <s v="SANTA LUCIA"/>
    <x v="3"/>
    <s v="No"/>
    <x v="0"/>
  </r>
  <r>
    <s v="06841/2020-CR"/>
    <s v="CANGALLO"/>
    <s v="AYACUCHO"/>
    <s v="PABLO BASILIO AUQUI HUAYTALLA"/>
    <x v="3"/>
    <s v="No"/>
    <x v="0"/>
  </r>
  <r>
    <s v="06867/2020-CR"/>
    <s v="ASCOPE"/>
    <s v="LA LIBERTAD"/>
    <s v="SAUSAL"/>
    <x v="3"/>
    <s v="No"/>
    <x v="0"/>
  </r>
  <r>
    <s v="06896/2020-CR"/>
    <s v="OTUZCO"/>
    <s v="LA LIBERTAD"/>
    <s v="SAN IGNACIO"/>
    <x v="3"/>
    <s v="No"/>
    <x v="0"/>
  </r>
  <r>
    <s v="06901/2020-CR"/>
    <s v="CAJAMARCA"/>
    <s v="CAJAMARCA"/>
    <s v="PORCON ALTO"/>
    <x v="3"/>
    <s v="No"/>
    <x v="0"/>
  </r>
  <r>
    <s v="06906/2020-CR"/>
    <s v="COTABAMBAS"/>
    <s v="APURIMAC"/>
    <s v="TIKAPALLANA"/>
    <x v="3"/>
    <s v="No"/>
    <x v="0"/>
  </r>
  <r>
    <s v="06923/2020-CR"/>
    <s v="HUAMANGA"/>
    <s v="AYACUCHO"/>
    <s v="ARIZONA"/>
    <x v="3"/>
    <s v="No"/>
    <x v="0"/>
  </r>
  <r>
    <s v="06955/2020-CR"/>
    <s v="FERREÑAFE"/>
    <s v="LAMBAYEQUE"/>
    <s v="UYURPAMPA"/>
    <x v="3"/>
    <s v="No"/>
    <x v="0"/>
  </r>
  <r>
    <s v="06961/2020-CR"/>
    <s v="CAJAMARCA"/>
    <s v="CAJAMARCA"/>
    <s v="CHANTA ALTA"/>
    <x v="3"/>
    <s v="No"/>
    <x v="0"/>
  </r>
  <r>
    <s v="06962/2020-CR"/>
    <s v="LAMBAYEQUE"/>
    <s v="LAMBAYEQUE"/>
    <s v="CRUZ DEL MEDANO"/>
    <x v="3"/>
    <s v="No"/>
    <x v="0"/>
  </r>
  <r>
    <s v="06963/2020-CR"/>
    <s v="HUACAYBAMBA"/>
    <s v="HUANUCO"/>
    <s v="HUARACILLO"/>
    <x v="3"/>
    <s v="No"/>
    <x v="0"/>
  </r>
  <r>
    <s v="06972/2020-CR"/>
    <s v="HUAURA"/>
    <s v="LIMA"/>
    <s v="MEDIO MUNDO"/>
    <x v="3"/>
    <s v="No"/>
    <x v="0"/>
  </r>
  <r>
    <s v="06990/2020-CR"/>
    <s v="QUISPICANCHI"/>
    <s v="CUSCO"/>
    <s v="KCAURI"/>
    <x v="3"/>
    <s v="No"/>
    <x v="0"/>
  </r>
  <r>
    <s v="06991/2020-CR"/>
    <s v="ASCOPE"/>
    <s v="LA LIBERTAD"/>
    <s v="ROMA"/>
    <x v="3"/>
    <s v="No"/>
    <x v="0"/>
  </r>
  <r>
    <s v="06993/2020-CR"/>
    <s v="MARISCAL RAMON CASTILLA"/>
    <s v="LORETO"/>
    <s v="FRONTERIZO SANTA ROSA DEL AMAZONAS"/>
    <x v="3"/>
    <s v="No"/>
    <x v="0"/>
  </r>
  <r>
    <s v="06994/2020-CR"/>
    <s v="MARISCAL RAMON CASTILLA"/>
    <s v="LORETO"/>
    <s v="BELLAVISTA CALLARU"/>
    <x v="3"/>
    <s v="No"/>
    <x v="0"/>
  </r>
  <r>
    <s v="07000/2020-CR"/>
    <s v="ANTA"/>
    <s v="CUSCO"/>
    <s v="CHACAN"/>
    <x v="3"/>
    <s v="No"/>
    <x v="0"/>
  </r>
  <r>
    <s v="07009/2020-CR"/>
    <s v="ANDAHUAYLAS"/>
    <s v="APURIMAC"/>
    <s v="CHAMPACCOCHA"/>
    <x v="3"/>
    <s v="No"/>
    <x v="0"/>
  </r>
  <r>
    <s v="07013/2020-CR"/>
    <s v="CAJABAMBA"/>
    <s v="CAJAMARCA"/>
    <s v="PUEBLOS UNIDOS"/>
    <x v="3"/>
    <s v="No"/>
    <x v="0"/>
  </r>
  <r>
    <s v="07025/2020-CR"/>
    <s v="PUERTO INCA"/>
    <s v="HUANUCO"/>
    <s v="MACUYA"/>
    <x v="3"/>
    <s v="No"/>
    <x v="0"/>
  </r>
  <r>
    <s v="07099/2020-CR"/>
    <s v="HUANTA"/>
    <s v="AYACUCHO"/>
    <s v="CULLUCHACA"/>
    <x v="3"/>
    <s v="No"/>
    <x v="0"/>
  </r>
  <r>
    <s v="07113/2020-CR"/>
    <s v="HUANCAYO"/>
    <s v="JUNIN"/>
    <s v="LA PUNTA"/>
    <x v="3"/>
    <s v="No"/>
    <x v="0"/>
  </r>
  <r>
    <s v="07121/2020-CR"/>
    <s v="LUCANAS"/>
    <s v="AYACUCHO"/>
    <s v="LUREN"/>
    <x v="3"/>
    <s v="No"/>
    <x v="0"/>
  </r>
  <r>
    <s v="07148/2020-CR"/>
    <s v="CHINCHEROS"/>
    <s v="APURIMAC"/>
    <s v="UNION LOS ANGELES DE CALLAPAYOCC"/>
    <x v="3"/>
    <s v="No"/>
    <x v="0"/>
  </r>
  <r>
    <s v="07183/2020-CR"/>
    <s v="AMBO"/>
    <s v="HUANUCO"/>
    <s v="LIBERTARIO DE AYANCOCHA"/>
    <x v="3"/>
    <s v="No"/>
    <x v="0"/>
  </r>
  <r>
    <s v="07191/2020-CR"/>
    <s v="CANGALLO"/>
    <s v="AYACUCHO"/>
    <s v="LLUMCHICANCHA"/>
    <x v="3"/>
    <s v="No"/>
    <x v="0"/>
  </r>
  <r>
    <s v="07194/2020-CR"/>
    <s v="SANCHEZ CARRION"/>
    <s v="LA LIBERTAD"/>
    <s v="MARCABAL GRANDE"/>
    <x v="3"/>
    <s v="No"/>
    <x v="0"/>
  </r>
  <r>
    <s v="07195/2020-CR"/>
    <s v="PACASMAYO"/>
    <s v="LA LIBERTAD"/>
    <s v="LIMONCARRO-VILLA SAN ISIDRO-MARISCAL CASTILLA"/>
    <x v="3"/>
    <s v="No"/>
    <x v="0"/>
  </r>
  <r>
    <s v="07199/2020-CR"/>
    <s v="LORETO"/>
    <s v="LORETO"/>
    <s v="NUEVO SAN JUAN DE CHAMBIRA"/>
    <x v="3"/>
    <s v="No"/>
    <x v="0"/>
  </r>
  <r>
    <s v="07201/2020-CR"/>
    <s v="HUANTA"/>
    <s v="AYACUCHO"/>
    <s v="TRIBOLINE"/>
    <x v="3"/>
    <s v="No"/>
    <x v="0"/>
  </r>
  <r>
    <s v="07287/2020-CR"/>
    <s v="CONCEPCION"/>
    <s v="JUNIN"/>
    <s v="CANCHAPALCA"/>
    <x v="3"/>
    <s v="No"/>
    <x v="0"/>
  </r>
  <r>
    <s v="07294/2020-CR"/>
    <s v="SANCHEZ CARRION"/>
    <s v="LA LIBERTAD"/>
    <s v="SAN ALFONSO"/>
    <x v="3"/>
    <s v="No"/>
    <x v="0"/>
  </r>
  <r>
    <s v="07300/2020-CR"/>
    <s v="HUANTA"/>
    <s v="AYACUCHO"/>
    <s v="ARANHUAY"/>
    <x v="3"/>
    <s v="No"/>
    <x v="0"/>
  </r>
  <r>
    <s v="07308/2020-CR"/>
    <s v="CANAS"/>
    <s v="CUSCO"/>
    <s v="JOSE GABRIEL TUPAC AMARU NOGUERA DE SURIMANA"/>
    <x v="3"/>
    <s v="No"/>
    <x v="0"/>
  </r>
  <r>
    <s v="07328/2020-CR"/>
    <s v="ANTONIO RAYMONDI"/>
    <s v="ANCASH"/>
    <s v="UCHUPATA"/>
    <x v="3"/>
    <s v="No"/>
    <x v="0"/>
  </r>
  <r>
    <s v="07329/2020-CR"/>
    <s v="ASUNCION"/>
    <s v="ANCASH"/>
    <s v="SAPCHA"/>
    <x v="3"/>
    <s v="No"/>
    <x v="0"/>
  </r>
  <r>
    <s v="07330/2020-CR"/>
    <s v="ANTONIO RAYMONDI"/>
    <s v="ANCASH"/>
    <s v="SAN MARTIN DE PARAS"/>
    <x v="3"/>
    <s v="No"/>
    <x v="0"/>
  </r>
  <r>
    <s v="07336/2020-CR"/>
    <s v="CAJAMARCA"/>
    <s v="CAJAMARCA"/>
    <s v="SAN SEBASTIAN DE CHOROPAMPA"/>
    <x v="3"/>
    <s v="No"/>
    <x v="0"/>
  </r>
  <r>
    <s v="07349/2020-CR"/>
    <s v="ANDAHUAYLAS"/>
    <s v="APURIMAC"/>
    <s v="ANCATIRA"/>
    <x v="3"/>
    <s v="No"/>
    <x v="0"/>
  </r>
  <r>
    <s v="07350/2020-CR_x0009_"/>
    <s v="VILCAS HUAMAN"/>
    <s v="AYACUCHO"/>
    <s v="SAN FRANCISCO DE PUJAS"/>
    <x v="3"/>
    <s v="No"/>
    <x v="0"/>
  </r>
  <r>
    <s v="07381/2020-CR"/>
    <s v="ABANCAY"/>
    <s v="APURIMAC"/>
    <s v="CCOC-HUA"/>
    <x v="3"/>
    <s v="No"/>
    <x v="0"/>
  </r>
  <r>
    <s v="07394/2020-CR"/>
    <s v="OTUZCO"/>
    <s v="LA LIBERTAD"/>
    <s v="BARRO NEGRO"/>
    <x v="3"/>
    <s v="No"/>
    <x v="0"/>
  </r>
  <r>
    <s v="07395/2020-CR"/>
    <s v="OTUZCO"/>
    <s v="LA LIBERTAD"/>
    <s v="ALTO CHICAMA"/>
    <x v="3"/>
    <s v="No"/>
    <x v="0"/>
  </r>
  <r>
    <s v="07408/2020-CR"/>
    <s v="HUAMALIES"/>
    <s v="HUANUCO"/>
    <s v="CACHICOTO"/>
    <x v="3"/>
    <s v="No"/>
    <x v="0"/>
  </r>
  <r>
    <s v="07424/2020-CR"/>
    <s v="HUANTA"/>
    <s v="AYACUCHO"/>
    <s v="MAYNAY"/>
    <x v="3"/>
    <s v="No"/>
    <x v="0"/>
  </r>
  <r>
    <s v="07431/2020-CR"/>
    <s v="LIMA"/>
    <s v="LIMA"/>
    <s v="CERCADO DE LIMA"/>
    <x v="3"/>
    <s v="No"/>
    <x v="0"/>
  </r>
  <r>
    <s v="07433/2020-CR"/>
    <s v="FERREÑAFE"/>
    <s v="LAMBAYEQUE"/>
    <s v="POSOPE ALTO"/>
    <x v="3"/>
    <s v="No"/>
    <x v="0"/>
  </r>
  <r>
    <s v="07481/2020-CR"/>
    <s v="SAN ROMAN"/>
    <s v="PUNO"/>
    <s v="CERCADO DE JULIACA"/>
    <x v="3"/>
    <s v="No"/>
    <x v="0"/>
  </r>
  <r>
    <s v="07481/2020-CR"/>
    <s v="SAN ROMAN"/>
    <s v="PUNO"/>
    <s v="LA CAPILLA"/>
    <x v="3"/>
    <s v="No"/>
    <x v="0"/>
  </r>
  <r>
    <s v="07481/2020-CR"/>
    <s v="SAN ROMAN"/>
    <s v="PUNO"/>
    <s v="TAPARACHI"/>
    <x v="3"/>
    <s v="No"/>
    <x v="0"/>
  </r>
  <r>
    <s v="07486/2020-CR"/>
    <s v="SECHURA"/>
    <s v="PIURA"/>
    <s v="PARACHIQUE-LA BOCANA"/>
    <x v="3"/>
    <s v="No"/>
    <x v="0"/>
  </r>
  <r>
    <s v="07487/2020-CR"/>
    <s v="SAN IGNACIO"/>
    <s v="CAJAMARCA"/>
    <s v="RUMIPITE"/>
    <x v="3"/>
    <s v="No"/>
    <x v="0"/>
  </r>
  <r>
    <s v="07510/2020-CR"/>
    <s v="LA MAR"/>
    <s v="AYACUCHO"/>
    <s v="BUENA GANA"/>
    <x v="3"/>
    <s v="No"/>
    <x v="0"/>
  </r>
  <r>
    <s v="07511/2020-CR"/>
    <s v="LA MAR"/>
    <s v="AYACUCHO"/>
    <s v="INCA GARCILASO DE LA VEGA"/>
    <x v="3"/>
    <s v="No"/>
    <x v="0"/>
  </r>
  <r>
    <s v="07536/2020-CR"/>
    <s v="HUANTA"/>
    <s v="AYACUCHO"/>
    <s v="BUENA LIBRA - VIZCATAN"/>
    <x v="3"/>
    <s v="No"/>
    <x v="0"/>
  </r>
  <r>
    <s v="07562/2020-CR"/>
    <s v="CHINCHEROS"/>
    <s v="APURIMAC"/>
    <s v="PISCOBAMBA"/>
    <x v="3"/>
    <s v="No"/>
    <x v="0"/>
  </r>
  <r>
    <s v="07586/2020-CR"/>
    <s v="SULLANA"/>
    <s v="PIURA"/>
    <s v="ALTO CHIRA"/>
    <x v="3"/>
    <s v="No"/>
    <x v="0"/>
  </r>
  <r>
    <s v="07645/2020-CR"/>
    <s v="UTCUBAMBA"/>
    <s v="AMAZONAS"/>
    <s v="JOSE OLAYA"/>
    <x v="3"/>
    <s v="No"/>
    <x v="0"/>
  </r>
  <r>
    <s v="07668/2020-CR"/>
    <s v="CONDORCANQUI"/>
    <s v="AMAZONAS"/>
    <s v="WINCHINKIM"/>
    <x v="3"/>
    <s v="No"/>
    <x v="0"/>
  </r>
  <r>
    <s v="07695/2020-PE"/>
    <s v="LIMA"/>
    <s v="LIMA"/>
    <s v="HUAYCAN"/>
    <x v="3"/>
    <s v="No"/>
    <x v="0"/>
  </r>
  <r>
    <s v="07704/2020-CR"/>
    <s v="COTABAMBAS"/>
    <s v="APURIMAC"/>
    <s v="MARKANSAYA"/>
    <x v="3"/>
    <s v="No"/>
    <x v="0"/>
  </r>
  <r>
    <s v="07706/2020-CR"/>
    <s v="CHINCHEROS"/>
    <s v="APURIMAC"/>
    <s v="MUNAPUCRO"/>
    <x v="3"/>
    <s v="No"/>
    <x v="0"/>
  </r>
  <r>
    <s v="07707/2020-CR"/>
    <s v="SECHURA"/>
    <s v="PIURA"/>
    <s v="LETIRA - BECARA"/>
    <x v="3"/>
    <s v="No"/>
    <x v="0"/>
  </r>
  <r>
    <s v="07712/2020-CR"/>
    <s v="CANCHIS"/>
    <s v="CUSCO"/>
    <s v="OCCOBAMBA"/>
    <x v="3"/>
    <s v="No"/>
    <x v="0"/>
  </r>
  <r>
    <s v="07728/2020-CR"/>
    <s v="PUNO"/>
    <s v="PUNO"/>
    <s v="ALTO PUNO"/>
    <x v="3"/>
    <s v="No"/>
    <x v="0"/>
  </r>
  <r>
    <s v="07740/2020-CR"/>
    <s v="ANDAHUAYLAS"/>
    <s v="APURIMAC"/>
    <s v="LLIUPAPUQUIO"/>
    <x v="3"/>
    <s v="No"/>
    <x v="0"/>
  </r>
  <r>
    <s v="07751/2020-CR"/>
    <s v="LAMBAYEQUE"/>
    <s v="LAMBAYEQUE"/>
    <s v="SAN MARTIN DE PORRES"/>
    <x v="3"/>
    <s v="No"/>
    <x v="0"/>
  </r>
  <r>
    <s v="07762/2020-CR"/>
    <s v="POMABAMBA"/>
    <s v="ANCASH"/>
    <s v="HUANCHAYLLO"/>
    <x v="3"/>
    <s v="No"/>
    <x v="0"/>
  </r>
  <r>
    <s v="07768/2020-CR"/>
    <s v="ESPINAR"/>
    <s v="CUSCO"/>
    <s v="PUENTE CENTRAL APACHACCO"/>
    <x v="3"/>
    <s v="No"/>
    <x v="0"/>
  </r>
  <r>
    <s v="07777/2020-CR"/>
    <s v="LA MAR"/>
    <s v="AYACUCHO"/>
    <s v="SANTA CRUZ DE MACHENTE"/>
    <x v="3"/>
    <s v="No"/>
    <x v="0"/>
  </r>
  <r>
    <s v="07836/2020-CR"/>
    <s v="BELLAVISTA"/>
    <s v="SAN MARTIN"/>
    <s v="HUINGOYACU"/>
    <x v="3"/>
    <s v="No"/>
    <x v="0"/>
  </r>
  <r>
    <s v="07843/2020-CR"/>
    <s v="VILCAS HUAMAN"/>
    <s v="AYACUCHO"/>
    <s v="SAN ANTONIO DE COCHA"/>
    <x v="3"/>
    <s v="No"/>
    <x v="0"/>
  </r>
  <r>
    <s v="07866/2020-CR"/>
    <s v="CARABAYA"/>
    <s v="PUNO"/>
    <s v="VALENTIN DEMETRIO PANIAGUA CORAZAO"/>
    <x v="3"/>
    <s v="No"/>
    <x v="0"/>
  </r>
  <r>
    <s v="07871/2020-CR"/>
    <s v="HUANTA"/>
    <s v="AYACUCHO"/>
    <s v="GLORIA SOL NACIENTE"/>
    <x v="3"/>
    <s v="No"/>
    <x v="0"/>
  </r>
  <r>
    <s v="07877/2020-CR"/>
    <s v="HUAMANGA"/>
    <s v="AYACUCHO"/>
    <s v="MANALLASACC"/>
    <x v="3"/>
    <s v="No"/>
    <x v="0"/>
  </r>
  <r>
    <s v="07899/2020-CR"/>
    <s v="TAMBOPATA"/>
    <s v="MADRE DE DIOS"/>
    <s v="EL TRIUNFO"/>
    <x v="3"/>
    <s v="No"/>
    <x v="0"/>
  </r>
  <r>
    <s v="07925/2020-CR"/>
    <s v="PARINACOCHAS"/>
    <s v="AYACUCHO"/>
    <s v="RELAVE"/>
    <x v="3"/>
    <s v="No"/>
    <x v="0"/>
  </r>
  <r>
    <s v="07947/2020-CR"/>
    <s v="VIRU"/>
    <s v="LA LIBERTAD"/>
    <s v="NUEVO CHAO"/>
    <x v="3"/>
    <s v="No"/>
    <x v="0"/>
  </r>
  <r>
    <s v="07962/2020-CR"/>
    <s v="TAYACAJA"/>
    <s v="HUANCAVELICA"/>
    <s v="SAN MIGUEL DE HUALLHUA"/>
    <x v="3"/>
    <s v="No"/>
    <x v="0"/>
  </r>
  <r>
    <s v="07968/2020-CR"/>
    <s v="HUAMANGA"/>
    <s v="AYACUCHO"/>
    <s v="CHUMBES"/>
    <x v="3"/>
    <s v="No"/>
    <x v="0"/>
  </r>
  <r>
    <s v="07974/2020-CR"/>
    <s v="LA MAR"/>
    <s v="AYACUCHO"/>
    <s v="VALLE DE MAYUNMARKA"/>
    <x v="3"/>
    <s v="No"/>
    <x v="0"/>
  </r>
  <r>
    <s v="07975/2020-CR"/>
    <s v="HUANTA"/>
    <s v="AYACUCHO"/>
    <s v="ICHICHA"/>
    <x v="3"/>
    <s v="No"/>
    <x v="0"/>
  </r>
  <r>
    <s v="07985/2020-CR"/>
    <s v="TACNA"/>
    <s v="TACNA"/>
    <s v="VINANI"/>
    <x v="3"/>
    <s v="No"/>
    <x v="0"/>
  </r>
  <r>
    <s v="07986/2020-CR"/>
    <s v="TACNA"/>
    <s v="TACNA"/>
    <s v="BOCA DEL RIO"/>
    <x v="3"/>
    <s v="No"/>
    <x v="0"/>
  </r>
  <r>
    <s v="08026/2020-CR"/>
    <s v="COTABAMBAS"/>
    <s v="APURIMAC"/>
    <s v="VICTOR RAUL HAYA DE LA TORRE"/>
    <x v="3"/>
    <s v="No"/>
    <x v="0"/>
  </r>
  <r>
    <s v="08028/2020-CR"/>
    <s v="SAN IGNACIO"/>
    <s v="CAJAMARCA"/>
    <s v="ALTO DORADO"/>
    <x v="3"/>
    <s v="No"/>
    <x v="0"/>
  </r>
  <r>
    <s v="08040/2020-CR"/>
    <s v="AZANGARO"/>
    <s v="PUNO"/>
    <s v="SANTIAGO  DE PUPUJA"/>
    <x v="3"/>
    <s v="No"/>
    <x v="0"/>
  </r>
  <r>
    <s v="08043/2020-CR"/>
    <s v="ATALAYA"/>
    <s v="UCAYALI"/>
    <s v="MALDONADILLO"/>
    <x v="3"/>
    <s v="No"/>
    <x v="0"/>
  </r>
  <r>
    <s v="08047/2020-CR"/>
    <s v="HUANUCO"/>
    <s v="HUANUCO"/>
    <s v="SANTO DOMINGO DE NAUYAN"/>
    <x v="3"/>
    <s v="No"/>
    <x v="0"/>
  </r>
  <r>
    <s v="08089/2020-CR"/>
    <s v="CARABAYA"/>
    <s v="PUNO"/>
    <s v="AZAROMA"/>
    <x v="3"/>
    <s v="No"/>
    <x v="0"/>
  </r>
  <r>
    <s v="08092/2020-CR"/>
    <s v="CUTERVO"/>
    <s v="CAJAMARCA"/>
    <s v="SINCHIMACHE"/>
    <x v="3"/>
    <s v="No"/>
    <x v="0"/>
  </r>
  <r>
    <s v="08098/2020-CR"/>
    <s v="HUAMANGA"/>
    <s v="AYACUCHO"/>
    <s v="CCOCHAPAMPA"/>
    <x v="3"/>
    <s v="No"/>
    <x v="0"/>
  </r>
  <r>
    <s v="07360/2020-CR_x0009_1"/>
    <s v="LA MAR"/>
    <s v="AYACUCHO"/>
    <s v="MAYUNMARKA DE ANCO"/>
    <x v="3"/>
    <s v="No"/>
    <x v="0"/>
  </r>
  <r>
    <s v="07367/2020-CR"/>
    <s v="ABANCAY"/>
    <s v="APURIMAC"/>
    <s v="SAYWITE"/>
    <x v="3"/>
    <s v="N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2416E-959C-4262-96CB-7BDFF5740CEA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1">
  <location ref="A3:B6" firstHeaderRow="1" firstDataRow="1" firstDataCol="1"/>
  <pivotFields count="7">
    <pivotField showAll="0"/>
    <pivotField showAll="0"/>
    <pivotField showAll="0"/>
    <pivotField showAll="0"/>
    <pivotField showAll="0">
      <items count="5">
        <item x="1"/>
        <item h="1" x="2"/>
        <item h="1" x="3"/>
        <item h="1"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Creado" fld="5" subtotal="count" showDataAs="percentOfCol" baseField="6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424B9B-F918-404F-92C0-92180E8FBC06}" name="Tabla1" displayName="Tabla1" ref="A1:G529" totalsRowShown="0" headerRowDxfId="0" headerRowBorderDxfId="2" tableBorderDxfId="3">
  <autoFilter ref="A1:G529" xr:uid="{19424B9B-F918-404F-92C0-92180E8FBC06}"/>
  <tableColumns count="7">
    <tableColumn id="1" xr3:uid="{C8446DE5-C930-4DD2-9EC1-224DB625541D}" name="Proyecto de Ley" dataDxfId="1"/>
    <tableColumn id="2" xr3:uid="{CC9F9A9B-AFE0-43F7-9823-1638B27254B2}" name="provincia"/>
    <tableColumn id="3" xr3:uid="{2F8C9EAD-53D9-4E6B-9B17-65E375D99029}" name="departamento"/>
    <tableColumn id="4" xr3:uid="{809242AA-7897-4098-BC43-0B4198AA242E}" name="distrito_propuesto"/>
    <tableColumn id="5" xr3:uid="{C8A304CF-D80D-4C73-8618-41F22BAFB4ED}" name="Periodo"/>
    <tableColumn id="6" xr3:uid="{71D839F9-10A4-4ADE-8AF5-7EF98DB1F67F}" name="Creado"/>
    <tableColumn id="7" xr3:uid="{3846249E-E236-493F-8803-3A16C53A6F4E}" name="Proponen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esis">
      <a:dk1>
        <a:sysClr val="windowText" lastClr="000000"/>
      </a:dk1>
      <a:lt1>
        <a:sysClr val="window" lastClr="FFFFFF"/>
      </a:lt1>
      <a:dk2>
        <a:srgbClr val="17406D"/>
      </a:dk2>
      <a:lt2>
        <a:srgbClr val="CEDBE6"/>
      </a:lt2>
      <a:accent1>
        <a:srgbClr val="E6CA9E"/>
      </a:accent1>
      <a:accent2>
        <a:srgbClr val="606F96"/>
      </a:accent2>
      <a:accent3>
        <a:srgbClr val="75BDA7"/>
      </a:accent3>
      <a:accent4>
        <a:srgbClr val="1C6294"/>
      </a:accent4>
      <a:accent5>
        <a:srgbClr val="84ACB6"/>
      </a:accent5>
      <a:accent6>
        <a:srgbClr val="2683C6"/>
      </a:accent6>
      <a:hlink>
        <a:srgbClr val="4F330A"/>
      </a:hlink>
      <a:folHlink>
        <a:srgbClr val="9F671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364C-5897-4E8D-A328-7FE9B8B9CDDC}">
  <dimension ref="A3:B6"/>
  <sheetViews>
    <sheetView tabSelected="1" topLeftCell="B1" workbookViewId="0">
      <selection activeCell="M4" sqref="M4"/>
    </sheetView>
  </sheetViews>
  <sheetFormatPr baseColWidth="10" defaultRowHeight="15" x14ac:dyDescent="0.25"/>
  <cols>
    <col min="1" max="1" width="17.5703125" bestFit="1" customWidth="1"/>
    <col min="2" max="2" width="16.85546875" bestFit="1" customWidth="1"/>
    <col min="3" max="3" width="12.5703125" bestFit="1" customWidth="1"/>
    <col min="4" max="5" width="9.7109375" bestFit="1" customWidth="1"/>
    <col min="6" max="6" width="12.5703125" bestFit="1" customWidth="1"/>
    <col min="7" max="7" width="11" bestFit="1" customWidth="1"/>
    <col min="8" max="9" width="9.7109375" bestFit="1" customWidth="1"/>
    <col min="10" max="10" width="14" bestFit="1" customWidth="1"/>
    <col min="11" max="11" width="12.5703125" bestFit="1" customWidth="1"/>
  </cols>
  <sheetData>
    <row r="3" spans="1:2" x14ac:dyDescent="0.25">
      <c r="A3" s="4" t="s">
        <v>994</v>
      </c>
      <c r="B3" t="s">
        <v>992</v>
      </c>
    </row>
    <row r="4" spans="1:2" x14ac:dyDescent="0.25">
      <c r="A4" s="5" t="s">
        <v>13</v>
      </c>
      <c r="B4" s="6">
        <v>0.86742424242424243</v>
      </c>
    </row>
    <row r="5" spans="1:2" x14ac:dyDescent="0.25">
      <c r="A5" s="5" t="s">
        <v>21</v>
      </c>
      <c r="B5" s="6">
        <v>0.13257575757575757</v>
      </c>
    </row>
    <row r="6" spans="1:2" x14ac:dyDescent="0.25">
      <c r="A6" s="5" t="s">
        <v>993</v>
      </c>
      <c r="B6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9"/>
  <sheetViews>
    <sheetView topLeftCell="A2" workbookViewId="0">
      <selection sqref="A1:G529"/>
    </sheetView>
  </sheetViews>
  <sheetFormatPr baseColWidth="10" defaultColWidth="9.140625" defaultRowHeight="15" x14ac:dyDescent="0.25"/>
  <cols>
    <col min="1" max="1" width="17.140625" customWidth="1"/>
    <col min="2" max="2" width="11.28515625" customWidth="1"/>
    <col min="3" max="3" width="15.85546875" customWidth="1"/>
    <col min="4" max="4" width="19.7109375" customWidth="1"/>
    <col min="5" max="5" width="10.140625" customWidth="1"/>
    <col min="6" max="6" width="9.42578125" customWidth="1"/>
    <col min="7" max="7" width="13.7109375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s="1" t="s">
        <v>14</v>
      </c>
      <c r="B3" t="s">
        <v>15</v>
      </c>
      <c r="C3" t="s">
        <v>15</v>
      </c>
      <c r="D3" t="s">
        <v>16</v>
      </c>
      <c r="E3" t="s">
        <v>11</v>
      </c>
      <c r="F3" t="s">
        <v>12</v>
      </c>
      <c r="G3" t="s">
        <v>13</v>
      </c>
    </row>
    <row r="4" spans="1:7" x14ac:dyDescent="0.25">
      <c r="A4" s="1" t="s">
        <v>17</v>
      </c>
      <c r="B4" t="s">
        <v>18</v>
      </c>
      <c r="C4" t="s">
        <v>19</v>
      </c>
      <c r="D4" t="s">
        <v>20</v>
      </c>
      <c r="E4" t="s">
        <v>11</v>
      </c>
      <c r="F4" t="s">
        <v>12</v>
      </c>
      <c r="G4" t="s">
        <v>21</v>
      </c>
    </row>
    <row r="5" spans="1:7" x14ac:dyDescent="0.25">
      <c r="A5" s="1" t="s">
        <v>22</v>
      </c>
      <c r="B5" t="s">
        <v>23</v>
      </c>
      <c r="C5" t="s">
        <v>24</v>
      </c>
      <c r="D5" t="s">
        <v>25</v>
      </c>
      <c r="E5" t="s">
        <v>11</v>
      </c>
      <c r="F5" t="s">
        <v>12</v>
      </c>
      <c r="G5" t="s">
        <v>21</v>
      </c>
    </row>
    <row r="6" spans="1:7" x14ac:dyDescent="0.25">
      <c r="A6" s="1" t="s">
        <v>26</v>
      </c>
      <c r="B6" t="s">
        <v>27</v>
      </c>
      <c r="C6" t="s">
        <v>28</v>
      </c>
      <c r="D6" t="s">
        <v>29</v>
      </c>
      <c r="E6" t="s">
        <v>11</v>
      </c>
      <c r="F6" t="s">
        <v>12</v>
      </c>
      <c r="G6" t="s">
        <v>21</v>
      </c>
    </row>
    <row r="7" spans="1:7" x14ac:dyDescent="0.25">
      <c r="A7" s="1" t="s">
        <v>30</v>
      </c>
      <c r="B7" t="s">
        <v>31</v>
      </c>
      <c r="C7" t="s">
        <v>32</v>
      </c>
      <c r="D7" t="s">
        <v>33</v>
      </c>
      <c r="E7" t="s">
        <v>11</v>
      </c>
      <c r="F7" t="s">
        <v>12</v>
      </c>
      <c r="G7" t="s">
        <v>13</v>
      </c>
    </row>
    <row r="8" spans="1:7" x14ac:dyDescent="0.25">
      <c r="A8" s="1" t="s">
        <v>34</v>
      </c>
      <c r="B8" t="s">
        <v>35</v>
      </c>
      <c r="C8" t="s">
        <v>9</v>
      </c>
      <c r="D8" t="s">
        <v>36</v>
      </c>
      <c r="E8" t="s">
        <v>11</v>
      </c>
      <c r="F8" t="s">
        <v>12</v>
      </c>
      <c r="G8" t="s">
        <v>13</v>
      </c>
    </row>
    <row r="9" spans="1:7" x14ac:dyDescent="0.25">
      <c r="A9" s="1" t="s">
        <v>37</v>
      </c>
      <c r="B9" t="s">
        <v>38</v>
      </c>
      <c r="C9" t="s">
        <v>38</v>
      </c>
      <c r="D9" t="s">
        <v>39</v>
      </c>
      <c r="E9" t="s">
        <v>11</v>
      </c>
      <c r="F9" t="s">
        <v>12</v>
      </c>
      <c r="G9" t="s">
        <v>13</v>
      </c>
    </row>
    <row r="10" spans="1:7" x14ac:dyDescent="0.25">
      <c r="A10" s="1" t="s">
        <v>40</v>
      </c>
      <c r="B10" t="s">
        <v>23</v>
      </c>
      <c r="C10" t="s">
        <v>24</v>
      </c>
      <c r="D10" t="s">
        <v>41</v>
      </c>
      <c r="E10" t="s">
        <v>11</v>
      </c>
      <c r="F10" t="s">
        <v>12</v>
      </c>
      <c r="G10" t="s">
        <v>13</v>
      </c>
    </row>
    <row r="11" spans="1:7" x14ac:dyDescent="0.25">
      <c r="A11" s="1" t="s">
        <v>42</v>
      </c>
      <c r="B11" t="s">
        <v>43</v>
      </c>
      <c r="C11" t="s">
        <v>44</v>
      </c>
      <c r="D11" t="s">
        <v>45</v>
      </c>
      <c r="E11" t="s">
        <v>11</v>
      </c>
      <c r="F11" t="s">
        <v>12</v>
      </c>
      <c r="G11" t="s">
        <v>13</v>
      </c>
    </row>
    <row r="12" spans="1:7" x14ac:dyDescent="0.25">
      <c r="A12" s="1" t="s">
        <v>46</v>
      </c>
      <c r="B12" t="s">
        <v>47</v>
      </c>
      <c r="C12" t="s">
        <v>48</v>
      </c>
      <c r="D12" t="s">
        <v>49</v>
      </c>
      <c r="E12" t="s">
        <v>11</v>
      </c>
      <c r="F12" t="s">
        <v>12</v>
      </c>
      <c r="G12" t="s">
        <v>13</v>
      </c>
    </row>
    <row r="13" spans="1:7" x14ac:dyDescent="0.25">
      <c r="A13" s="1" t="s">
        <v>50</v>
      </c>
      <c r="B13" t="s">
        <v>51</v>
      </c>
      <c r="C13" t="s">
        <v>48</v>
      </c>
      <c r="D13" t="s">
        <v>52</v>
      </c>
      <c r="E13" t="s">
        <v>11</v>
      </c>
      <c r="F13" t="s">
        <v>12</v>
      </c>
      <c r="G13" t="s">
        <v>13</v>
      </c>
    </row>
    <row r="14" spans="1:7" x14ac:dyDescent="0.25">
      <c r="A14" s="1" t="s">
        <v>53</v>
      </c>
      <c r="B14" t="s">
        <v>54</v>
      </c>
      <c r="C14" t="s">
        <v>48</v>
      </c>
      <c r="D14" t="s">
        <v>55</v>
      </c>
      <c r="E14" t="s">
        <v>11</v>
      </c>
      <c r="F14" t="s">
        <v>12</v>
      </c>
      <c r="G14" t="s">
        <v>13</v>
      </c>
    </row>
    <row r="15" spans="1:7" x14ac:dyDescent="0.25">
      <c r="A15" s="1" t="s">
        <v>56</v>
      </c>
      <c r="B15" t="s">
        <v>57</v>
      </c>
      <c r="C15" t="s">
        <v>44</v>
      </c>
      <c r="D15" t="s">
        <v>58</v>
      </c>
      <c r="E15" t="s">
        <v>11</v>
      </c>
      <c r="F15" t="s">
        <v>12</v>
      </c>
      <c r="G15" t="s">
        <v>13</v>
      </c>
    </row>
    <row r="16" spans="1:7" x14ac:dyDescent="0.25">
      <c r="A16" s="1" t="s">
        <v>59</v>
      </c>
      <c r="B16" t="s">
        <v>44</v>
      </c>
      <c r="C16" t="s">
        <v>44</v>
      </c>
      <c r="D16" t="s">
        <v>60</v>
      </c>
      <c r="E16" t="s">
        <v>11</v>
      </c>
      <c r="F16" t="s">
        <v>12</v>
      </c>
      <c r="G16" t="s">
        <v>13</v>
      </c>
    </row>
    <row r="17" spans="1:7" x14ac:dyDescent="0.25">
      <c r="A17" s="1" t="s">
        <v>61</v>
      </c>
      <c r="B17" t="s">
        <v>43</v>
      </c>
      <c r="C17" t="s">
        <v>44</v>
      </c>
      <c r="D17" t="s">
        <v>62</v>
      </c>
      <c r="E17" t="s">
        <v>11</v>
      </c>
      <c r="F17" t="s">
        <v>12</v>
      </c>
      <c r="G17" t="s">
        <v>13</v>
      </c>
    </row>
    <row r="18" spans="1:7" x14ac:dyDescent="0.25">
      <c r="A18" s="1" t="s">
        <v>63</v>
      </c>
      <c r="B18" t="s">
        <v>64</v>
      </c>
      <c r="C18" t="s">
        <v>44</v>
      </c>
      <c r="D18" t="s">
        <v>65</v>
      </c>
      <c r="E18" t="s">
        <v>11</v>
      </c>
      <c r="F18" t="s">
        <v>12</v>
      </c>
      <c r="G18" t="s">
        <v>13</v>
      </c>
    </row>
    <row r="19" spans="1:7" x14ac:dyDescent="0.25">
      <c r="A19" s="1" t="s">
        <v>66</v>
      </c>
      <c r="B19" t="s">
        <v>67</v>
      </c>
      <c r="C19" t="s">
        <v>38</v>
      </c>
      <c r="D19" t="s">
        <v>68</v>
      </c>
      <c r="E19" t="s">
        <v>11</v>
      </c>
      <c r="F19" t="s">
        <v>12</v>
      </c>
      <c r="G19" t="s">
        <v>13</v>
      </c>
    </row>
    <row r="20" spans="1:7" x14ac:dyDescent="0.25">
      <c r="A20" s="1" t="s">
        <v>69</v>
      </c>
      <c r="B20" t="s">
        <v>70</v>
      </c>
      <c r="C20" t="s">
        <v>15</v>
      </c>
      <c r="D20" t="s">
        <v>71</v>
      </c>
      <c r="E20" t="s">
        <v>11</v>
      </c>
      <c r="F20" t="s">
        <v>12</v>
      </c>
      <c r="G20" t="s">
        <v>13</v>
      </c>
    </row>
    <row r="21" spans="1:7" x14ac:dyDescent="0.25">
      <c r="A21" s="1" t="s">
        <v>72</v>
      </c>
      <c r="B21" t="s">
        <v>73</v>
      </c>
      <c r="C21" t="s">
        <v>24</v>
      </c>
      <c r="D21" t="s">
        <v>74</v>
      </c>
      <c r="E21" t="s">
        <v>11</v>
      </c>
      <c r="F21" t="s">
        <v>12</v>
      </c>
      <c r="G21" t="s">
        <v>13</v>
      </c>
    </row>
    <row r="22" spans="1:7" x14ac:dyDescent="0.25">
      <c r="A22" s="1" t="s">
        <v>75</v>
      </c>
      <c r="B22" t="s">
        <v>76</v>
      </c>
      <c r="C22" t="s">
        <v>15</v>
      </c>
      <c r="D22" t="s">
        <v>77</v>
      </c>
      <c r="E22" t="s">
        <v>11</v>
      </c>
      <c r="F22" t="s">
        <v>12</v>
      </c>
      <c r="G22" t="s">
        <v>13</v>
      </c>
    </row>
    <row r="23" spans="1:7" x14ac:dyDescent="0.25">
      <c r="A23" s="1" t="s">
        <v>78</v>
      </c>
      <c r="B23" t="s">
        <v>79</v>
      </c>
      <c r="C23" t="s">
        <v>79</v>
      </c>
      <c r="D23" t="s">
        <v>80</v>
      </c>
      <c r="E23" t="s">
        <v>11</v>
      </c>
      <c r="F23" t="s">
        <v>12</v>
      </c>
      <c r="G23" t="s">
        <v>13</v>
      </c>
    </row>
    <row r="24" spans="1:7" x14ac:dyDescent="0.25">
      <c r="A24" s="1" t="s">
        <v>81</v>
      </c>
      <c r="B24" t="s">
        <v>82</v>
      </c>
      <c r="C24" t="s">
        <v>9</v>
      </c>
      <c r="D24" t="s">
        <v>83</v>
      </c>
      <c r="E24" t="s">
        <v>11</v>
      </c>
      <c r="F24" t="s">
        <v>12</v>
      </c>
      <c r="G24" t="s">
        <v>13</v>
      </c>
    </row>
    <row r="25" spans="1:7" x14ac:dyDescent="0.25">
      <c r="A25" s="1" t="s">
        <v>84</v>
      </c>
      <c r="B25" t="s">
        <v>85</v>
      </c>
      <c r="C25" t="s">
        <v>86</v>
      </c>
      <c r="D25" t="s">
        <v>87</v>
      </c>
      <c r="E25" t="s">
        <v>11</v>
      </c>
      <c r="F25" t="s">
        <v>12</v>
      </c>
      <c r="G25" t="s">
        <v>13</v>
      </c>
    </row>
    <row r="26" spans="1:7" x14ac:dyDescent="0.25">
      <c r="A26" s="1" t="s">
        <v>88</v>
      </c>
      <c r="B26" t="s">
        <v>9</v>
      </c>
      <c r="C26" t="s">
        <v>9</v>
      </c>
      <c r="D26" t="s">
        <v>89</v>
      </c>
      <c r="E26" t="s">
        <v>11</v>
      </c>
      <c r="F26" t="s">
        <v>12</v>
      </c>
      <c r="G26" t="s">
        <v>13</v>
      </c>
    </row>
    <row r="27" spans="1:7" x14ac:dyDescent="0.25">
      <c r="A27" s="1" t="s">
        <v>90</v>
      </c>
      <c r="B27" t="s">
        <v>91</v>
      </c>
      <c r="C27" t="s">
        <v>9</v>
      </c>
      <c r="D27" t="s">
        <v>92</v>
      </c>
      <c r="E27" t="s">
        <v>11</v>
      </c>
      <c r="F27" t="s">
        <v>12</v>
      </c>
      <c r="G27" t="s">
        <v>13</v>
      </c>
    </row>
    <row r="28" spans="1:7" x14ac:dyDescent="0.25">
      <c r="A28" s="1" t="s">
        <v>93</v>
      </c>
      <c r="B28" t="s">
        <v>28</v>
      </c>
      <c r="C28" t="s">
        <v>28</v>
      </c>
      <c r="D28" t="s">
        <v>94</v>
      </c>
      <c r="E28" t="s">
        <v>11</v>
      </c>
      <c r="F28" t="s">
        <v>12</v>
      </c>
      <c r="G28" t="s">
        <v>13</v>
      </c>
    </row>
    <row r="29" spans="1:7" x14ac:dyDescent="0.25">
      <c r="A29" s="1" t="s">
        <v>95</v>
      </c>
      <c r="B29" t="s">
        <v>96</v>
      </c>
      <c r="C29" t="s">
        <v>97</v>
      </c>
      <c r="D29" t="s">
        <v>98</v>
      </c>
      <c r="E29" t="s">
        <v>11</v>
      </c>
      <c r="F29" t="s">
        <v>12</v>
      </c>
      <c r="G29" t="s">
        <v>13</v>
      </c>
    </row>
    <row r="30" spans="1:7" x14ac:dyDescent="0.25">
      <c r="A30" s="1" t="s">
        <v>99</v>
      </c>
      <c r="B30" t="s">
        <v>51</v>
      </c>
      <c r="C30" t="s">
        <v>48</v>
      </c>
      <c r="D30" t="s">
        <v>100</v>
      </c>
      <c r="E30" t="s">
        <v>11</v>
      </c>
      <c r="F30" t="s">
        <v>12</v>
      </c>
      <c r="G30" t="s">
        <v>13</v>
      </c>
    </row>
    <row r="31" spans="1:7" x14ac:dyDescent="0.25">
      <c r="A31" s="1" t="s">
        <v>101</v>
      </c>
      <c r="B31" t="s">
        <v>102</v>
      </c>
      <c r="C31" t="s">
        <v>103</v>
      </c>
      <c r="D31" t="s">
        <v>104</v>
      </c>
      <c r="E31" t="s">
        <v>11</v>
      </c>
      <c r="F31" t="s">
        <v>12</v>
      </c>
      <c r="G31" t="s">
        <v>13</v>
      </c>
    </row>
    <row r="32" spans="1:7" x14ac:dyDescent="0.25">
      <c r="A32" s="1" t="s">
        <v>105</v>
      </c>
      <c r="B32" t="s">
        <v>54</v>
      </c>
      <c r="C32" t="s">
        <v>48</v>
      </c>
      <c r="D32" t="s">
        <v>106</v>
      </c>
      <c r="E32" t="s">
        <v>11</v>
      </c>
      <c r="F32" t="s">
        <v>12</v>
      </c>
      <c r="G32" t="s">
        <v>13</v>
      </c>
    </row>
    <row r="33" spans="1:7" x14ac:dyDescent="0.25">
      <c r="A33" s="1" t="s">
        <v>107</v>
      </c>
      <c r="B33" t="s">
        <v>108</v>
      </c>
      <c r="C33" t="s">
        <v>48</v>
      </c>
      <c r="D33" t="s">
        <v>109</v>
      </c>
      <c r="E33" t="s">
        <v>11</v>
      </c>
      <c r="F33" t="s">
        <v>12</v>
      </c>
      <c r="G33" t="s">
        <v>13</v>
      </c>
    </row>
    <row r="34" spans="1:7" x14ac:dyDescent="0.25">
      <c r="A34" s="1" t="s">
        <v>110</v>
      </c>
      <c r="B34" t="s">
        <v>54</v>
      </c>
      <c r="C34" t="s">
        <v>48</v>
      </c>
      <c r="D34" t="s">
        <v>111</v>
      </c>
      <c r="E34" t="s">
        <v>11</v>
      </c>
      <c r="F34" t="s">
        <v>12</v>
      </c>
      <c r="G34" t="s">
        <v>13</v>
      </c>
    </row>
    <row r="35" spans="1:7" x14ac:dyDescent="0.25">
      <c r="A35" s="1" t="s">
        <v>112</v>
      </c>
      <c r="B35" t="s">
        <v>54</v>
      </c>
      <c r="C35" t="s">
        <v>48</v>
      </c>
      <c r="D35" t="s">
        <v>113</v>
      </c>
      <c r="E35" t="s">
        <v>11</v>
      </c>
      <c r="F35" t="s">
        <v>12</v>
      </c>
      <c r="G35" t="s">
        <v>13</v>
      </c>
    </row>
    <row r="36" spans="1:7" x14ac:dyDescent="0.25">
      <c r="A36" s="1" t="s">
        <v>114</v>
      </c>
      <c r="B36" t="s">
        <v>115</v>
      </c>
      <c r="C36" t="s">
        <v>9</v>
      </c>
      <c r="D36" t="s">
        <v>116</v>
      </c>
      <c r="E36" t="s">
        <v>11</v>
      </c>
      <c r="F36" t="s">
        <v>12</v>
      </c>
      <c r="G36" t="s">
        <v>13</v>
      </c>
    </row>
    <row r="37" spans="1:7" x14ac:dyDescent="0.25">
      <c r="A37" s="1" t="s">
        <v>117</v>
      </c>
      <c r="B37" t="s">
        <v>118</v>
      </c>
      <c r="C37" t="s">
        <v>119</v>
      </c>
      <c r="D37" t="s">
        <v>120</v>
      </c>
      <c r="E37" t="s">
        <v>11</v>
      </c>
      <c r="F37" t="s">
        <v>12</v>
      </c>
      <c r="G37" t="s">
        <v>13</v>
      </c>
    </row>
    <row r="38" spans="1:7" x14ac:dyDescent="0.25">
      <c r="A38" s="1" t="s">
        <v>121</v>
      </c>
      <c r="B38" t="s">
        <v>108</v>
      </c>
      <c r="C38" t="s">
        <v>48</v>
      </c>
      <c r="D38" t="s">
        <v>122</v>
      </c>
      <c r="E38" t="s">
        <v>11</v>
      </c>
      <c r="F38" t="s">
        <v>12</v>
      </c>
      <c r="G38" t="s">
        <v>13</v>
      </c>
    </row>
    <row r="39" spans="1:7" x14ac:dyDescent="0.25">
      <c r="A39" s="1" t="s">
        <v>123</v>
      </c>
      <c r="B39" t="s">
        <v>124</v>
      </c>
      <c r="C39" t="s">
        <v>97</v>
      </c>
      <c r="D39" t="s">
        <v>125</v>
      </c>
      <c r="E39" t="s">
        <v>11</v>
      </c>
      <c r="F39" t="s">
        <v>12</v>
      </c>
      <c r="G39" t="s">
        <v>13</v>
      </c>
    </row>
    <row r="40" spans="1:7" x14ac:dyDescent="0.25">
      <c r="A40" s="1" t="s">
        <v>126</v>
      </c>
      <c r="B40" t="s">
        <v>27</v>
      </c>
      <c r="C40" t="s">
        <v>28</v>
      </c>
      <c r="D40" t="s">
        <v>127</v>
      </c>
      <c r="E40" t="s">
        <v>11</v>
      </c>
      <c r="F40" t="s">
        <v>12</v>
      </c>
      <c r="G40" t="s">
        <v>13</v>
      </c>
    </row>
    <row r="41" spans="1:7" x14ac:dyDescent="0.25">
      <c r="A41" s="1" t="s">
        <v>128</v>
      </c>
      <c r="B41" t="s">
        <v>23</v>
      </c>
      <c r="C41" t="s">
        <v>24</v>
      </c>
      <c r="D41" t="s">
        <v>129</v>
      </c>
      <c r="E41" t="s">
        <v>11</v>
      </c>
      <c r="F41" t="s">
        <v>12</v>
      </c>
      <c r="G41" t="s">
        <v>13</v>
      </c>
    </row>
    <row r="42" spans="1:7" x14ac:dyDescent="0.25">
      <c r="A42" s="1" t="s">
        <v>130</v>
      </c>
      <c r="B42" t="s">
        <v>131</v>
      </c>
      <c r="C42" t="s">
        <v>131</v>
      </c>
      <c r="D42" t="s">
        <v>132</v>
      </c>
      <c r="E42" t="s">
        <v>11</v>
      </c>
      <c r="F42" t="s">
        <v>12</v>
      </c>
      <c r="G42" t="s">
        <v>13</v>
      </c>
    </row>
    <row r="43" spans="1:7" x14ac:dyDescent="0.25">
      <c r="A43" s="1" t="s">
        <v>133</v>
      </c>
      <c r="B43" t="s">
        <v>18</v>
      </c>
      <c r="C43" t="s">
        <v>19</v>
      </c>
      <c r="D43" t="s">
        <v>134</v>
      </c>
      <c r="E43" t="s">
        <v>11</v>
      </c>
      <c r="F43" t="s">
        <v>12</v>
      </c>
      <c r="G43" t="s">
        <v>13</v>
      </c>
    </row>
    <row r="44" spans="1:7" x14ac:dyDescent="0.25">
      <c r="A44" s="1" t="s">
        <v>135</v>
      </c>
      <c r="B44" t="s">
        <v>136</v>
      </c>
      <c r="C44" t="s">
        <v>9</v>
      </c>
      <c r="D44" t="s">
        <v>137</v>
      </c>
      <c r="E44" t="s">
        <v>11</v>
      </c>
      <c r="F44" t="s">
        <v>12</v>
      </c>
      <c r="G44" t="s">
        <v>13</v>
      </c>
    </row>
    <row r="45" spans="1:7" x14ac:dyDescent="0.25">
      <c r="A45" s="1" t="s">
        <v>138</v>
      </c>
      <c r="B45" t="s">
        <v>139</v>
      </c>
      <c r="C45" t="s">
        <v>103</v>
      </c>
      <c r="D45" t="s">
        <v>140</v>
      </c>
      <c r="E45" t="s">
        <v>11</v>
      </c>
      <c r="F45" t="s">
        <v>12</v>
      </c>
      <c r="G45" t="s">
        <v>13</v>
      </c>
    </row>
    <row r="46" spans="1:7" x14ac:dyDescent="0.25">
      <c r="A46" s="1" t="s">
        <v>141</v>
      </c>
      <c r="B46" t="s">
        <v>142</v>
      </c>
      <c r="C46" t="s">
        <v>143</v>
      </c>
      <c r="D46" t="s">
        <v>144</v>
      </c>
      <c r="E46" t="s">
        <v>11</v>
      </c>
      <c r="F46" t="s">
        <v>145</v>
      </c>
      <c r="G46" t="s">
        <v>21</v>
      </c>
    </row>
    <row r="47" spans="1:7" x14ac:dyDescent="0.25">
      <c r="A47" s="1" t="s">
        <v>146</v>
      </c>
      <c r="B47" t="s">
        <v>147</v>
      </c>
      <c r="C47" t="s">
        <v>119</v>
      </c>
      <c r="D47" t="s">
        <v>148</v>
      </c>
      <c r="E47" t="s">
        <v>11</v>
      </c>
      <c r="F47" t="s">
        <v>12</v>
      </c>
      <c r="G47" t="s">
        <v>13</v>
      </c>
    </row>
    <row r="48" spans="1:7" x14ac:dyDescent="0.25">
      <c r="A48" s="1" t="s">
        <v>149</v>
      </c>
      <c r="B48" t="s">
        <v>150</v>
      </c>
      <c r="C48" t="s">
        <v>143</v>
      </c>
      <c r="D48" t="s">
        <v>151</v>
      </c>
      <c r="E48" t="s">
        <v>11</v>
      </c>
      <c r="F48" t="s">
        <v>12</v>
      </c>
      <c r="G48" t="s">
        <v>13</v>
      </c>
    </row>
    <row r="49" spans="1:7" x14ac:dyDescent="0.25">
      <c r="A49" s="1" t="s">
        <v>152</v>
      </c>
      <c r="B49" t="s">
        <v>153</v>
      </c>
      <c r="C49" t="s">
        <v>19</v>
      </c>
      <c r="D49" t="s">
        <v>154</v>
      </c>
      <c r="E49" t="s">
        <v>11</v>
      </c>
      <c r="F49" t="s">
        <v>12</v>
      </c>
      <c r="G49" t="s">
        <v>13</v>
      </c>
    </row>
    <row r="50" spans="1:7" x14ac:dyDescent="0.25">
      <c r="A50" s="1" t="s">
        <v>155</v>
      </c>
      <c r="B50" t="s">
        <v>91</v>
      </c>
      <c r="C50" t="s">
        <v>9</v>
      </c>
      <c r="D50" t="s">
        <v>156</v>
      </c>
      <c r="E50" t="s">
        <v>11</v>
      </c>
      <c r="F50" t="s">
        <v>12</v>
      </c>
      <c r="G50" t="s">
        <v>13</v>
      </c>
    </row>
    <row r="51" spans="1:7" x14ac:dyDescent="0.25">
      <c r="A51" s="1" t="s">
        <v>157</v>
      </c>
      <c r="B51" t="s">
        <v>158</v>
      </c>
      <c r="C51" t="s">
        <v>79</v>
      </c>
      <c r="D51" t="s">
        <v>159</v>
      </c>
      <c r="E51" t="s">
        <v>11</v>
      </c>
      <c r="F51" t="s">
        <v>12</v>
      </c>
      <c r="G51" t="s">
        <v>13</v>
      </c>
    </row>
    <row r="52" spans="1:7" x14ac:dyDescent="0.25">
      <c r="A52" s="1" t="s">
        <v>160</v>
      </c>
      <c r="B52" t="s">
        <v>18</v>
      </c>
      <c r="C52" t="s">
        <v>19</v>
      </c>
      <c r="D52" t="s">
        <v>161</v>
      </c>
      <c r="E52" t="s">
        <v>11</v>
      </c>
      <c r="F52" t="s">
        <v>12</v>
      </c>
      <c r="G52" t="s">
        <v>13</v>
      </c>
    </row>
    <row r="53" spans="1:7" x14ac:dyDescent="0.25">
      <c r="A53" s="1" t="s">
        <v>162</v>
      </c>
      <c r="B53" t="s">
        <v>163</v>
      </c>
      <c r="C53" t="s">
        <v>103</v>
      </c>
      <c r="D53" t="s">
        <v>164</v>
      </c>
      <c r="E53" t="s">
        <v>11</v>
      </c>
      <c r="F53" t="s">
        <v>12</v>
      </c>
      <c r="G53" t="s">
        <v>13</v>
      </c>
    </row>
    <row r="54" spans="1:7" x14ac:dyDescent="0.25">
      <c r="A54" s="1" t="s">
        <v>165</v>
      </c>
      <c r="B54" t="s">
        <v>35</v>
      </c>
      <c r="C54" t="s">
        <v>9</v>
      </c>
      <c r="D54" t="s">
        <v>166</v>
      </c>
      <c r="E54" t="s">
        <v>11</v>
      </c>
      <c r="F54" t="s">
        <v>12</v>
      </c>
      <c r="G54" t="s">
        <v>13</v>
      </c>
    </row>
    <row r="55" spans="1:7" x14ac:dyDescent="0.25">
      <c r="A55" s="1" t="s">
        <v>167</v>
      </c>
      <c r="B55" t="s">
        <v>163</v>
      </c>
      <c r="C55" t="s">
        <v>103</v>
      </c>
      <c r="D55" t="s">
        <v>168</v>
      </c>
      <c r="E55" t="s">
        <v>11</v>
      </c>
      <c r="F55" t="s">
        <v>12</v>
      </c>
      <c r="G55" t="s">
        <v>13</v>
      </c>
    </row>
    <row r="56" spans="1:7" x14ac:dyDescent="0.25">
      <c r="A56" s="1" t="s">
        <v>169</v>
      </c>
      <c r="B56" t="s">
        <v>153</v>
      </c>
      <c r="C56" t="s">
        <v>19</v>
      </c>
      <c r="D56" t="s">
        <v>170</v>
      </c>
      <c r="E56" t="s">
        <v>11</v>
      </c>
      <c r="F56" t="s">
        <v>12</v>
      </c>
      <c r="G56" t="s">
        <v>13</v>
      </c>
    </row>
    <row r="57" spans="1:7" x14ac:dyDescent="0.25">
      <c r="A57" s="1" t="s">
        <v>171</v>
      </c>
      <c r="B57" t="s">
        <v>27</v>
      </c>
      <c r="C57" t="s">
        <v>28</v>
      </c>
      <c r="D57" t="s">
        <v>29</v>
      </c>
      <c r="E57" t="s">
        <v>11</v>
      </c>
      <c r="F57" t="s">
        <v>12</v>
      </c>
      <c r="G57" t="s">
        <v>13</v>
      </c>
    </row>
    <row r="58" spans="1:7" x14ac:dyDescent="0.25">
      <c r="A58" s="1" t="s">
        <v>172</v>
      </c>
      <c r="B58" t="s">
        <v>51</v>
      </c>
      <c r="C58" t="s">
        <v>48</v>
      </c>
      <c r="D58" t="s">
        <v>173</v>
      </c>
      <c r="E58" t="s">
        <v>11</v>
      </c>
      <c r="F58" t="s">
        <v>12</v>
      </c>
      <c r="G58" t="s">
        <v>13</v>
      </c>
    </row>
    <row r="59" spans="1:7" x14ac:dyDescent="0.25">
      <c r="A59" s="1" t="s">
        <v>174</v>
      </c>
      <c r="B59" t="s">
        <v>175</v>
      </c>
      <c r="C59" t="s">
        <v>15</v>
      </c>
      <c r="D59" t="s">
        <v>176</v>
      </c>
      <c r="E59" t="s">
        <v>11</v>
      </c>
      <c r="F59" t="s">
        <v>12</v>
      </c>
      <c r="G59" t="s">
        <v>13</v>
      </c>
    </row>
    <row r="60" spans="1:7" x14ac:dyDescent="0.25">
      <c r="A60" s="1" t="s">
        <v>177</v>
      </c>
      <c r="B60" t="s">
        <v>178</v>
      </c>
      <c r="C60" t="s">
        <v>15</v>
      </c>
      <c r="D60" t="s">
        <v>179</v>
      </c>
      <c r="E60" t="s">
        <v>11</v>
      </c>
      <c r="F60" t="s">
        <v>12</v>
      </c>
      <c r="G60" t="s">
        <v>13</v>
      </c>
    </row>
    <row r="61" spans="1:7" x14ac:dyDescent="0.25">
      <c r="A61" s="1" t="s">
        <v>180</v>
      </c>
      <c r="B61" t="s">
        <v>181</v>
      </c>
      <c r="C61" t="s">
        <v>15</v>
      </c>
      <c r="D61" t="s">
        <v>182</v>
      </c>
      <c r="E61" t="s">
        <v>11</v>
      </c>
      <c r="F61" t="s">
        <v>12</v>
      </c>
      <c r="G61" t="s">
        <v>13</v>
      </c>
    </row>
    <row r="62" spans="1:7" x14ac:dyDescent="0.25">
      <c r="A62" s="1" t="s">
        <v>183</v>
      </c>
      <c r="B62" t="s">
        <v>76</v>
      </c>
      <c r="C62" t="s">
        <v>15</v>
      </c>
      <c r="D62" t="s">
        <v>184</v>
      </c>
      <c r="E62" t="s">
        <v>11</v>
      </c>
      <c r="F62" t="s">
        <v>12</v>
      </c>
      <c r="G62" t="s">
        <v>13</v>
      </c>
    </row>
    <row r="63" spans="1:7" x14ac:dyDescent="0.25">
      <c r="A63" s="1" t="s">
        <v>185</v>
      </c>
      <c r="B63" t="s">
        <v>186</v>
      </c>
      <c r="C63" t="s">
        <v>19</v>
      </c>
      <c r="D63" t="s">
        <v>187</v>
      </c>
      <c r="E63" t="s">
        <v>11</v>
      </c>
      <c r="F63" t="s">
        <v>12</v>
      </c>
      <c r="G63" t="s">
        <v>13</v>
      </c>
    </row>
    <row r="64" spans="1:7" x14ac:dyDescent="0.25">
      <c r="A64" s="1" t="s">
        <v>188</v>
      </c>
      <c r="B64" t="s">
        <v>54</v>
      </c>
      <c r="C64" t="s">
        <v>48</v>
      </c>
      <c r="D64" t="s">
        <v>189</v>
      </c>
      <c r="E64" t="s">
        <v>11</v>
      </c>
      <c r="F64" t="s">
        <v>12</v>
      </c>
      <c r="G64" t="s">
        <v>13</v>
      </c>
    </row>
    <row r="65" spans="1:7" x14ac:dyDescent="0.25">
      <c r="A65" s="1" t="s">
        <v>190</v>
      </c>
      <c r="B65" t="s">
        <v>73</v>
      </c>
      <c r="C65" t="s">
        <v>24</v>
      </c>
      <c r="D65" t="s">
        <v>191</v>
      </c>
      <c r="E65" t="s">
        <v>11</v>
      </c>
      <c r="F65" t="s">
        <v>12</v>
      </c>
      <c r="G65" t="s">
        <v>13</v>
      </c>
    </row>
    <row r="66" spans="1:7" x14ac:dyDescent="0.25">
      <c r="A66" s="1" t="s">
        <v>192</v>
      </c>
      <c r="B66" t="s">
        <v>193</v>
      </c>
      <c r="C66" t="s">
        <v>97</v>
      </c>
      <c r="D66" t="s">
        <v>194</v>
      </c>
      <c r="E66" t="s">
        <v>11</v>
      </c>
      <c r="F66" t="s">
        <v>12</v>
      </c>
      <c r="G66" t="s">
        <v>13</v>
      </c>
    </row>
    <row r="67" spans="1:7" x14ac:dyDescent="0.25">
      <c r="A67" s="1" t="s">
        <v>195</v>
      </c>
      <c r="B67" t="s">
        <v>178</v>
      </c>
      <c r="C67" t="s">
        <v>15</v>
      </c>
      <c r="D67" t="s">
        <v>196</v>
      </c>
      <c r="E67" t="s">
        <v>11</v>
      </c>
      <c r="F67" t="s">
        <v>12</v>
      </c>
      <c r="G67" t="s">
        <v>13</v>
      </c>
    </row>
    <row r="68" spans="1:7" x14ac:dyDescent="0.25">
      <c r="A68" s="1" t="s">
        <v>197</v>
      </c>
      <c r="B68" t="s">
        <v>85</v>
      </c>
      <c r="C68" t="s">
        <v>86</v>
      </c>
      <c r="D68" t="s">
        <v>198</v>
      </c>
      <c r="E68" t="s">
        <v>11</v>
      </c>
      <c r="F68" t="s">
        <v>12</v>
      </c>
      <c r="G68" t="s">
        <v>13</v>
      </c>
    </row>
    <row r="69" spans="1:7" x14ac:dyDescent="0.25">
      <c r="A69" s="1" t="s">
        <v>199</v>
      </c>
      <c r="B69" t="s">
        <v>54</v>
      </c>
      <c r="C69" t="s">
        <v>48</v>
      </c>
      <c r="D69" t="s">
        <v>200</v>
      </c>
      <c r="E69" t="s">
        <v>11</v>
      </c>
      <c r="F69" t="s">
        <v>12</v>
      </c>
      <c r="G69" t="s">
        <v>13</v>
      </c>
    </row>
    <row r="70" spans="1:7" x14ac:dyDescent="0.25">
      <c r="A70" s="1" t="s">
        <v>201</v>
      </c>
      <c r="B70" t="s">
        <v>202</v>
      </c>
      <c r="C70" t="s">
        <v>143</v>
      </c>
      <c r="D70" t="s">
        <v>203</v>
      </c>
      <c r="E70" t="s">
        <v>11</v>
      </c>
      <c r="F70" t="s">
        <v>12</v>
      </c>
      <c r="G70" t="s">
        <v>13</v>
      </c>
    </row>
    <row r="71" spans="1:7" x14ac:dyDescent="0.25">
      <c r="A71" s="1" t="s">
        <v>204</v>
      </c>
      <c r="B71" t="s">
        <v>153</v>
      </c>
      <c r="C71" t="s">
        <v>19</v>
      </c>
      <c r="D71" t="s">
        <v>205</v>
      </c>
      <c r="E71" t="s">
        <v>11</v>
      </c>
      <c r="F71" t="s">
        <v>12</v>
      </c>
      <c r="G71" t="s">
        <v>13</v>
      </c>
    </row>
    <row r="72" spans="1:7" x14ac:dyDescent="0.25">
      <c r="A72" s="1" t="s">
        <v>206</v>
      </c>
      <c r="B72" t="s">
        <v>51</v>
      </c>
      <c r="C72" t="s">
        <v>48</v>
      </c>
      <c r="D72" t="s">
        <v>207</v>
      </c>
      <c r="E72" t="s">
        <v>11</v>
      </c>
      <c r="F72" t="s">
        <v>12</v>
      </c>
      <c r="G72" t="s">
        <v>13</v>
      </c>
    </row>
    <row r="73" spans="1:7" x14ac:dyDescent="0.25">
      <c r="A73" s="1" t="s">
        <v>208</v>
      </c>
      <c r="B73" t="s">
        <v>96</v>
      </c>
      <c r="C73" t="s">
        <v>97</v>
      </c>
      <c r="D73" t="s">
        <v>209</v>
      </c>
      <c r="E73" t="s">
        <v>11</v>
      </c>
      <c r="F73" t="s">
        <v>12</v>
      </c>
      <c r="G73" t="s">
        <v>13</v>
      </c>
    </row>
    <row r="74" spans="1:7" x14ac:dyDescent="0.25">
      <c r="A74" s="1" t="s">
        <v>210</v>
      </c>
      <c r="B74" t="s">
        <v>124</v>
      </c>
      <c r="C74" t="s">
        <v>97</v>
      </c>
      <c r="D74" t="s">
        <v>211</v>
      </c>
      <c r="E74" t="s">
        <v>11</v>
      </c>
      <c r="F74" t="s">
        <v>12</v>
      </c>
      <c r="G74" t="s">
        <v>13</v>
      </c>
    </row>
    <row r="75" spans="1:7" x14ac:dyDescent="0.25">
      <c r="A75" s="1" t="s">
        <v>212</v>
      </c>
      <c r="B75" t="s">
        <v>23</v>
      </c>
      <c r="C75" t="s">
        <v>24</v>
      </c>
      <c r="D75" t="s">
        <v>25</v>
      </c>
      <c r="E75" t="s">
        <v>11</v>
      </c>
      <c r="F75" t="s">
        <v>12</v>
      </c>
      <c r="G75" t="s">
        <v>13</v>
      </c>
    </row>
    <row r="76" spans="1:7" x14ac:dyDescent="0.25">
      <c r="A76" s="1" t="s">
        <v>213</v>
      </c>
      <c r="B76" t="s">
        <v>214</v>
      </c>
      <c r="C76" t="s">
        <v>19</v>
      </c>
      <c r="D76" t="s">
        <v>215</v>
      </c>
      <c r="E76" t="s">
        <v>11</v>
      </c>
      <c r="F76" t="s">
        <v>12</v>
      </c>
      <c r="G76" t="s">
        <v>13</v>
      </c>
    </row>
    <row r="77" spans="1:7" x14ac:dyDescent="0.25">
      <c r="A77" s="1" t="s">
        <v>216</v>
      </c>
      <c r="B77" t="s">
        <v>27</v>
      </c>
      <c r="C77" t="s">
        <v>28</v>
      </c>
      <c r="D77" t="s">
        <v>217</v>
      </c>
      <c r="E77" t="s">
        <v>11</v>
      </c>
      <c r="F77" t="s">
        <v>12</v>
      </c>
      <c r="G77" t="s">
        <v>13</v>
      </c>
    </row>
    <row r="78" spans="1:7" x14ac:dyDescent="0.25">
      <c r="A78" s="1" t="s">
        <v>218</v>
      </c>
      <c r="B78" t="s">
        <v>124</v>
      </c>
      <c r="C78" t="s">
        <v>97</v>
      </c>
      <c r="D78" t="s">
        <v>219</v>
      </c>
      <c r="E78" t="s">
        <v>11</v>
      </c>
      <c r="F78" t="s">
        <v>12</v>
      </c>
      <c r="G78" t="s">
        <v>13</v>
      </c>
    </row>
    <row r="79" spans="1:7" x14ac:dyDescent="0.25">
      <c r="A79" s="1" t="s">
        <v>220</v>
      </c>
      <c r="B79" t="s">
        <v>221</v>
      </c>
      <c r="C79" t="s">
        <v>48</v>
      </c>
      <c r="D79" t="s">
        <v>222</v>
      </c>
      <c r="E79" t="s">
        <v>11</v>
      </c>
      <c r="F79" t="s">
        <v>12</v>
      </c>
      <c r="G79" t="s">
        <v>13</v>
      </c>
    </row>
    <row r="80" spans="1:7" x14ac:dyDescent="0.25">
      <c r="A80" s="1" t="s">
        <v>223</v>
      </c>
      <c r="B80" t="s">
        <v>79</v>
      </c>
      <c r="C80" t="s">
        <v>79</v>
      </c>
      <c r="D80" t="s">
        <v>224</v>
      </c>
      <c r="E80" t="s">
        <v>11</v>
      </c>
      <c r="F80" t="s">
        <v>12</v>
      </c>
      <c r="G80" t="s">
        <v>13</v>
      </c>
    </row>
    <row r="81" spans="1:7" x14ac:dyDescent="0.25">
      <c r="A81" s="1" t="s">
        <v>225</v>
      </c>
      <c r="B81" t="s">
        <v>27</v>
      </c>
      <c r="C81" t="s">
        <v>28</v>
      </c>
      <c r="D81" t="s">
        <v>226</v>
      </c>
      <c r="E81" t="s">
        <v>11</v>
      </c>
      <c r="F81" t="s">
        <v>12</v>
      </c>
      <c r="G81" t="s">
        <v>13</v>
      </c>
    </row>
    <row r="82" spans="1:7" x14ac:dyDescent="0.25">
      <c r="A82" s="1" t="s">
        <v>227</v>
      </c>
      <c r="B82" t="s">
        <v>228</v>
      </c>
      <c r="C82" t="s">
        <v>19</v>
      </c>
      <c r="D82" t="s">
        <v>229</v>
      </c>
      <c r="E82" t="s">
        <v>11</v>
      </c>
      <c r="F82" t="s">
        <v>12</v>
      </c>
      <c r="G82" t="s">
        <v>13</v>
      </c>
    </row>
    <row r="83" spans="1:7" x14ac:dyDescent="0.25">
      <c r="A83" s="1" t="s">
        <v>230</v>
      </c>
      <c r="B83" t="s">
        <v>96</v>
      </c>
      <c r="C83" t="s">
        <v>97</v>
      </c>
      <c r="D83" t="s">
        <v>231</v>
      </c>
      <c r="E83" t="s">
        <v>11</v>
      </c>
      <c r="F83" t="s">
        <v>12</v>
      </c>
      <c r="G83" t="s">
        <v>13</v>
      </c>
    </row>
    <row r="84" spans="1:7" x14ac:dyDescent="0.25">
      <c r="A84" s="1" t="s">
        <v>232</v>
      </c>
      <c r="B84" t="s">
        <v>54</v>
      </c>
      <c r="C84" t="s">
        <v>48</v>
      </c>
      <c r="D84" t="s">
        <v>233</v>
      </c>
      <c r="E84" t="s">
        <v>11</v>
      </c>
      <c r="F84" t="s">
        <v>12</v>
      </c>
      <c r="G84" t="s">
        <v>13</v>
      </c>
    </row>
    <row r="85" spans="1:7" x14ac:dyDescent="0.25">
      <c r="A85" s="1" t="s">
        <v>234</v>
      </c>
      <c r="B85" t="s">
        <v>18</v>
      </c>
      <c r="C85" t="s">
        <v>19</v>
      </c>
      <c r="D85" t="s">
        <v>235</v>
      </c>
      <c r="E85" t="s">
        <v>11</v>
      </c>
      <c r="F85" t="s">
        <v>12</v>
      </c>
      <c r="G85" t="s">
        <v>13</v>
      </c>
    </row>
    <row r="86" spans="1:7" x14ac:dyDescent="0.25">
      <c r="A86" s="1" t="s">
        <v>236</v>
      </c>
      <c r="B86" t="s">
        <v>96</v>
      </c>
      <c r="C86" t="s">
        <v>97</v>
      </c>
      <c r="D86" t="s">
        <v>237</v>
      </c>
      <c r="E86" t="s">
        <v>11</v>
      </c>
      <c r="F86" t="s">
        <v>12</v>
      </c>
      <c r="G86" t="s">
        <v>13</v>
      </c>
    </row>
    <row r="87" spans="1:7" x14ac:dyDescent="0.25">
      <c r="A87" s="1" t="s">
        <v>238</v>
      </c>
      <c r="B87" t="s">
        <v>239</v>
      </c>
      <c r="C87" t="s">
        <v>79</v>
      </c>
      <c r="D87" t="s">
        <v>240</v>
      </c>
      <c r="E87" t="s">
        <v>11</v>
      </c>
      <c r="F87" t="s">
        <v>12</v>
      </c>
      <c r="G87" t="s">
        <v>13</v>
      </c>
    </row>
    <row r="88" spans="1:7" x14ac:dyDescent="0.25">
      <c r="A88" s="1" t="s">
        <v>241</v>
      </c>
      <c r="B88" t="s">
        <v>242</v>
      </c>
      <c r="C88" t="s">
        <v>243</v>
      </c>
      <c r="D88" t="s">
        <v>244</v>
      </c>
      <c r="E88" t="s">
        <v>11</v>
      </c>
      <c r="F88" t="s">
        <v>12</v>
      </c>
      <c r="G88" t="s">
        <v>13</v>
      </c>
    </row>
    <row r="89" spans="1:7" x14ac:dyDescent="0.25">
      <c r="A89" s="1" t="s">
        <v>245</v>
      </c>
      <c r="B89" t="s">
        <v>246</v>
      </c>
      <c r="C89" t="s">
        <v>86</v>
      </c>
      <c r="D89" t="s">
        <v>247</v>
      </c>
      <c r="E89" t="s">
        <v>11</v>
      </c>
      <c r="F89" t="s">
        <v>12</v>
      </c>
      <c r="G89" t="s">
        <v>13</v>
      </c>
    </row>
    <row r="90" spans="1:7" x14ac:dyDescent="0.25">
      <c r="A90" s="1" t="s">
        <v>248</v>
      </c>
      <c r="B90" t="s">
        <v>47</v>
      </c>
      <c r="C90" t="s">
        <v>48</v>
      </c>
      <c r="D90" t="s">
        <v>249</v>
      </c>
      <c r="E90" t="s">
        <v>11</v>
      </c>
      <c r="F90" t="s">
        <v>12</v>
      </c>
      <c r="G90" t="s">
        <v>13</v>
      </c>
    </row>
    <row r="91" spans="1:7" x14ac:dyDescent="0.25">
      <c r="A91" s="1" t="s">
        <v>250</v>
      </c>
      <c r="B91" t="s">
        <v>108</v>
      </c>
      <c r="C91" t="s">
        <v>48</v>
      </c>
      <c r="D91" t="s">
        <v>251</v>
      </c>
      <c r="E91" t="s">
        <v>11</v>
      </c>
      <c r="F91" t="s">
        <v>12</v>
      </c>
      <c r="G91" t="s">
        <v>13</v>
      </c>
    </row>
    <row r="92" spans="1:7" x14ac:dyDescent="0.25">
      <c r="A92" s="1" t="s">
        <v>252</v>
      </c>
      <c r="B92" t="s">
        <v>253</v>
      </c>
      <c r="C92" t="s">
        <v>19</v>
      </c>
      <c r="D92" t="s">
        <v>254</v>
      </c>
      <c r="E92" t="s">
        <v>11</v>
      </c>
      <c r="F92" t="s">
        <v>12</v>
      </c>
      <c r="G92" t="s">
        <v>13</v>
      </c>
    </row>
    <row r="93" spans="1:7" x14ac:dyDescent="0.25">
      <c r="A93" s="1" t="s">
        <v>255</v>
      </c>
      <c r="B93" t="s">
        <v>124</v>
      </c>
      <c r="C93" t="s">
        <v>97</v>
      </c>
      <c r="D93" t="s">
        <v>256</v>
      </c>
      <c r="E93" t="s">
        <v>11</v>
      </c>
      <c r="F93" t="s">
        <v>12</v>
      </c>
      <c r="G93" t="s">
        <v>13</v>
      </c>
    </row>
    <row r="94" spans="1:7" x14ac:dyDescent="0.25">
      <c r="A94" s="1" t="s">
        <v>257</v>
      </c>
      <c r="B94" t="s">
        <v>193</v>
      </c>
      <c r="C94" t="s">
        <v>97</v>
      </c>
      <c r="D94" t="s">
        <v>258</v>
      </c>
      <c r="E94" t="s">
        <v>11</v>
      </c>
      <c r="F94" t="s">
        <v>12</v>
      </c>
      <c r="G94" t="s">
        <v>13</v>
      </c>
    </row>
    <row r="95" spans="1:7" x14ac:dyDescent="0.25">
      <c r="A95" s="1" t="s">
        <v>259</v>
      </c>
      <c r="B95" t="s">
        <v>260</v>
      </c>
      <c r="C95" t="s">
        <v>32</v>
      </c>
      <c r="D95" t="s">
        <v>261</v>
      </c>
      <c r="E95" t="s">
        <v>11</v>
      </c>
      <c r="F95" t="s">
        <v>12</v>
      </c>
      <c r="G95" t="s">
        <v>13</v>
      </c>
    </row>
    <row r="96" spans="1:7" x14ac:dyDescent="0.25">
      <c r="A96" s="1" t="s">
        <v>262</v>
      </c>
      <c r="B96" t="s">
        <v>31</v>
      </c>
      <c r="C96" t="s">
        <v>32</v>
      </c>
      <c r="D96" t="s">
        <v>263</v>
      </c>
      <c r="E96" t="s">
        <v>11</v>
      </c>
      <c r="F96" t="s">
        <v>12</v>
      </c>
      <c r="G96" t="s">
        <v>13</v>
      </c>
    </row>
    <row r="97" spans="1:7" x14ac:dyDescent="0.25">
      <c r="A97" s="1" t="s">
        <v>264</v>
      </c>
      <c r="B97" t="s">
        <v>38</v>
      </c>
      <c r="C97" t="s">
        <v>38</v>
      </c>
      <c r="D97" t="s">
        <v>265</v>
      </c>
      <c r="E97" t="s">
        <v>11</v>
      </c>
      <c r="F97" t="s">
        <v>12</v>
      </c>
      <c r="G97" t="s">
        <v>13</v>
      </c>
    </row>
    <row r="98" spans="1:7" x14ac:dyDescent="0.25">
      <c r="A98" s="1" t="s">
        <v>266</v>
      </c>
      <c r="B98" t="s">
        <v>57</v>
      </c>
      <c r="C98" t="s">
        <v>44</v>
      </c>
      <c r="D98" t="s">
        <v>267</v>
      </c>
      <c r="E98" t="s">
        <v>11</v>
      </c>
      <c r="F98" t="s">
        <v>12</v>
      </c>
      <c r="G98" t="s">
        <v>13</v>
      </c>
    </row>
    <row r="99" spans="1:7" x14ac:dyDescent="0.25">
      <c r="A99" s="1" t="s">
        <v>268</v>
      </c>
      <c r="B99" t="s">
        <v>193</v>
      </c>
      <c r="C99" t="s">
        <v>97</v>
      </c>
      <c r="D99" t="s">
        <v>269</v>
      </c>
      <c r="E99" t="s">
        <v>11</v>
      </c>
      <c r="F99" t="s">
        <v>12</v>
      </c>
      <c r="G99" t="s">
        <v>13</v>
      </c>
    </row>
    <row r="100" spans="1:7" x14ac:dyDescent="0.25">
      <c r="A100" s="1" t="s">
        <v>270</v>
      </c>
      <c r="B100" t="s">
        <v>271</v>
      </c>
      <c r="C100" t="s">
        <v>97</v>
      </c>
      <c r="D100" t="s">
        <v>272</v>
      </c>
      <c r="E100" t="s">
        <v>11</v>
      </c>
      <c r="F100" t="s">
        <v>12</v>
      </c>
      <c r="G100" t="s">
        <v>13</v>
      </c>
    </row>
    <row r="101" spans="1:7" x14ac:dyDescent="0.25">
      <c r="A101" s="1" t="s">
        <v>273</v>
      </c>
      <c r="B101" t="s">
        <v>43</v>
      </c>
      <c r="C101" t="s">
        <v>44</v>
      </c>
      <c r="D101" t="s">
        <v>274</v>
      </c>
      <c r="E101" t="s">
        <v>11</v>
      </c>
      <c r="F101" t="s">
        <v>12</v>
      </c>
      <c r="G101" t="s">
        <v>13</v>
      </c>
    </row>
    <row r="102" spans="1:7" x14ac:dyDescent="0.25">
      <c r="A102" s="1" t="s">
        <v>275</v>
      </c>
      <c r="B102" t="s">
        <v>276</v>
      </c>
      <c r="C102" t="s">
        <v>44</v>
      </c>
      <c r="D102" t="s">
        <v>277</v>
      </c>
      <c r="E102" t="s">
        <v>11</v>
      </c>
      <c r="F102" t="s">
        <v>12</v>
      </c>
      <c r="G102" t="s">
        <v>13</v>
      </c>
    </row>
    <row r="103" spans="1:7" x14ac:dyDescent="0.25">
      <c r="A103" s="1" t="s">
        <v>278</v>
      </c>
      <c r="B103" t="s">
        <v>108</v>
      </c>
      <c r="C103" t="s">
        <v>48</v>
      </c>
      <c r="D103" t="s">
        <v>279</v>
      </c>
      <c r="E103" t="s">
        <v>11</v>
      </c>
      <c r="F103" t="s">
        <v>12</v>
      </c>
      <c r="G103" t="s">
        <v>13</v>
      </c>
    </row>
    <row r="104" spans="1:7" x14ac:dyDescent="0.25">
      <c r="A104" s="1" t="s">
        <v>280</v>
      </c>
      <c r="B104" t="s">
        <v>108</v>
      </c>
      <c r="C104" t="s">
        <v>48</v>
      </c>
      <c r="D104" t="s">
        <v>281</v>
      </c>
      <c r="E104" t="s">
        <v>11</v>
      </c>
      <c r="F104" t="s">
        <v>12</v>
      </c>
      <c r="G104" t="s">
        <v>13</v>
      </c>
    </row>
    <row r="105" spans="1:7" x14ac:dyDescent="0.25">
      <c r="A105" s="1" t="s">
        <v>282</v>
      </c>
      <c r="B105" t="s">
        <v>51</v>
      </c>
      <c r="C105" t="s">
        <v>48</v>
      </c>
      <c r="D105" t="s">
        <v>283</v>
      </c>
      <c r="E105" t="s">
        <v>11</v>
      </c>
      <c r="F105" t="s">
        <v>12</v>
      </c>
      <c r="G105" t="s">
        <v>13</v>
      </c>
    </row>
    <row r="106" spans="1:7" x14ac:dyDescent="0.25">
      <c r="A106" s="1" t="s">
        <v>284</v>
      </c>
      <c r="B106" t="s">
        <v>285</v>
      </c>
      <c r="C106" t="s">
        <v>243</v>
      </c>
      <c r="D106" t="s">
        <v>286</v>
      </c>
      <c r="E106" t="s">
        <v>11</v>
      </c>
      <c r="F106" t="s">
        <v>12</v>
      </c>
      <c r="G106" t="s">
        <v>13</v>
      </c>
    </row>
    <row r="107" spans="1:7" x14ac:dyDescent="0.25">
      <c r="A107" s="1" t="s">
        <v>287</v>
      </c>
      <c r="B107" t="s">
        <v>28</v>
      </c>
      <c r="C107" t="s">
        <v>28</v>
      </c>
      <c r="D107" t="s">
        <v>288</v>
      </c>
      <c r="E107" t="s">
        <v>11</v>
      </c>
      <c r="F107" t="s">
        <v>12</v>
      </c>
      <c r="G107" t="s">
        <v>13</v>
      </c>
    </row>
    <row r="108" spans="1:7" x14ac:dyDescent="0.25">
      <c r="A108" s="1" t="s">
        <v>289</v>
      </c>
      <c r="B108" t="s">
        <v>290</v>
      </c>
      <c r="C108" t="s">
        <v>97</v>
      </c>
      <c r="D108" t="s">
        <v>291</v>
      </c>
      <c r="E108" t="s">
        <v>11</v>
      </c>
      <c r="F108" t="s">
        <v>12</v>
      </c>
      <c r="G108" t="s">
        <v>13</v>
      </c>
    </row>
    <row r="109" spans="1:7" x14ac:dyDescent="0.25">
      <c r="A109" s="1" t="s">
        <v>292</v>
      </c>
      <c r="B109" t="s">
        <v>253</v>
      </c>
      <c r="C109" t="s">
        <v>19</v>
      </c>
      <c r="D109" t="s">
        <v>293</v>
      </c>
      <c r="E109" t="s">
        <v>11</v>
      </c>
      <c r="F109" t="s">
        <v>12</v>
      </c>
      <c r="G109" t="s">
        <v>13</v>
      </c>
    </row>
    <row r="110" spans="1:7" x14ac:dyDescent="0.25">
      <c r="A110" s="1" t="s">
        <v>294</v>
      </c>
      <c r="B110" t="s">
        <v>124</v>
      </c>
      <c r="C110" t="s">
        <v>97</v>
      </c>
      <c r="D110" t="s">
        <v>295</v>
      </c>
      <c r="E110" t="s">
        <v>11</v>
      </c>
      <c r="F110" t="s">
        <v>12</v>
      </c>
      <c r="G110" t="s">
        <v>13</v>
      </c>
    </row>
    <row r="111" spans="1:7" x14ac:dyDescent="0.25">
      <c r="A111" s="1" t="s">
        <v>296</v>
      </c>
      <c r="B111" t="s">
        <v>297</v>
      </c>
      <c r="C111" t="s">
        <v>298</v>
      </c>
      <c r="D111" t="s">
        <v>299</v>
      </c>
      <c r="E111" t="s">
        <v>11</v>
      </c>
      <c r="F111" t="s">
        <v>12</v>
      </c>
      <c r="G111" t="s">
        <v>13</v>
      </c>
    </row>
    <row r="112" spans="1:7" x14ac:dyDescent="0.25">
      <c r="A112" s="1" t="s">
        <v>300</v>
      </c>
      <c r="B112" t="s">
        <v>91</v>
      </c>
      <c r="C112" t="s">
        <v>9</v>
      </c>
      <c r="D112" t="s">
        <v>301</v>
      </c>
      <c r="E112" t="s">
        <v>11</v>
      </c>
      <c r="F112" t="s">
        <v>12</v>
      </c>
      <c r="G112" t="s">
        <v>13</v>
      </c>
    </row>
    <row r="113" spans="1:7" x14ac:dyDescent="0.25">
      <c r="A113" s="1" t="s">
        <v>302</v>
      </c>
      <c r="B113" t="s">
        <v>303</v>
      </c>
      <c r="C113" t="s">
        <v>303</v>
      </c>
      <c r="D113" t="s">
        <v>304</v>
      </c>
      <c r="E113" t="s">
        <v>11</v>
      </c>
      <c r="F113" t="s">
        <v>12</v>
      </c>
      <c r="G113" t="s">
        <v>13</v>
      </c>
    </row>
    <row r="114" spans="1:7" x14ac:dyDescent="0.25">
      <c r="A114" s="1" t="s">
        <v>305</v>
      </c>
      <c r="B114" t="s">
        <v>96</v>
      </c>
      <c r="C114" t="s">
        <v>97</v>
      </c>
      <c r="D114" t="s">
        <v>306</v>
      </c>
      <c r="E114" t="s">
        <v>11</v>
      </c>
      <c r="F114" t="s">
        <v>12</v>
      </c>
      <c r="G114" t="s">
        <v>13</v>
      </c>
    </row>
    <row r="115" spans="1:7" x14ac:dyDescent="0.25">
      <c r="A115" s="1" t="s">
        <v>307</v>
      </c>
      <c r="B115" t="s">
        <v>96</v>
      </c>
      <c r="C115" t="s">
        <v>97</v>
      </c>
      <c r="D115" t="s">
        <v>308</v>
      </c>
      <c r="E115" t="s">
        <v>11</v>
      </c>
      <c r="F115" t="s">
        <v>12</v>
      </c>
      <c r="G115" t="s">
        <v>13</v>
      </c>
    </row>
    <row r="116" spans="1:7" x14ac:dyDescent="0.25">
      <c r="A116" s="1" t="s">
        <v>309</v>
      </c>
      <c r="B116" t="s">
        <v>9</v>
      </c>
      <c r="C116" t="s">
        <v>9</v>
      </c>
      <c r="D116" t="s">
        <v>310</v>
      </c>
      <c r="E116" t="s">
        <v>11</v>
      </c>
      <c r="F116" t="s">
        <v>12</v>
      </c>
      <c r="G116" t="s">
        <v>13</v>
      </c>
    </row>
    <row r="117" spans="1:7" x14ac:dyDescent="0.25">
      <c r="A117" s="1" t="s">
        <v>311</v>
      </c>
      <c r="B117" t="s">
        <v>18</v>
      </c>
      <c r="C117" t="s">
        <v>19</v>
      </c>
      <c r="D117" t="s">
        <v>312</v>
      </c>
      <c r="E117" t="s">
        <v>11</v>
      </c>
      <c r="F117" t="s">
        <v>12</v>
      </c>
      <c r="G117" t="s">
        <v>13</v>
      </c>
    </row>
    <row r="118" spans="1:7" x14ac:dyDescent="0.25">
      <c r="A118" s="1" t="s">
        <v>313</v>
      </c>
      <c r="B118" t="s">
        <v>193</v>
      </c>
      <c r="C118" t="s">
        <v>97</v>
      </c>
      <c r="D118" t="s">
        <v>314</v>
      </c>
      <c r="E118" t="s">
        <v>11</v>
      </c>
      <c r="F118" t="s">
        <v>12</v>
      </c>
      <c r="G118" t="s">
        <v>13</v>
      </c>
    </row>
    <row r="119" spans="1:7" x14ac:dyDescent="0.25">
      <c r="A119" s="1" t="s">
        <v>315</v>
      </c>
      <c r="B119" t="s">
        <v>271</v>
      </c>
      <c r="C119" t="s">
        <v>97</v>
      </c>
      <c r="D119" t="s">
        <v>316</v>
      </c>
      <c r="E119" t="s">
        <v>11</v>
      </c>
      <c r="F119" t="s">
        <v>12</v>
      </c>
      <c r="G119" t="s">
        <v>13</v>
      </c>
    </row>
    <row r="120" spans="1:7" x14ac:dyDescent="0.25">
      <c r="A120" s="1" t="s">
        <v>317</v>
      </c>
      <c r="B120" t="s">
        <v>102</v>
      </c>
      <c r="C120" t="s">
        <v>103</v>
      </c>
      <c r="D120" t="s">
        <v>318</v>
      </c>
      <c r="E120" t="s">
        <v>11</v>
      </c>
      <c r="F120" t="s">
        <v>12</v>
      </c>
      <c r="G120" t="s">
        <v>13</v>
      </c>
    </row>
    <row r="121" spans="1:7" x14ac:dyDescent="0.25">
      <c r="A121" s="1" t="s">
        <v>319</v>
      </c>
      <c r="B121" t="s">
        <v>79</v>
      </c>
      <c r="C121" t="s">
        <v>79</v>
      </c>
      <c r="D121" t="s">
        <v>320</v>
      </c>
      <c r="E121" t="s">
        <v>11</v>
      </c>
      <c r="F121" t="s">
        <v>12</v>
      </c>
      <c r="G121" t="s">
        <v>13</v>
      </c>
    </row>
    <row r="122" spans="1:7" x14ac:dyDescent="0.25">
      <c r="A122" s="1" t="s">
        <v>321</v>
      </c>
      <c r="B122" t="s">
        <v>290</v>
      </c>
      <c r="C122" t="s">
        <v>97</v>
      </c>
      <c r="D122" t="s">
        <v>322</v>
      </c>
      <c r="E122" t="s">
        <v>11</v>
      </c>
      <c r="F122" t="s">
        <v>12</v>
      </c>
      <c r="G122" t="s">
        <v>13</v>
      </c>
    </row>
    <row r="123" spans="1:7" x14ac:dyDescent="0.25">
      <c r="A123" s="1" t="s">
        <v>323</v>
      </c>
      <c r="B123" t="s">
        <v>51</v>
      </c>
      <c r="C123" t="s">
        <v>48</v>
      </c>
      <c r="D123" t="s">
        <v>324</v>
      </c>
      <c r="E123" t="s">
        <v>11</v>
      </c>
      <c r="F123" t="s">
        <v>12</v>
      </c>
      <c r="G123" t="s">
        <v>13</v>
      </c>
    </row>
    <row r="124" spans="1:7" x14ac:dyDescent="0.25">
      <c r="A124" s="1" t="s">
        <v>325</v>
      </c>
      <c r="B124" t="s">
        <v>27</v>
      </c>
      <c r="C124" t="s">
        <v>28</v>
      </c>
      <c r="D124" t="s">
        <v>326</v>
      </c>
      <c r="E124" t="s">
        <v>11</v>
      </c>
      <c r="F124" t="s">
        <v>12</v>
      </c>
      <c r="G124" t="s">
        <v>13</v>
      </c>
    </row>
    <row r="125" spans="1:7" x14ac:dyDescent="0.25">
      <c r="A125" s="1" t="s">
        <v>327</v>
      </c>
      <c r="B125" t="s">
        <v>328</v>
      </c>
      <c r="C125" t="s">
        <v>97</v>
      </c>
      <c r="D125" t="s">
        <v>329</v>
      </c>
      <c r="E125" t="s">
        <v>11</v>
      </c>
      <c r="F125" t="s">
        <v>12</v>
      </c>
      <c r="G125" t="s">
        <v>13</v>
      </c>
    </row>
    <row r="126" spans="1:7" x14ac:dyDescent="0.25">
      <c r="A126" s="1" t="s">
        <v>330</v>
      </c>
      <c r="B126" t="s">
        <v>51</v>
      </c>
      <c r="C126" t="s">
        <v>48</v>
      </c>
      <c r="D126" t="s">
        <v>331</v>
      </c>
      <c r="E126" t="s">
        <v>11</v>
      </c>
      <c r="F126" t="s">
        <v>12</v>
      </c>
      <c r="G126" t="s">
        <v>13</v>
      </c>
    </row>
    <row r="127" spans="1:7" x14ac:dyDescent="0.25">
      <c r="A127" s="1" t="s">
        <v>332</v>
      </c>
      <c r="B127" t="s">
        <v>333</v>
      </c>
      <c r="C127" t="s">
        <v>86</v>
      </c>
      <c r="D127" t="s">
        <v>334</v>
      </c>
      <c r="E127" t="s">
        <v>11</v>
      </c>
      <c r="F127" t="s">
        <v>12</v>
      </c>
      <c r="G127" t="s">
        <v>13</v>
      </c>
    </row>
    <row r="128" spans="1:7" x14ac:dyDescent="0.25">
      <c r="A128" s="1" t="s">
        <v>335</v>
      </c>
      <c r="B128" t="s">
        <v>51</v>
      </c>
      <c r="C128" t="s">
        <v>48</v>
      </c>
      <c r="D128" t="s">
        <v>336</v>
      </c>
      <c r="E128" t="s">
        <v>11</v>
      </c>
      <c r="F128" t="s">
        <v>12</v>
      </c>
      <c r="G128" t="s">
        <v>13</v>
      </c>
    </row>
    <row r="129" spans="1:7" x14ac:dyDescent="0.25">
      <c r="A129" s="1" t="s">
        <v>337</v>
      </c>
      <c r="B129" t="s">
        <v>9</v>
      </c>
      <c r="C129" t="s">
        <v>9</v>
      </c>
      <c r="D129" t="s">
        <v>338</v>
      </c>
      <c r="E129" t="s">
        <v>11</v>
      </c>
      <c r="F129" t="s">
        <v>12</v>
      </c>
      <c r="G129" t="s">
        <v>13</v>
      </c>
    </row>
    <row r="130" spans="1:7" x14ac:dyDescent="0.25">
      <c r="A130" s="1" t="s">
        <v>339</v>
      </c>
      <c r="B130" t="s">
        <v>340</v>
      </c>
      <c r="C130" t="s">
        <v>97</v>
      </c>
      <c r="D130" t="s">
        <v>341</v>
      </c>
      <c r="E130" t="s">
        <v>11</v>
      </c>
      <c r="F130" t="s">
        <v>12</v>
      </c>
      <c r="G130" t="s">
        <v>13</v>
      </c>
    </row>
    <row r="131" spans="1:7" x14ac:dyDescent="0.25">
      <c r="A131" s="1" t="s">
        <v>342</v>
      </c>
      <c r="B131" t="s">
        <v>175</v>
      </c>
      <c r="C131" t="s">
        <v>15</v>
      </c>
      <c r="D131" t="s">
        <v>343</v>
      </c>
      <c r="E131" t="s">
        <v>11</v>
      </c>
      <c r="F131" t="s">
        <v>12</v>
      </c>
      <c r="G131" t="s">
        <v>13</v>
      </c>
    </row>
    <row r="132" spans="1:7" x14ac:dyDescent="0.25">
      <c r="A132" s="1" t="s">
        <v>344</v>
      </c>
      <c r="B132" t="s">
        <v>18</v>
      </c>
      <c r="C132" t="s">
        <v>19</v>
      </c>
      <c r="D132" t="s">
        <v>20</v>
      </c>
      <c r="E132" t="s">
        <v>11</v>
      </c>
      <c r="F132" t="s">
        <v>12</v>
      </c>
      <c r="G132" t="s">
        <v>13</v>
      </c>
    </row>
    <row r="133" spans="1:7" x14ac:dyDescent="0.25">
      <c r="A133" s="1" t="s">
        <v>345</v>
      </c>
      <c r="B133" t="s">
        <v>124</v>
      </c>
      <c r="C133" t="s">
        <v>97</v>
      </c>
      <c r="D133" t="s">
        <v>346</v>
      </c>
      <c r="E133" t="s">
        <v>11</v>
      </c>
      <c r="F133" t="s">
        <v>12</v>
      </c>
      <c r="G133" t="s">
        <v>13</v>
      </c>
    </row>
    <row r="134" spans="1:7" x14ac:dyDescent="0.25">
      <c r="A134" s="1" t="s">
        <v>347</v>
      </c>
      <c r="B134" t="s">
        <v>124</v>
      </c>
      <c r="C134" t="s">
        <v>97</v>
      </c>
      <c r="D134" t="s">
        <v>348</v>
      </c>
      <c r="E134" t="s">
        <v>11</v>
      </c>
      <c r="F134" t="s">
        <v>12</v>
      </c>
      <c r="G134" t="s">
        <v>13</v>
      </c>
    </row>
    <row r="135" spans="1:7" x14ac:dyDescent="0.25">
      <c r="A135" s="1" t="s">
        <v>349</v>
      </c>
      <c r="B135" t="s">
        <v>153</v>
      </c>
      <c r="C135" t="s">
        <v>19</v>
      </c>
      <c r="D135" t="s">
        <v>350</v>
      </c>
      <c r="E135" t="s">
        <v>11</v>
      </c>
      <c r="F135" t="s">
        <v>12</v>
      </c>
      <c r="G135" t="s">
        <v>13</v>
      </c>
    </row>
    <row r="136" spans="1:7" x14ac:dyDescent="0.25">
      <c r="A136" s="1" t="s">
        <v>351</v>
      </c>
      <c r="B136" t="s">
        <v>352</v>
      </c>
      <c r="C136" t="s">
        <v>32</v>
      </c>
      <c r="D136" t="s">
        <v>318</v>
      </c>
      <c r="E136" t="s">
        <v>11</v>
      </c>
      <c r="F136" t="s">
        <v>12</v>
      </c>
      <c r="G136" t="s">
        <v>13</v>
      </c>
    </row>
    <row r="137" spans="1:7" x14ac:dyDescent="0.25">
      <c r="A137" s="1" t="s">
        <v>353</v>
      </c>
      <c r="B137" t="s">
        <v>186</v>
      </c>
      <c r="C137" t="s">
        <v>19</v>
      </c>
      <c r="D137" t="s">
        <v>354</v>
      </c>
      <c r="E137" t="s">
        <v>11</v>
      </c>
      <c r="F137" t="s">
        <v>12</v>
      </c>
      <c r="G137" t="s">
        <v>13</v>
      </c>
    </row>
    <row r="138" spans="1:7" x14ac:dyDescent="0.25">
      <c r="A138" s="1" t="s">
        <v>355</v>
      </c>
      <c r="B138" t="s">
        <v>285</v>
      </c>
      <c r="C138" t="s">
        <v>243</v>
      </c>
      <c r="D138" t="s">
        <v>356</v>
      </c>
      <c r="E138" t="s">
        <v>11</v>
      </c>
      <c r="F138" t="s">
        <v>12</v>
      </c>
      <c r="G138" t="s">
        <v>13</v>
      </c>
    </row>
    <row r="139" spans="1:7" x14ac:dyDescent="0.25">
      <c r="A139" s="1" t="s">
        <v>357</v>
      </c>
      <c r="B139" t="s">
        <v>358</v>
      </c>
      <c r="C139" t="s">
        <v>15</v>
      </c>
      <c r="D139" t="s">
        <v>359</v>
      </c>
      <c r="E139" t="s">
        <v>11</v>
      </c>
      <c r="F139" t="s">
        <v>12</v>
      </c>
      <c r="G139" t="s">
        <v>13</v>
      </c>
    </row>
    <row r="140" spans="1:7" x14ac:dyDescent="0.25">
      <c r="A140" s="1" t="s">
        <v>360</v>
      </c>
      <c r="B140" t="s">
        <v>44</v>
      </c>
      <c r="C140" t="s">
        <v>44</v>
      </c>
      <c r="D140" t="s">
        <v>361</v>
      </c>
      <c r="E140" t="s">
        <v>11</v>
      </c>
      <c r="F140" t="s">
        <v>12</v>
      </c>
      <c r="G140" t="s">
        <v>13</v>
      </c>
    </row>
    <row r="141" spans="1:7" x14ac:dyDescent="0.25">
      <c r="A141" s="1" t="s">
        <v>362</v>
      </c>
      <c r="B141" t="s">
        <v>363</v>
      </c>
      <c r="C141" t="s">
        <v>97</v>
      </c>
      <c r="D141" t="s">
        <v>364</v>
      </c>
      <c r="E141" t="s">
        <v>11</v>
      </c>
      <c r="F141" t="s">
        <v>12</v>
      </c>
      <c r="G141" t="s">
        <v>13</v>
      </c>
    </row>
    <row r="142" spans="1:7" x14ac:dyDescent="0.25">
      <c r="A142" s="1" t="s">
        <v>365</v>
      </c>
      <c r="B142" t="s">
        <v>8</v>
      </c>
      <c r="C142" t="s">
        <v>9</v>
      </c>
      <c r="D142" t="s">
        <v>366</v>
      </c>
      <c r="E142" t="s">
        <v>11</v>
      </c>
      <c r="F142" t="s">
        <v>12</v>
      </c>
      <c r="G142" t="s">
        <v>13</v>
      </c>
    </row>
    <row r="143" spans="1:7" x14ac:dyDescent="0.25">
      <c r="A143" s="1" t="s">
        <v>367</v>
      </c>
      <c r="B143" t="s">
        <v>368</v>
      </c>
      <c r="C143" t="s">
        <v>19</v>
      </c>
      <c r="D143" t="s">
        <v>369</v>
      </c>
      <c r="E143" t="s">
        <v>11</v>
      </c>
      <c r="F143" t="s">
        <v>12</v>
      </c>
      <c r="G143" t="s">
        <v>13</v>
      </c>
    </row>
    <row r="144" spans="1:7" x14ac:dyDescent="0.25">
      <c r="A144" s="1" t="s">
        <v>370</v>
      </c>
      <c r="B144" t="s">
        <v>368</v>
      </c>
      <c r="C144" t="s">
        <v>19</v>
      </c>
      <c r="D144" t="s">
        <v>371</v>
      </c>
      <c r="E144" t="s">
        <v>11</v>
      </c>
      <c r="F144" t="s">
        <v>12</v>
      </c>
      <c r="G144" t="s">
        <v>13</v>
      </c>
    </row>
    <row r="145" spans="1:7" x14ac:dyDescent="0.25">
      <c r="A145" s="1" t="s">
        <v>372</v>
      </c>
      <c r="B145" t="s">
        <v>340</v>
      </c>
      <c r="C145" t="s">
        <v>97</v>
      </c>
      <c r="D145" t="s">
        <v>373</v>
      </c>
      <c r="E145" t="s">
        <v>11</v>
      </c>
      <c r="F145" t="s">
        <v>12</v>
      </c>
      <c r="G145" t="s">
        <v>13</v>
      </c>
    </row>
    <row r="146" spans="1:7" x14ac:dyDescent="0.25">
      <c r="A146" s="1" t="s">
        <v>374</v>
      </c>
      <c r="B146" t="s">
        <v>124</v>
      </c>
      <c r="C146" t="s">
        <v>97</v>
      </c>
      <c r="D146" t="s">
        <v>375</v>
      </c>
      <c r="E146" t="s">
        <v>11</v>
      </c>
      <c r="F146" t="s">
        <v>12</v>
      </c>
      <c r="G146" t="s">
        <v>13</v>
      </c>
    </row>
    <row r="147" spans="1:7" x14ac:dyDescent="0.25">
      <c r="A147" s="1" t="s">
        <v>376</v>
      </c>
      <c r="B147" t="s">
        <v>193</v>
      </c>
      <c r="C147" t="s">
        <v>97</v>
      </c>
      <c r="D147" t="s">
        <v>377</v>
      </c>
      <c r="E147" t="s">
        <v>11</v>
      </c>
      <c r="F147" t="s">
        <v>12</v>
      </c>
      <c r="G147" t="s">
        <v>13</v>
      </c>
    </row>
    <row r="148" spans="1:7" x14ac:dyDescent="0.25">
      <c r="A148" s="1" t="s">
        <v>378</v>
      </c>
      <c r="B148" t="s">
        <v>76</v>
      </c>
      <c r="C148" t="s">
        <v>15</v>
      </c>
      <c r="D148" t="s">
        <v>379</v>
      </c>
      <c r="E148" t="s">
        <v>11</v>
      </c>
      <c r="F148" t="s">
        <v>12</v>
      </c>
      <c r="G148" t="s">
        <v>13</v>
      </c>
    </row>
    <row r="149" spans="1:7" x14ac:dyDescent="0.25">
      <c r="A149" s="1" t="s">
        <v>380</v>
      </c>
      <c r="B149" t="s">
        <v>381</v>
      </c>
      <c r="C149" t="s">
        <v>97</v>
      </c>
      <c r="D149" t="s">
        <v>382</v>
      </c>
      <c r="E149" t="s">
        <v>11</v>
      </c>
      <c r="F149" t="s">
        <v>12</v>
      </c>
      <c r="G149" t="s">
        <v>13</v>
      </c>
    </row>
    <row r="150" spans="1:7" x14ac:dyDescent="0.25">
      <c r="A150" s="1" t="s">
        <v>383</v>
      </c>
      <c r="B150" t="s">
        <v>96</v>
      </c>
      <c r="C150" t="s">
        <v>97</v>
      </c>
      <c r="D150" t="s">
        <v>384</v>
      </c>
      <c r="E150" t="s">
        <v>11</v>
      </c>
      <c r="F150" t="s">
        <v>12</v>
      </c>
      <c r="G150" t="s">
        <v>13</v>
      </c>
    </row>
    <row r="151" spans="1:7" x14ac:dyDescent="0.25">
      <c r="A151" s="1" t="s">
        <v>385</v>
      </c>
      <c r="B151" t="s">
        <v>96</v>
      </c>
      <c r="C151" t="s">
        <v>97</v>
      </c>
      <c r="D151" t="s">
        <v>386</v>
      </c>
      <c r="E151" t="s">
        <v>11</v>
      </c>
      <c r="F151" t="s">
        <v>12</v>
      </c>
      <c r="G151" t="s">
        <v>13</v>
      </c>
    </row>
    <row r="152" spans="1:7" x14ac:dyDescent="0.25">
      <c r="A152" s="1" t="s">
        <v>387</v>
      </c>
      <c r="B152" t="s">
        <v>96</v>
      </c>
      <c r="C152" t="s">
        <v>97</v>
      </c>
      <c r="D152" t="s">
        <v>388</v>
      </c>
      <c r="E152" t="s">
        <v>11</v>
      </c>
      <c r="F152" t="s">
        <v>12</v>
      </c>
      <c r="G152" t="s">
        <v>13</v>
      </c>
    </row>
    <row r="153" spans="1:7" x14ac:dyDescent="0.25">
      <c r="A153" s="1" t="s">
        <v>389</v>
      </c>
      <c r="B153" t="s">
        <v>228</v>
      </c>
      <c r="C153" t="s">
        <v>19</v>
      </c>
      <c r="D153" t="s">
        <v>390</v>
      </c>
      <c r="E153" t="s">
        <v>11</v>
      </c>
      <c r="F153" t="s">
        <v>12</v>
      </c>
      <c r="G153" t="s">
        <v>13</v>
      </c>
    </row>
    <row r="154" spans="1:7" x14ac:dyDescent="0.25">
      <c r="A154" s="1" t="s">
        <v>391</v>
      </c>
      <c r="B154" t="s">
        <v>102</v>
      </c>
      <c r="C154" t="s">
        <v>103</v>
      </c>
      <c r="D154" t="s">
        <v>392</v>
      </c>
      <c r="E154" t="s">
        <v>11</v>
      </c>
      <c r="F154" t="s">
        <v>12</v>
      </c>
      <c r="G154" t="s">
        <v>13</v>
      </c>
    </row>
    <row r="155" spans="1:7" x14ac:dyDescent="0.25">
      <c r="A155" s="1" t="s">
        <v>393</v>
      </c>
      <c r="B155" t="s">
        <v>394</v>
      </c>
      <c r="C155" t="s">
        <v>143</v>
      </c>
      <c r="D155" t="s">
        <v>178</v>
      </c>
      <c r="E155" t="s">
        <v>11</v>
      </c>
      <c r="F155" t="s">
        <v>12</v>
      </c>
      <c r="G155" t="s">
        <v>13</v>
      </c>
    </row>
    <row r="156" spans="1:7" x14ac:dyDescent="0.25">
      <c r="A156" s="1" t="s">
        <v>395</v>
      </c>
      <c r="B156" t="s">
        <v>396</v>
      </c>
      <c r="C156" t="s">
        <v>397</v>
      </c>
      <c r="D156" t="s">
        <v>398</v>
      </c>
      <c r="E156" t="s">
        <v>11</v>
      </c>
      <c r="F156" t="s">
        <v>12</v>
      </c>
      <c r="G156" t="s">
        <v>13</v>
      </c>
    </row>
    <row r="157" spans="1:7" x14ac:dyDescent="0.25">
      <c r="A157" s="1" t="s">
        <v>399</v>
      </c>
      <c r="B157" t="s">
        <v>186</v>
      </c>
      <c r="C157" t="s">
        <v>19</v>
      </c>
      <c r="D157" t="s">
        <v>400</v>
      </c>
      <c r="E157" t="s">
        <v>11</v>
      </c>
      <c r="F157" t="s">
        <v>12</v>
      </c>
      <c r="G157" t="s">
        <v>13</v>
      </c>
    </row>
    <row r="158" spans="1:7" x14ac:dyDescent="0.25">
      <c r="A158" s="1" t="s">
        <v>401</v>
      </c>
      <c r="B158" t="s">
        <v>86</v>
      </c>
      <c r="C158" t="s">
        <v>86</v>
      </c>
      <c r="D158" t="s">
        <v>402</v>
      </c>
      <c r="E158" t="s">
        <v>403</v>
      </c>
      <c r="F158" t="s">
        <v>12</v>
      </c>
      <c r="G158" t="s">
        <v>13</v>
      </c>
    </row>
    <row r="159" spans="1:7" x14ac:dyDescent="0.25">
      <c r="A159" s="1" t="s">
        <v>404</v>
      </c>
      <c r="B159" t="s">
        <v>124</v>
      </c>
      <c r="C159" t="s">
        <v>97</v>
      </c>
      <c r="D159" t="s">
        <v>405</v>
      </c>
      <c r="E159" t="s">
        <v>403</v>
      </c>
      <c r="F159" t="s">
        <v>145</v>
      </c>
      <c r="G159" t="s">
        <v>21</v>
      </c>
    </row>
    <row r="160" spans="1:7" x14ac:dyDescent="0.25">
      <c r="A160" s="1" t="s">
        <v>406</v>
      </c>
      <c r="B160" t="s">
        <v>51</v>
      </c>
      <c r="C160" t="s">
        <v>48</v>
      </c>
      <c r="D160" t="s">
        <v>407</v>
      </c>
      <c r="E160" t="s">
        <v>403</v>
      </c>
      <c r="F160" t="s">
        <v>12</v>
      </c>
      <c r="G160" t="s">
        <v>13</v>
      </c>
    </row>
    <row r="161" spans="1:7" x14ac:dyDescent="0.25">
      <c r="A161" s="1" t="s">
        <v>408</v>
      </c>
      <c r="B161" t="s">
        <v>86</v>
      </c>
      <c r="C161" t="s">
        <v>86</v>
      </c>
      <c r="D161" t="s">
        <v>402</v>
      </c>
      <c r="E161" t="s">
        <v>403</v>
      </c>
      <c r="F161" t="s">
        <v>145</v>
      </c>
      <c r="G161" t="s">
        <v>21</v>
      </c>
    </row>
    <row r="162" spans="1:7" x14ac:dyDescent="0.25">
      <c r="A162" s="1" t="s">
        <v>409</v>
      </c>
      <c r="B162" t="s">
        <v>96</v>
      </c>
      <c r="C162" t="s">
        <v>97</v>
      </c>
      <c r="D162" t="s">
        <v>410</v>
      </c>
      <c r="E162" t="s">
        <v>403</v>
      </c>
      <c r="F162" t="s">
        <v>145</v>
      </c>
      <c r="G162" t="s">
        <v>21</v>
      </c>
    </row>
    <row r="163" spans="1:7" x14ac:dyDescent="0.25">
      <c r="A163" s="1" t="s">
        <v>411</v>
      </c>
      <c r="B163" t="s">
        <v>193</v>
      </c>
      <c r="C163" t="s">
        <v>97</v>
      </c>
      <c r="D163" t="s">
        <v>412</v>
      </c>
      <c r="E163" t="s">
        <v>403</v>
      </c>
      <c r="F163" t="s">
        <v>145</v>
      </c>
      <c r="G163" t="s">
        <v>21</v>
      </c>
    </row>
    <row r="164" spans="1:7" x14ac:dyDescent="0.25">
      <c r="A164" s="1" t="s">
        <v>413</v>
      </c>
      <c r="B164" t="s">
        <v>76</v>
      </c>
      <c r="C164" t="s">
        <v>15</v>
      </c>
      <c r="D164" t="s">
        <v>77</v>
      </c>
      <c r="E164" t="s">
        <v>403</v>
      </c>
      <c r="F164" t="s">
        <v>12</v>
      </c>
      <c r="G164" t="s">
        <v>13</v>
      </c>
    </row>
    <row r="165" spans="1:7" x14ac:dyDescent="0.25">
      <c r="A165" s="1" t="s">
        <v>414</v>
      </c>
      <c r="B165" t="s">
        <v>15</v>
      </c>
      <c r="C165" t="s">
        <v>15</v>
      </c>
      <c r="D165" t="s">
        <v>415</v>
      </c>
      <c r="E165" t="s">
        <v>403</v>
      </c>
      <c r="F165" t="s">
        <v>12</v>
      </c>
      <c r="G165" t="s">
        <v>13</v>
      </c>
    </row>
    <row r="166" spans="1:7" x14ac:dyDescent="0.25">
      <c r="A166" s="1" t="s">
        <v>416</v>
      </c>
      <c r="B166" t="s">
        <v>358</v>
      </c>
      <c r="C166" t="s">
        <v>15</v>
      </c>
      <c r="D166" t="s">
        <v>417</v>
      </c>
      <c r="E166" t="s">
        <v>403</v>
      </c>
      <c r="F166" t="s">
        <v>12</v>
      </c>
      <c r="G166" t="s">
        <v>13</v>
      </c>
    </row>
    <row r="167" spans="1:7" x14ac:dyDescent="0.25">
      <c r="A167" s="1" t="s">
        <v>418</v>
      </c>
      <c r="B167" t="s">
        <v>181</v>
      </c>
      <c r="C167" t="s">
        <v>15</v>
      </c>
      <c r="D167" t="s">
        <v>182</v>
      </c>
      <c r="E167" t="s">
        <v>403</v>
      </c>
      <c r="F167" t="s">
        <v>12</v>
      </c>
      <c r="G167" t="s">
        <v>13</v>
      </c>
    </row>
    <row r="168" spans="1:7" x14ac:dyDescent="0.25">
      <c r="A168" s="1" t="s">
        <v>419</v>
      </c>
      <c r="B168" t="s">
        <v>420</v>
      </c>
      <c r="C168" t="s">
        <v>243</v>
      </c>
      <c r="D168" t="s">
        <v>421</v>
      </c>
      <c r="E168" t="s">
        <v>403</v>
      </c>
      <c r="F168" t="s">
        <v>145</v>
      </c>
      <c r="G168" t="s">
        <v>21</v>
      </c>
    </row>
    <row r="169" spans="1:7" x14ac:dyDescent="0.25">
      <c r="A169" s="1" t="s">
        <v>419</v>
      </c>
      <c r="B169" t="s">
        <v>420</v>
      </c>
      <c r="C169" t="s">
        <v>243</v>
      </c>
      <c r="D169" t="s">
        <v>422</v>
      </c>
      <c r="E169" t="s">
        <v>403</v>
      </c>
      <c r="F169" t="s">
        <v>145</v>
      </c>
      <c r="G169" t="s">
        <v>21</v>
      </c>
    </row>
    <row r="170" spans="1:7" x14ac:dyDescent="0.25">
      <c r="A170" s="1" t="s">
        <v>423</v>
      </c>
      <c r="B170" t="s">
        <v>76</v>
      </c>
      <c r="C170" t="s">
        <v>15</v>
      </c>
      <c r="D170" t="s">
        <v>379</v>
      </c>
      <c r="E170" t="s">
        <v>403</v>
      </c>
      <c r="F170" t="s">
        <v>12</v>
      </c>
      <c r="G170" t="s">
        <v>13</v>
      </c>
    </row>
    <row r="171" spans="1:7" x14ac:dyDescent="0.25">
      <c r="A171" s="1" t="s">
        <v>424</v>
      </c>
      <c r="B171" t="s">
        <v>425</v>
      </c>
      <c r="C171" t="s">
        <v>426</v>
      </c>
      <c r="D171" t="s">
        <v>427</v>
      </c>
      <c r="E171" t="s">
        <v>403</v>
      </c>
      <c r="F171" t="s">
        <v>12</v>
      </c>
      <c r="G171" t="s">
        <v>13</v>
      </c>
    </row>
    <row r="172" spans="1:7" x14ac:dyDescent="0.25">
      <c r="A172" s="1" t="s">
        <v>428</v>
      </c>
      <c r="B172" t="s">
        <v>44</v>
      </c>
      <c r="C172" t="s">
        <v>44</v>
      </c>
      <c r="D172" t="s">
        <v>45</v>
      </c>
      <c r="E172" t="s">
        <v>403</v>
      </c>
      <c r="F172" t="s">
        <v>12</v>
      </c>
      <c r="G172" t="s">
        <v>13</v>
      </c>
    </row>
    <row r="173" spans="1:7" x14ac:dyDescent="0.25">
      <c r="A173" s="1" t="s">
        <v>429</v>
      </c>
      <c r="B173" t="s">
        <v>430</v>
      </c>
      <c r="C173" t="s">
        <v>44</v>
      </c>
      <c r="D173" t="s">
        <v>431</v>
      </c>
      <c r="E173" t="s">
        <v>403</v>
      </c>
      <c r="F173" t="s">
        <v>12</v>
      </c>
      <c r="G173" t="s">
        <v>13</v>
      </c>
    </row>
    <row r="174" spans="1:7" x14ac:dyDescent="0.25">
      <c r="A174" s="1" t="s">
        <v>432</v>
      </c>
      <c r="B174" t="s">
        <v>297</v>
      </c>
      <c r="C174" t="s">
        <v>298</v>
      </c>
      <c r="D174" t="s">
        <v>299</v>
      </c>
      <c r="E174" t="s">
        <v>403</v>
      </c>
      <c r="F174" t="s">
        <v>12</v>
      </c>
      <c r="G174" t="s">
        <v>13</v>
      </c>
    </row>
    <row r="175" spans="1:7" x14ac:dyDescent="0.25">
      <c r="A175" s="1" t="s">
        <v>433</v>
      </c>
      <c r="B175" t="s">
        <v>70</v>
      </c>
      <c r="C175" t="s">
        <v>15</v>
      </c>
      <c r="D175" t="s">
        <v>434</v>
      </c>
      <c r="E175" t="s">
        <v>403</v>
      </c>
      <c r="F175" t="s">
        <v>12</v>
      </c>
      <c r="G175" t="s">
        <v>13</v>
      </c>
    </row>
    <row r="176" spans="1:7" x14ac:dyDescent="0.25">
      <c r="A176" s="1" t="s">
        <v>435</v>
      </c>
      <c r="B176" t="s">
        <v>18</v>
      </c>
      <c r="C176" t="s">
        <v>19</v>
      </c>
      <c r="D176" t="s">
        <v>436</v>
      </c>
      <c r="E176" t="s">
        <v>403</v>
      </c>
      <c r="F176" t="s">
        <v>12</v>
      </c>
      <c r="G176" t="s">
        <v>13</v>
      </c>
    </row>
    <row r="177" spans="1:7" x14ac:dyDescent="0.25">
      <c r="A177" s="1" t="s">
        <v>437</v>
      </c>
      <c r="B177" t="s">
        <v>96</v>
      </c>
      <c r="C177" t="s">
        <v>97</v>
      </c>
      <c r="D177" t="s">
        <v>438</v>
      </c>
      <c r="E177" t="s">
        <v>403</v>
      </c>
      <c r="F177" t="s">
        <v>145</v>
      </c>
      <c r="G177" t="s">
        <v>21</v>
      </c>
    </row>
    <row r="178" spans="1:7" x14ac:dyDescent="0.25">
      <c r="A178" s="1" t="s">
        <v>439</v>
      </c>
      <c r="B178" t="s">
        <v>440</v>
      </c>
      <c r="C178" t="s">
        <v>440</v>
      </c>
      <c r="D178" t="s">
        <v>441</v>
      </c>
      <c r="E178" t="s">
        <v>403</v>
      </c>
      <c r="F178" t="s">
        <v>145</v>
      </c>
      <c r="G178" t="s">
        <v>21</v>
      </c>
    </row>
    <row r="179" spans="1:7" x14ac:dyDescent="0.25">
      <c r="A179" s="1" t="s">
        <v>442</v>
      </c>
      <c r="B179" t="s">
        <v>86</v>
      </c>
      <c r="C179" t="s">
        <v>86</v>
      </c>
      <c r="D179" t="s">
        <v>443</v>
      </c>
      <c r="E179" t="s">
        <v>403</v>
      </c>
      <c r="F179" t="s">
        <v>12</v>
      </c>
      <c r="G179" t="s">
        <v>13</v>
      </c>
    </row>
    <row r="180" spans="1:7" x14ac:dyDescent="0.25">
      <c r="A180" s="1" t="s">
        <v>444</v>
      </c>
      <c r="B180" t="s">
        <v>445</v>
      </c>
      <c r="C180" t="s">
        <v>15</v>
      </c>
      <c r="D180" t="s">
        <v>446</v>
      </c>
      <c r="E180" t="s">
        <v>403</v>
      </c>
      <c r="F180" t="s">
        <v>12</v>
      </c>
      <c r="G180" t="s">
        <v>13</v>
      </c>
    </row>
    <row r="181" spans="1:7" x14ac:dyDescent="0.25">
      <c r="A181" s="1" t="s">
        <v>447</v>
      </c>
      <c r="B181" t="s">
        <v>18</v>
      </c>
      <c r="C181" t="s">
        <v>19</v>
      </c>
      <c r="D181" t="s">
        <v>448</v>
      </c>
      <c r="E181" t="s">
        <v>403</v>
      </c>
      <c r="F181" t="s">
        <v>145</v>
      </c>
      <c r="G181" t="s">
        <v>21</v>
      </c>
    </row>
    <row r="182" spans="1:7" x14ac:dyDescent="0.25">
      <c r="A182" s="1" t="s">
        <v>449</v>
      </c>
      <c r="B182" t="s">
        <v>51</v>
      </c>
      <c r="C182" t="s">
        <v>48</v>
      </c>
      <c r="D182" t="s">
        <v>407</v>
      </c>
      <c r="E182" t="s">
        <v>403</v>
      </c>
      <c r="F182" t="s">
        <v>145</v>
      </c>
      <c r="G182" t="s">
        <v>21</v>
      </c>
    </row>
    <row r="183" spans="1:7" x14ac:dyDescent="0.25">
      <c r="A183" s="1" t="s">
        <v>450</v>
      </c>
      <c r="B183" t="s">
        <v>27</v>
      </c>
      <c r="C183" t="s">
        <v>28</v>
      </c>
      <c r="D183" t="s">
        <v>451</v>
      </c>
      <c r="E183" t="s">
        <v>403</v>
      </c>
      <c r="F183" t="s">
        <v>145</v>
      </c>
      <c r="G183" t="s">
        <v>21</v>
      </c>
    </row>
    <row r="184" spans="1:7" x14ac:dyDescent="0.25">
      <c r="A184" s="1" t="s">
        <v>452</v>
      </c>
      <c r="B184" t="s">
        <v>96</v>
      </c>
      <c r="C184" t="s">
        <v>97</v>
      </c>
      <c r="D184" t="s">
        <v>453</v>
      </c>
      <c r="E184" t="s">
        <v>403</v>
      </c>
      <c r="F184" t="s">
        <v>145</v>
      </c>
      <c r="G184" t="s">
        <v>21</v>
      </c>
    </row>
    <row r="185" spans="1:7" x14ac:dyDescent="0.25">
      <c r="A185" s="1" t="s">
        <v>454</v>
      </c>
      <c r="B185" t="s">
        <v>27</v>
      </c>
      <c r="C185" t="s">
        <v>28</v>
      </c>
      <c r="D185" t="s">
        <v>455</v>
      </c>
      <c r="E185" t="s">
        <v>403</v>
      </c>
      <c r="F185" t="s">
        <v>145</v>
      </c>
      <c r="G185" t="s">
        <v>21</v>
      </c>
    </row>
    <row r="186" spans="1:7" x14ac:dyDescent="0.25">
      <c r="A186" s="1" t="s">
        <v>456</v>
      </c>
      <c r="B186" t="s">
        <v>18</v>
      </c>
      <c r="C186" t="s">
        <v>19</v>
      </c>
      <c r="D186" t="s">
        <v>457</v>
      </c>
      <c r="E186" t="s">
        <v>403</v>
      </c>
      <c r="F186" t="s">
        <v>145</v>
      </c>
      <c r="G186" t="s">
        <v>21</v>
      </c>
    </row>
    <row r="187" spans="1:7" x14ac:dyDescent="0.25">
      <c r="A187" s="1" t="s">
        <v>458</v>
      </c>
      <c r="B187" t="s">
        <v>23</v>
      </c>
      <c r="C187" t="s">
        <v>24</v>
      </c>
      <c r="D187" t="s">
        <v>459</v>
      </c>
      <c r="E187" t="s">
        <v>403</v>
      </c>
      <c r="F187" t="s">
        <v>145</v>
      </c>
      <c r="G187" t="s">
        <v>21</v>
      </c>
    </row>
    <row r="188" spans="1:7" x14ac:dyDescent="0.25">
      <c r="A188" s="1" t="s">
        <v>460</v>
      </c>
      <c r="B188" t="s">
        <v>461</v>
      </c>
      <c r="C188" t="s">
        <v>298</v>
      </c>
      <c r="D188" t="s">
        <v>462</v>
      </c>
      <c r="E188" t="s">
        <v>403</v>
      </c>
      <c r="F188" t="s">
        <v>145</v>
      </c>
      <c r="G188" t="s">
        <v>21</v>
      </c>
    </row>
    <row r="189" spans="1:7" x14ac:dyDescent="0.25">
      <c r="A189" s="1" t="s">
        <v>460</v>
      </c>
      <c r="B189" t="s">
        <v>461</v>
      </c>
      <c r="C189" t="s">
        <v>298</v>
      </c>
      <c r="D189" t="s">
        <v>463</v>
      </c>
      <c r="E189" t="s">
        <v>403</v>
      </c>
      <c r="F189" t="s">
        <v>145</v>
      </c>
      <c r="G189" t="s">
        <v>21</v>
      </c>
    </row>
    <row r="190" spans="1:7" x14ac:dyDescent="0.25">
      <c r="A190" s="1" t="s">
        <v>464</v>
      </c>
      <c r="B190" t="s">
        <v>465</v>
      </c>
      <c r="C190" t="s">
        <v>397</v>
      </c>
      <c r="D190" t="s">
        <v>359</v>
      </c>
      <c r="E190" t="s">
        <v>403</v>
      </c>
      <c r="F190" t="s">
        <v>12</v>
      </c>
      <c r="G190" t="s">
        <v>13</v>
      </c>
    </row>
    <row r="191" spans="1:7" x14ac:dyDescent="0.25">
      <c r="A191" s="1" t="s">
        <v>466</v>
      </c>
      <c r="B191" t="s">
        <v>18</v>
      </c>
      <c r="C191" t="s">
        <v>19</v>
      </c>
      <c r="D191" t="s">
        <v>467</v>
      </c>
      <c r="E191" t="s">
        <v>403</v>
      </c>
      <c r="F191" t="s">
        <v>145</v>
      </c>
      <c r="G191" t="s">
        <v>21</v>
      </c>
    </row>
    <row r="192" spans="1:7" x14ac:dyDescent="0.25">
      <c r="A192" s="1" t="s">
        <v>468</v>
      </c>
      <c r="B192" t="s">
        <v>368</v>
      </c>
      <c r="C192" t="s">
        <v>19</v>
      </c>
      <c r="D192" t="s">
        <v>371</v>
      </c>
      <c r="E192" t="s">
        <v>403</v>
      </c>
      <c r="F192" t="s">
        <v>12</v>
      </c>
      <c r="G192" t="s">
        <v>13</v>
      </c>
    </row>
    <row r="193" spans="1:7" x14ac:dyDescent="0.25">
      <c r="A193" s="1" t="s">
        <v>469</v>
      </c>
      <c r="B193" t="s">
        <v>430</v>
      </c>
      <c r="C193" t="s">
        <v>44</v>
      </c>
      <c r="D193" t="s">
        <v>470</v>
      </c>
      <c r="E193" t="s">
        <v>403</v>
      </c>
      <c r="F193" t="s">
        <v>145</v>
      </c>
      <c r="G193" t="s">
        <v>21</v>
      </c>
    </row>
    <row r="194" spans="1:7" x14ac:dyDescent="0.25">
      <c r="A194" s="1" t="s">
        <v>471</v>
      </c>
      <c r="B194" t="s">
        <v>430</v>
      </c>
      <c r="C194" t="s">
        <v>44</v>
      </c>
      <c r="D194" t="s">
        <v>472</v>
      </c>
      <c r="E194" t="s">
        <v>403</v>
      </c>
      <c r="F194" t="s">
        <v>145</v>
      </c>
      <c r="G194" t="s">
        <v>21</v>
      </c>
    </row>
    <row r="195" spans="1:7" x14ac:dyDescent="0.25">
      <c r="A195" s="1" t="s">
        <v>473</v>
      </c>
      <c r="B195" t="s">
        <v>9</v>
      </c>
      <c r="C195" t="s">
        <v>9</v>
      </c>
      <c r="D195" t="s">
        <v>474</v>
      </c>
      <c r="E195" t="s">
        <v>403</v>
      </c>
      <c r="F195" t="s">
        <v>12</v>
      </c>
      <c r="G195" t="s">
        <v>13</v>
      </c>
    </row>
    <row r="196" spans="1:7" x14ac:dyDescent="0.25">
      <c r="A196" s="1" t="s">
        <v>475</v>
      </c>
      <c r="B196" t="s">
        <v>476</v>
      </c>
      <c r="C196" t="s">
        <v>476</v>
      </c>
      <c r="D196" t="s">
        <v>477</v>
      </c>
      <c r="E196" t="s">
        <v>403</v>
      </c>
      <c r="F196" t="s">
        <v>145</v>
      </c>
      <c r="G196" t="s">
        <v>21</v>
      </c>
    </row>
    <row r="197" spans="1:7" x14ac:dyDescent="0.25">
      <c r="A197" s="1" t="s">
        <v>478</v>
      </c>
      <c r="B197" t="s">
        <v>27</v>
      </c>
      <c r="C197" t="s">
        <v>28</v>
      </c>
      <c r="D197" t="s">
        <v>479</v>
      </c>
      <c r="E197" t="s">
        <v>403</v>
      </c>
      <c r="F197" t="s">
        <v>145</v>
      </c>
      <c r="G197" t="s">
        <v>21</v>
      </c>
    </row>
    <row r="198" spans="1:7" x14ac:dyDescent="0.25">
      <c r="A198" s="1" t="s">
        <v>480</v>
      </c>
      <c r="B198" t="s">
        <v>23</v>
      </c>
      <c r="C198" t="s">
        <v>24</v>
      </c>
      <c r="D198" t="s">
        <v>25</v>
      </c>
      <c r="E198" t="s">
        <v>403</v>
      </c>
      <c r="F198" t="s">
        <v>12</v>
      </c>
      <c r="G198" t="s">
        <v>21</v>
      </c>
    </row>
    <row r="199" spans="1:7" x14ac:dyDescent="0.25">
      <c r="A199" s="1" t="s">
        <v>481</v>
      </c>
      <c r="B199" t="s">
        <v>482</v>
      </c>
      <c r="C199" t="s">
        <v>9</v>
      </c>
      <c r="D199" t="s">
        <v>483</v>
      </c>
      <c r="E199" t="s">
        <v>403</v>
      </c>
      <c r="F199" t="s">
        <v>12</v>
      </c>
      <c r="G199" t="s">
        <v>13</v>
      </c>
    </row>
    <row r="200" spans="1:7" x14ac:dyDescent="0.25">
      <c r="A200" s="1" t="s">
        <v>484</v>
      </c>
      <c r="B200" t="s">
        <v>425</v>
      </c>
      <c r="C200" t="s">
        <v>426</v>
      </c>
      <c r="D200" t="s">
        <v>485</v>
      </c>
      <c r="E200" t="s">
        <v>403</v>
      </c>
      <c r="F200" t="s">
        <v>12</v>
      </c>
      <c r="G200" t="s">
        <v>13</v>
      </c>
    </row>
    <row r="201" spans="1:7" x14ac:dyDescent="0.25">
      <c r="A201" s="1" t="s">
        <v>486</v>
      </c>
      <c r="B201" t="s">
        <v>425</v>
      </c>
      <c r="C201" t="s">
        <v>426</v>
      </c>
      <c r="D201" t="s">
        <v>487</v>
      </c>
      <c r="E201" t="s">
        <v>403</v>
      </c>
      <c r="F201" t="s">
        <v>12</v>
      </c>
      <c r="G201" t="s">
        <v>13</v>
      </c>
    </row>
    <row r="202" spans="1:7" x14ac:dyDescent="0.25">
      <c r="A202" s="1" t="s">
        <v>488</v>
      </c>
      <c r="B202" t="s">
        <v>489</v>
      </c>
      <c r="C202" t="s">
        <v>44</v>
      </c>
      <c r="D202" t="s">
        <v>490</v>
      </c>
      <c r="E202" t="s">
        <v>403</v>
      </c>
      <c r="F202" t="s">
        <v>145</v>
      </c>
      <c r="G202" t="s">
        <v>21</v>
      </c>
    </row>
    <row r="203" spans="1:7" x14ac:dyDescent="0.25">
      <c r="A203" s="1" t="s">
        <v>491</v>
      </c>
      <c r="B203" t="s">
        <v>96</v>
      </c>
      <c r="C203" t="s">
        <v>97</v>
      </c>
      <c r="D203" t="s">
        <v>492</v>
      </c>
      <c r="E203" t="s">
        <v>403</v>
      </c>
      <c r="F203" t="s">
        <v>145</v>
      </c>
      <c r="G203" t="s">
        <v>21</v>
      </c>
    </row>
    <row r="204" spans="1:7" x14ac:dyDescent="0.25">
      <c r="A204" s="1" t="s">
        <v>493</v>
      </c>
      <c r="B204" t="s">
        <v>54</v>
      </c>
      <c r="C204" t="s">
        <v>48</v>
      </c>
      <c r="D204" t="s">
        <v>494</v>
      </c>
      <c r="E204" t="s">
        <v>403</v>
      </c>
      <c r="F204" t="s">
        <v>145</v>
      </c>
      <c r="G204" t="s">
        <v>21</v>
      </c>
    </row>
    <row r="205" spans="1:7" x14ac:dyDescent="0.25">
      <c r="A205" s="1" t="s">
        <v>495</v>
      </c>
      <c r="B205" t="s">
        <v>489</v>
      </c>
      <c r="C205" t="s">
        <v>44</v>
      </c>
      <c r="D205" t="s">
        <v>496</v>
      </c>
      <c r="E205" t="s">
        <v>403</v>
      </c>
      <c r="F205" t="s">
        <v>145</v>
      </c>
      <c r="G205" t="s">
        <v>21</v>
      </c>
    </row>
    <row r="206" spans="1:7" x14ac:dyDescent="0.25">
      <c r="A206" s="1" t="s">
        <v>497</v>
      </c>
      <c r="B206" t="s">
        <v>489</v>
      </c>
      <c r="C206" t="s">
        <v>44</v>
      </c>
      <c r="D206" t="s">
        <v>498</v>
      </c>
      <c r="E206" t="s">
        <v>403</v>
      </c>
      <c r="F206" t="s">
        <v>145</v>
      </c>
      <c r="G206" t="s">
        <v>21</v>
      </c>
    </row>
    <row r="207" spans="1:7" x14ac:dyDescent="0.25">
      <c r="A207" s="1" t="s">
        <v>499</v>
      </c>
      <c r="B207" t="s">
        <v>54</v>
      </c>
      <c r="C207" t="s">
        <v>48</v>
      </c>
      <c r="D207" t="s">
        <v>500</v>
      </c>
      <c r="E207" t="s">
        <v>403</v>
      </c>
      <c r="F207" t="s">
        <v>145</v>
      </c>
      <c r="G207" t="s">
        <v>21</v>
      </c>
    </row>
    <row r="208" spans="1:7" x14ac:dyDescent="0.25">
      <c r="A208" s="1" t="s">
        <v>501</v>
      </c>
      <c r="B208" t="s">
        <v>489</v>
      </c>
      <c r="C208" t="s">
        <v>44</v>
      </c>
      <c r="D208" t="s">
        <v>502</v>
      </c>
      <c r="E208" t="s">
        <v>403</v>
      </c>
      <c r="F208" t="s">
        <v>145</v>
      </c>
      <c r="G208" t="s">
        <v>21</v>
      </c>
    </row>
    <row r="209" spans="1:7" x14ac:dyDescent="0.25">
      <c r="A209" s="1" t="s">
        <v>503</v>
      </c>
      <c r="B209" t="s">
        <v>27</v>
      </c>
      <c r="C209" t="s">
        <v>28</v>
      </c>
      <c r="D209" t="s">
        <v>504</v>
      </c>
      <c r="E209" t="s">
        <v>403</v>
      </c>
      <c r="F209" t="s">
        <v>145</v>
      </c>
      <c r="G209" t="s">
        <v>21</v>
      </c>
    </row>
    <row r="210" spans="1:7" x14ac:dyDescent="0.25">
      <c r="A210" s="1" t="s">
        <v>505</v>
      </c>
      <c r="B210" t="s">
        <v>44</v>
      </c>
      <c r="C210" t="s">
        <v>44</v>
      </c>
      <c r="D210" t="s">
        <v>506</v>
      </c>
      <c r="E210" t="s">
        <v>403</v>
      </c>
      <c r="F210" t="s">
        <v>145</v>
      </c>
      <c r="G210" t="s">
        <v>21</v>
      </c>
    </row>
    <row r="211" spans="1:7" x14ac:dyDescent="0.25">
      <c r="A211" s="1" t="s">
        <v>507</v>
      </c>
      <c r="B211" t="s">
        <v>482</v>
      </c>
      <c r="C211" t="s">
        <v>9</v>
      </c>
      <c r="D211" t="s">
        <v>508</v>
      </c>
      <c r="E211" t="s">
        <v>403</v>
      </c>
      <c r="F211" t="s">
        <v>12</v>
      </c>
      <c r="G211" t="s">
        <v>13</v>
      </c>
    </row>
    <row r="212" spans="1:7" x14ac:dyDescent="0.25">
      <c r="A212" s="1" t="s">
        <v>509</v>
      </c>
      <c r="B212" t="s">
        <v>51</v>
      </c>
      <c r="C212" t="s">
        <v>48</v>
      </c>
      <c r="D212" t="s">
        <v>510</v>
      </c>
      <c r="E212" t="s">
        <v>403</v>
      </c>
      <c r="F212" t="s">
        <v>12</v>
      </c>
      <c r="G212" t="s">
        <v>13</v>
      </c>
    </row>
    <row r="213" spans="1:7" x14ac:dyDescent="0.25">
      <c r="A213" s="1" t="s">
        <v>511</v>
      </c>
      <c r="B213" t="s">
        <v>54</v>
      </c>
      <c r="C213" t="s">
        <v>48</v>
      </c>
      <c r="D213" t="s">
        <v>512</v>
      </c>
      <c r="E213" t="s">
        <v>403</v>
      </c>
      <c r="F213" t="s">
        <v>145</v>
      </c>
      <c r="G213" t="s">
        <v>21</v>
      </c>
    </row>
    <row r="214" spans="1:7" x14ac:dyDescent="0.25">
      <c r="A214" s="1" t="s">
        <v>513</v>
      </c>
      <c r="B214" t="s">
        <v>27</v>
      </c>
      <c r="C214" t="s">
        <v>28</v>
      </c>
      <c r="D214" t="s">
        <v>514</v>
      </c>
      <c r="E214" t="s">
        <v>403</v>
      </c>
      <c r="F214" t="s">
        <v>145</v>
      </c>
      <c r="G214" t="s">
        <v>21</v>
      </c>
    </row>
    <row r="215" spans="1:7" x14ac:dyDescent="0.25">
      <c r="A215" s="1" t="s">
        <v>515</v>
      </c>
      <c r="B215" t="s">
        <v>18</v>
      </c>
      <c r="C215" t="s">
        <v>19</v>
      </c>
      <c r="D215" t="s">
        <v>516</v>
      </c>
      <c r="E215" t="s">
        <v>403</v>
      </c>
      <c r="F215" t="s">
        <v>145</v>
      </c>
      <c r="G215" t="s">
        <v>21</v>
      </c>
    </row>
    <row r="216" spans="1:7" x14ac:dyDescent="0.25">
      <c r="A216" s="1" t="s">
        <v>517</v>
      </c>
      <c r="B216" t="s">
        <v>193</v>
      </c>
      <c r="C216" t="s">
        <v>97</v>
      </c>
      <c r="D216" t="s">
        <v>518</v>
      </c>
      <c r="E216" t="s">
        <v>403</v>
      </c>
      <c r="F216" t="s">
        <v>145</v>
      </c>
      <c r="G216" t="s">
        <v>21</v>
      </c>
    </row>
    <row r="217" spans="1:7" x14ac:dyDescent="0.25">
      <c r="A217" s="1" t="s">
        <v>519</v>
      </c>
      <c r="B217" t="s">
        <v>79</v>
      </c>
      <c r="C217" t="s">
        <v>79</v>
      </c>
      <c r="D217" t="s">
        <v>520</v>
      </c>
      <c r="E217" t="s">
        <v>403</v>
      </c>
      <c r="F217" t="s">
        <v>12</v>
      </c>
      <c r="G217" t="s">
        <v>21</v>
      </c>
    </row>
    <row r="218" spans="1:7" x14ac:dyDescent="0.25">
      <c r="A218" s="1" t="s">
        <v>521</v>
      </c>
      <c r="B218" t="s">
        <v>79</v>
      </c>
      <c r="C218" t="s">
        <v>79</v>
      </c>
      <c r="D218" t="s">
        <v>224</v>
      </c>
      <c r="E218" t="s">
        <v>403</v>
      </c>
      <c r="F218" t="s">
        <v>12</v>
      </c>
      <c r="G218" t="s">
        <v>13</v>
      </c>
    </row>
    <row r="219" spans="1:7" x14ac:dyDescent="0.25">
      <c r="A219" s="1" t="s">
        <v>522</v>
      </c>
      <c r="B219" t="s">
        <v>333</v>
      </c>
      <c r="C219" t="s">
        <v>86</v>
      </c>
      <c r="D219" t="s">
        <v>523</v>
      </c>
      <c r="E219" t="s">
        <v>403</v>
      </c>
      <c r="F219" t="s">
        <v>12</v>
      </c>
      <c r="G219" t="s">
        <v>13</v>
      </c>
    </row>
    <row r="220" spans="1:7" x14ac:dyDescent="0.25">
      <c r="A220" s="1" t="s">
        <v>524</v>
      </c>
      <c r="B220" t="s">
        <v>142</v>
      </c>
      <c r="C220" t="s">
        <v>143</v>
      </c>
      <c r="D220" t="s">
        <v>144</v>
      </c>
      <c r="E220" t="s">
        <v>403</v>
      </c>
      <c r="F220" t="s">
        <v>12</v>
      </c>
      <c r="G220" t="s">
        <v>13</v>
      </c>
    </row>
    <row r="221" spans="1:7" x14ac:dyDescent="0.25">
      <c r="A221" s="1" t="s">
        <v>525</v>
      </c>
      <c r="B221" t="s">
        <v>526</v>
      </c>
      <c r="C221" t="s">
        <v>19</v>
      </c>
      <c r="D221" t="s">
        <v>527</v>
      </c>
      <c r="E221" t="s">
        <v>403</v>
      </c>
      <c r="F221" t="s">
        <v>12</v>
      </c>
      <c r="G221" t="s">
        <v>13</v>
      </c>
    </row>
    <row r="222" spans="1:7" x14ac:dyDescent="0.25">
      <c r="A222" s="1" t="s">
        <v>528</v>
      </c>
      <c r="B222" t="s">
        <v>142</v>
      </c>
      <c r="C222" t="s">
        <v>143</v>
      </c>
      <c r="D222" t="s">
        <v>529</v>
      </c>
      <c r="E222" t="s">
        <v>403</v>
      </c>
      <c r="F222" t="s">
        <v>12</v>
      </c>
      <c r="G222" t="s">
        <v>13</v>
      </c>
    </row>
    <row r="223" spans="1:7" x14ac:dyDescent="0.25">
      <c r="A223" s="1" t="s">
        <v>528</v>
      </c>
      <c r="B223" t="s">
        <v>142</v>
      </c>
      <c r="C223" t="s">
        <v>143</v>
      </c>
      <c r="D223" t="s">
        <v>530</v>
      </c>
      <c r="E223" t="s">
        <v>403</v>
      </c>
      <c r="F223" t="s">
        <v>12</v>
      </c>
      <c r="G223" t="s">
        <v>13</v>
      </c>
    </row>
    <row r="224" spans="1:7" x14ac:dyDescent="0.25">
      <c r="A224" s="1" t="s">
        <v>531</v>
      </c>
      <c r="B224" t="s">
        <v>482</v>
      </c>
      <c r="C224" t="s">
        <v>9</v>
      </c>
      <c r="D224" t="s">
        <v>483</v>
      </c>
      <c r="E224" t="s">
        <v>403</v>
      </c>
      <c r="F224" t="s">
        <v>145</v>
      </c>
      <c r="G224" t="s">
        <v>21</v>
      </c>
    </row>
    <row r="225" spans="1:7" x14ac:dyDescent="0.25">
      <c r="A225" s="1" t="s">
        <v>532</v>
      </c>
      <c r="B225" t="s">
        <v>430</v>
      </c>
      <c r="C225" t="s">
        <v>44</v>
      </c>
      <c r="D225" t="s">
        <v>431</v>
      </c>
      <c r="E225" t="s">
        <v>403</v>
      </c>
      <c r="F225" t="s">
        <v>12</v>
      </c>
      <c r="G225" t="s">
        <v>21</v>
      </c>
    </row>
    <row r="226" spans="1:7" x14ac:dyDescent="0.25">
      <c r="A226" s="1" t="s">
        <v>533</v>
      </c>
      <c r="B226" t="s">
        <v>202</v>
      </c>
      <c r="C226" t="s">
        <v>143</v>
      </c>
      <c r="D226" t="s">
        <v>534</v>
      </c>
      <c r="E226" t="s">
        <v>403</v>
      </c>
      <c r="F226" t="s">
        <v>12</v>
      </c>
      <c r="G226" t="s">
        <v>13</v>
      </c>
    </row>
    <row r="227" spans="1:7" x14ac:dyDescent="0.25">
      <c r="A227" s="1" t="s">
        <v>535</v>
      </c>
      <c r="B227" t="s">
        <v>158</v>
      </c>
      <c r="C227" t="s">
        <v>79</v>
      </c>
      <c r="D227" t="s">
        <v>536</v>
      </c>
      <c r="E227" t="s">
        <v>403</v>
      </c>
      <c r="F227" t="s">
        <v>12</v>
      </c>
      <c r="G227" t="s">
        <v>13</v>
      </c>
    </row>
    <row r="228" spans="1:7" x14ac:dyDescent="0.25">
      <c r="A228" s="1" t="s">
        <v>537</v>
      </c>
      <c r="B228" t="s">
        <v>27</v>
      </c>
      <c r="C228" t="s">
        <v>28</v>
      </c>
      <c r="D228" t="s">
        <v>538</v>
      </c>
      <c r="E228" t="s">
        <v>403</v>
      </c>
      <c r="F228" t="s">
        <v>12</v>
      </c>
      <c r="G228" t="s">
        <v>21</v>
      </c>
    </row>
    <row r="229" spans="1:7" x14ac:dyDescent="0.25">
      <c r="A229" s="1" t="s">
        <v>539</v>
      </c>
      <c r="B229" t="s">
        <v>18</v>
      </c>
      <c r="C229" t="s">
        <v>19</v>
      </c>
      <c r="D229" t="s">
        <v>540</v>
      </c>
      <c r="E229" t="s">
        <v>403</v>
      </c>
      <c r="F229" t="s">
        <v>12</v>
      </c>
      <c r="G229" t="s">
        <v>21</v>
      </c>
    </row>
    <row r="230" spans="1:7" x14ac:dyDescent="0.25">
      <c r="A230" s="1" t="s">
        <v>541</v>
      </c>
      <c r="B230" t="s">
        <v>18</v>
      </c>
      <c r="C230" t="s">
        <v>19</v>
      </c>
      <c r="D230" t="s">
        <v>20</v>
      </c>
      <c r="E230" t="s">
        <v>403</v>
      </c>
      <c r="F230" t="s">
        <v>12</v>
      </c>
      <c r="G230" t="s">
        <v>21</v>
      </c>
    </row>
    <row r="231" spans="1:7" x14ac:dyDescent="0.25">
      <c r="A231" s="1" t="s">
        <v>542</v>
      </c>
      <c r="B231" t="s">
        <v>18</v>
      </c>
      <c r="C231" t="s">
        <v>19</v>
      </c>
      <c r="D231" t="s">
        <v>543</v>
      </c>
      <c r="E231" t="s">
        <v>403</v>
      </c>
      <c r="F231" t="s">
        <v>12</v>
      </c>
      <c r="G231" t="s">
        <v>21</v>
      </c>
    </row>
    <row r="232" spans="1:7" x14ac:dyDescent="0.25">
      <c r="A232" s="1" t="s">
        <v>544</v>
      </c>
      <c r="B232" t="s">
        <v>193</v>
      </c>
      <c r="C232" t="s">
        <v>97</v>
      </c>
      <c r="D232" t="s">
        <v>545</v>
      </c>
      <c r="E232" t="s">
        <v>403</v>
      </c>
      <c r="F232" t="s">
        <v>12</v>
      </c>
      <c r="G232" t="s">
        <v>21</v>
      </c>
    </row>
    <row r="233" spans="1:7" x14ac:dyDescent="0.25">
      <c r="A233" s="1" t="s">
        <v>546</v>
      </c>
      <c r="B233" t="s">
        <v>27</v>
      </c>
      <c r="C233" t="s">
        <v>28</v>
      </c>
      <c r="D233" t="s">
        <v>29</v>
      </c>
      <c r="E233" t="s">
        <v>403</v>
      </c>
      <c r="F233" t="s">
        <v>12</v>
      </c>
      <c r="G233" t="s">
        <v>21</v>
      </c>
    </row>
    <row r="234" spans="1:7" x14ac:dyDescent="0.25">
      <c r="A234" s="1" t="s">
        <v>547</v>
      </c>
      <c r="B234" t="s">
        <v>465</v>
      </c>
      <c r="C234" t="s">
        <v>397</v>
      </c>
      <c r="D234" t="s">
        <v>359</v>
      </c>
      <c r="E234" t="s">
        <v>403</v>
      </c>
      <c r="F234" t="s">
        <v>12</v>
      </c>
      <c r="G234" t="s">
        <v>21</v>
      </c>
    </row>
    <row r="235" spans="1:7" x14ac:dyDescent="0.25">
      <c r="A235" s="1" t="s">
        <v>548</v>
      </c>
      <c r="B235" t="s">
        <v>18</v>
      </c>
      <c r="C235" t="s">
        <v>19</v>
      </c>
      <c r="D235" t="s">
        <v>549</v>
      </c>
      <c r="E235" t="s">
        <v>403</v>
      </c>
      <c r="F235" t="s">
        <v>12</v>
      </c>
      <c r="G235" t="s">
        <v>21</v>
      </c>
    </row>
    <row r="236" spans="1:7" x14ac:dyDescent="0.25">
      <c r="A236" s="1" t="s">
        <v>550</v>
      </c>
      <c r="B236" t="s">
        <v>96</v>
      </c>
      <c r="C236" t="s">
        <v>97</v>
      </c>
      <c r="D236" t="s">
        <v>551</v>
      </c>
      <c r="E236" t="s">
        <v>403</v>
      </c>
      <c r="F236" t="s">
        <v>12</v>
      </c>
      <c r="G236" t="s">
        <v>21</v>
      </c>
    </row>
    <row r="237" spans="1:7" x14ac:dyDescent="0.25">
      <c r="A237" s="1" t="s">
        <v>552</v>
      </c>
      <c r="B237" t="s">
        <v>54</v>
      </c>
      <c r="C237" t="s">
        <v>48</v>
      </c>
      <c r="D237" t="s">
        <v>553</v>
      </c>
      <c r="E237" t="s">
        <v>403</v>
      </c>
      <c r="F237" t="s">
        <v>12</v>
      </c>
      <c r="G237" t="s">
        <v>21</v>
      </c>
    </row>
    <row r="238" spans="1:7" x14ac:dyDescent="0.25">
      <c r="A238" s="1" t="s">
        <v>554</v>
      </c>
      <c r="B238" t="s">
        <v>18</v>
      </c>
      <c r="C238" t="s">
        <v>19</v>
      </c>
      <c r="D238" t="s">
        <v>555</v>
      </c>
      <c r="E238" t="s">
        <v>403</v>
      </c>
      <c r="F238" t="s">
        <v>12</v>
      </c>
      <c r="G238" t="s">
        <v>21</v>
      </c>
    </row>
    <row r="239" spans="1:7" x14ac:dyDescent="0.25">
      <c r="A239" s="1" t="s">
        <v>556</v>
      </c>
      <c r="B239" t="s">
        <v>193</v>
      </c>
      <c r="C239" t="s">
        <v>97</v>
      </c>
      <c r="D239" t="s">
        <v>557</v>
      </c>
      <c r="E239" t="s">
        <v>403</v>
      </c>
      <c r="F239" t="s">
        <v>12</v>
      </c>
      <c r="G239" t="s">
        <v>21</v>
      </c>
    </row>
    <row r="240" spans="1:7" x14ac:dyDescent="0.25">
      <c r="A240" s="1" t="s">
        <v>558</v>
      </c>
      <c r="B240" t="s">
        <v>202</v>
      </c>
      <c r="C240" t="s">
        <v>143</v>
      </c>
      <c r="D240" t="s">
        <v>534</v>
      </c>
      <c r="E240" t="s">
        <v>559</v>
      </c>
      <c r="F240" t="s">
        <v>12</v>
      </c>
      <c r="G240" t="s">
        <v>13</v>
      </c>
    </row>
    <row r="241" spans="1:7" x14ac:dyDescent="0.25">
      <c r="A241" s="1" t="s">
        <v>560</v>
      </c>
      <c r="B241" t="s">
        <v>142</v>
      </c>
      <c r="C241" t="s">
        <v>143</v>
      </c>
      <c r="D241" t="s">
        <v>529</v>
      </c>
      <c r="E241" t="s">
        <v>559</v>
      </c>
      <c r="F241" t="s">
        <v>12</v>
      </c>
      <c r="G241" t="s">
        <v>13</v>
      </c>
    </row>
    <row r="242" spans="1:7" x14ac:dyDescent="0.25">
      <c r="A242" s="1" t="s">
        <v>560</v>
      </c>
      <c r="B242" t="s">
        <v>142</v>
      </c>
      <c r="C242" t="s">
        <v>143</v>
      </c>
      <c r="D242" t="s">
        <v>530</v>
      </c>
      <c r="E242" t="s">
        <v>559</v>
      </c>
      <c r="F242" t="s">
        <v>12</v>
      </c>
      <c r="G242" t="s">
        <v>13</v>
      </c>
    </row>
    <row r="243" spans="1:7" x14ac:dyDescent="0.25">
      <c r="A243" s="1" t="s">
        <v>561</v>
      </c>
      <c r="B243" t="s">
        <v>186</v>
      </c>
      <c r="C243" t="s">
        <v>19</v>
      </c>
      <c r="D243" t="s">
        <v>562</v>
      </c>
      <c r="E243" t="s">
        <v>559</v>
      </c>
      <c r="F243" t="s">
        <v>12</v>
      </c>
      <c r="G243" t="s">
        <v>13</v>
      </c>
    </row>
    <row r="244" spans="1:7" x14ac:dyDescent="0.25">
      <c r="A244" s="1" t="s">
        <v>561</v>
      </c>
      <c r="B244" t="s">
        <v>186</v>
      </c>
      <c r="C244" t="s">
        <v>19</v>
      </c>
      <c r="D244" t="s">
        <v>563</v>
      </c>
      <c r="E244" t="s">
        <v>559</v>
      </c>
      <c r="F244" t="s">
        <v>12</v>
      </c>
      <c r="G244" t="s">
        <v>13</v>
      </c>
    </row>
    <row r="245" spans="1:7" x14ac:dyDescent="0.25">
      <c r="A245" s="1" t="s">
        <v>564</v>
      </c>
      <c r="B245" t="s">
        <v>51</v>
      </c>
      <c r="C245" t="s">
        <v>48</v>
      </c>
      <c r="D245" t="s">
        <v>510</v>
      </c>
      <c r="E245" t="s">
        <v>559</v>
      </c>
      <c r="F245" t="s">
        <v>12</v>
      </c>
      <c r="G245" t="s">
        <v>13</v>
      </c>
    </row>
    <row r="246" spans="1:7" x14ac:dyDescent="0.25">
      <c r="A246" s="1" t="s">
        <v>565</v>
      </c>
      <c r="B246" t="s">
        <v>76</v>
      </c>
      <c r="C246" t="s">
        <v>15</v>
      </c>
      <c r="D246" t="s">
        <v>77</v>
      </c>
      <c r="E246" t="s">
        <v>559</v>
      </c>
      <c r="F246" t="s">
        <v>12</v>
      </c>
      <c r="G246" t="s">
        <v>13</v>
      </c>
    </row>
    <row r="247" spans="1:7" x14ac:dyDescent="0.25">
      <c r="A247" s="1" t="s">
        <v>566</v>
      </c>
      <c r="B247" t="s">
        <v>246</v>
      </c>
      <c r="C247" t="s">
        <v>86</v>
      </c>
      <c r="D247" t="s">
        <v>567</v>
      </c>
      <c r="E247" t="s">
        <v>559</v>
      </c>
      <c r="F247" t="s">
        <v>12</v>
      </c>
      <c r="G247" t="s">
        <v>13</v>
      </c>
    </row>
    <row r="248" spans="1:7" x14ac:dyDescent="0.25">
      <c r="A248" s="1" t="s">
        <v>568</v>
      </c>
      <c r="B248" t="s">
        <v>131</v>
      </c>
      <c r="C248" t="s">
        <v>131</v>
      </c>
      <c r="D248" t="s">
        <v>569</v>
      </c>
      <c r="E248" t="s">
        <v>559</v>
      </c>
      <c r="F248" t="s">
        <v>12</v>
      </c>
      <c r="G248" t="s">
        <v>13</v>
      </c>
    </row>
    <row r="249" spans="1:7" x14ac:dyDescent="0.25">
      <c r="A249" s="1" t="s">
        <v>570</v>
      </c>
      <c r="B249" t="s">
        <v>571</v>
      </c>
      <c r="C249" t="s">
        <v>38</v>
      </c>
      <c r="D249" t="s">
        <v>572</v>
      </c>
      <c r="E249" t="s">
        <v>559</v>
      </c>
      <c r="F249" t="s">
        <v>12</v>
      </c>
      <c r="G249" t="s">
        <v>13</v>
      </c>
    </row>
    <row r="250" spans="1:7" x14ac:dyDescent="0.25">
      <c r="A250" s="1" t="s">
        <v>573</v>
      </c>
      <c r="B250" t="s">
        <v>18</v>
      </c>
      <c r="C250" t="s">
        <v>19</v>
      </c>
      <c r="D250" t="s">
        <v>540</v>
      </c>
      <c r="E250" t="s">
        <v>559</v>
      </c>
      <c r="F250" t="s">
        <v>12</v>
      </c>
      <c r="G250" t="s">
        <v>13</v>
      </c>
    </row>
    <row r="251" spans="1:7" x14ac:dyDescent="0.25">
      <c r="A251" s="1" t="s">
        <v>574</v>
      </c>
      <c r="B251" t="s">
        <v>193</v>
      </c>
      <c r="C251" t="s">
        <v>97</v>
      </c>
      <c r="D251" t="s">
        <v>557</v>
      </c>
      <c r="E251" t="s">
        <v>559</v>
      </c>
      <c r="F251" t="s">
        <v>12</v>
      </c>
      <c r="G251" t="s">
        <v>13</v>
      </c>
    </row>
    <row r="252" spans="1:7" x14ac:dyDescent="0.25">
      <c r="A252" s="1" t="s">
        <v>575</v>
      </c>
      <c r="B252" t="s">
        <v>79</v>
      </c>
      <c r="C252" t="s">
        <v>79</v>
      </c>
      <c r="D252" t="s">
        <v>520</v>
      </c>
      <c r="E252" t="s">
        <v>559</v>
      </c>
      <c r="F252" t="s">
        <v>12</v>
      </c>
      <c r="G252" t="s">
        <v>13</v>
      </c>
    </row>
    <row r="253" spans="1:7" x14ac:dyDescent="0.25">
      <c r="A253" s="1" t="s">
        <v>576</v>
      </c>
      <c r="B253" t="s">
        <v>577</v>
      </c>
      <c r="C253" t="s">
        <v>119</v>
      </c>
      <c r="D253" t="s">
        <v>578</v>
      </c>
      <c r="E253" t="s">
        <v>559</v>
      </c>
      <c r="F253" t="s">
        <v>12</v>
      </c>
      <c r="G253" t="s">
        <v>13</v>
      </c>
    </row>
    <row r="254" spans="1:7" x14ac:dyDescent="0.25">
      <c r="A254" s="1" t="s">
        <v>579</v>
      </c>
      <c r="B254" t="s">
        <v>158</v>
      </c>
      <c r="C254" t="s">
        <v>79</v>
      </c>
      <c r="D254" t="s">
        <v>536</v>
      </c>
      <c r="E254" t="s">
        <v>559</v>
      </c>
      <c r="F254" t="s">
        <v>12</v>
      </c>
      <c r="G254" t="s">
        <v>13</v>
      </c>
    </row>
    <row r="255" spans="1:7" x14ac:dyDescent="0.25">
      <c r="A255" s="1" t="s">
        <v>580</v>
      </c>
      <c r="B255" t="s">
        <v>581</v>
      </c>
      <c r="C255" t="s">
        <v>15</v>
      </c>
      <c r="D255" t="s">
        <v>582</v>
      </c>
      <c r="E255" t="s">
        <v>559</v>
      </c>
      <c r="F255" t="s">
        <v>12</v>
      </c>
      <c r="G255" t="s">
        <v>13</v>
      </c>
    </row>
    <row r="256" spans="1:7" x14ac:dyDescent="0.25">
      <c r="A256" s="1" t="s">
        <v>583</v>
      </c>
      <c r="B256" t="s">
        <v>584</v>
      </c>
      <c r="C256" t="s">
        <v>32</v>
      </c>
      <c r="D256" t="s">
        <v>585</v>
      </c>
      <c r="E256" t="s">
        <v>559</v>
      </c>
      <c r="F256" t="s">
        <v>12</v>
      </c>
      <c r="G256" t="s">
        <v>13</v>
      </c>
    </row>
    <row r="257" spans="1:7" x14ac:dyDescent="0.25">
      <c r="A257" s="1" t="s">
        <v>586</v>
      </c>
      <c r="B257" t="s">
        <v>587</v>
      </c>
      <c r="C257" t="s">
        <v>32</v>
      </c>
      <c r="D257" t="s">
        <v>588</v>
      </c>
      <c r="E257" t="s">
        <v>559</v>
      </c>
      <c r="F257" t="s">
        <v>12</v>
      </c>
      <c r="G257" t="s">
        <v>13</v>
      </c>
    </row>
    <row r="258" spans="1:7" x14ac:dyDescent="0.25">
      <c r="A258" s="1" t="s">
        <v>589</v>
      </c>
      <c r="B258" t="s">
        <v>352</v>
      </c>
      <c r="C258" t="s">
        <v>32</v>
      </c>
      <c r="D258" t="s">
        <v>590</v>
      </c>
      <c r="E258" t="s">
        <v>559</v>
      </c>
      <c r="F258" t="s">
        <v>12</v>
      </c>
      <c r="G258" t="s">
        <v>13</v>
      </c>
    </row>
    <row r="259" spans="1:7" x14ac:dyDescent="0.25">
      <c r="A259" s="1" t="s">
        <v>591</v>
      </c>
      <c r="B259" t="s">
        <v>352</v>
      </c>
      <c r="C259" t="s">
        <v>32</v>
      </c>
      <c r="D259" t="s">
        <v>592</v>
      </c>
      <c r="E259" t="s">
        <v>559</v>
      </c>
      <c r="F259" t="s">
        <v>12</v>
      </c>
      <c r="G259" t="s">
        <v>13</v>
      </c>
    </row>
    <row r="260" spans="1:7" x14ac:dyDescent="0.25">
      <c r="A260" s="1" t="s">
        <v>593</v>
      </c>
      <c r="B260" t="s">
        <v>577</v>
      </c>
      <c r="C260" t="s">
        <v>119</v>
      </c>
      <c r="D260" t="s">
        <v>594</v>
      </c>
      <c r="E260" t="s">
        <v>559</v>
      </c>
      <c r="F260" t="s">
        <v>12</v>
      </c>
      <c r="G260" t="s">
        <v>13</v>
      </c>
    </row>
    <row r="261" spans="1:7" x14ac:dyDescent="0.25">
      <c r="A261" s="1" t="s">
        <v>595</v>
      </c>
      <c r="B261" t="s">
        <v>333</v>
      </c>
      <c r="C261" t="s">
        <v>86</v>
      </c>
      <c r="D261" t="s">
        <v>523</v>
      </c>
      <c r="E261" t="s">
        <v>559</v>
      </c>
      <c r="F261" t="s">
        <v>12</v>
      </c>
      <c r="G261" t="s">
        <v>13</v>
      </c>
    </row>
    <row r="262" spans="1:7" x14ac:dyDescent="0.25">
      <c r="A262" s="1" t="s">
        <v>596</v>
      </c>
      <c r="B262" t="s">
        <v>142</v>
      </c>
      <c r="C262" t="s">
        <v>143</v>
      </c>
      <c r="D262" t="s">
        <v>144</v>
      </c>
      <c r="E262" t="s">
        <v>559</v>
      </c>
      <c r="F262" t="s">
        <v>12</v>
      </c>
      <c r="G262" t="s">
        <v>13</v>
      </c>
    </row>
    <row r="263" spans="1:7" x14ac:dyDescent="0.25">
      <c r="A263" s="1" t="s">
        <v>597</v>
      </c>
      <c r="B263" t="s">
        <v>598</v>
      </c>
      <c r="C263" t="s">
        <v>19</v>
      </c>
      <c r="D263" t="s">
        <v>599</v>
      </c>
      <c r="E263" t="s">
        <v>559</v>
      </c>
      <c r="F263" t="s">
        <v>12</v>
      </c>
      <c r="G263" t="s">
        <v>13</v>
      </c>
    </row>
    <row r="264" spans="1:7" x14ac:dyDescent="0.25">
      <c r="A264" s="1" t="s">
        <v>600</v>
      </c>
      <c r="B264" t="s">
        <v>358</v>
      </c>
      <c r="C264" t="s">
        <v>15</v>
      </c>
      <c r="D264" t="s">
        <v>417</v>
      </c>
      <c r="E264" t="s">
        <v>559</v>
      </c>
      <c r="F264" t="s">
        <v>12</v>
      </c>
      <c r="G264" t="s">
        <v>13</v>
      </c>
    </row>
    <row r="265" spans="1:7" x14ac:dyDescent="0.25">
      <c r="A265" s="1" t="s">
        <v>601</v>
      </c>
      <c r="B265" t="s">
        <v>181</v>
      </c>
      <c r="C265" t="s">
        <v>15</v>
      </c>
      <c r="D265" t="s">
        <v>182</v>
      </c>
      <c r="E265" t="s">
        <v>559</v>
      </c>
      <c r="F265" t="s">
        <v>12</v>
      </c>
      <c r="G265" t="s">
        <v>13</v>
      </c>
    </row>
    <row r="266" spans="1:7" x14ac:dyDescent="0.25">
      <c r="A266" s="1" t="s">
        <v>602</v>
      </c>
      <c r="B266" t="s">
        <v>9</v>
      </c>
      <c r="C266" t="s">
        <v>9</v>
      </c>
      <c r="D266" t="s">
        <v>474</v>
      </c>
      <c r="E266" t="s">
        <v>559</v>
      </c>
      <c r="F266" t="s">
        <v>12</v>
      </c>
      <c r="G266" t="s">
        <v>13</v>
      </c>
    </row>
    <row r="267" spans="1:7" x14ac:dyDescent="0.25">
      <c r="A267" s="1" t="s">
        <v>603</v>
      </c>
      <c r="B267" t="s">
        <v>76</v>
      </c>
      <c r="C267" t="s">
        <v>15</v>
      </c>
      <c r="D267" t="s">
        <v>604</v>
      </c>
      <c r="E267" t="s">
        <v>559</v>
      </c>
      <c r="F267" t="s">
        <v>12</v>
      </c>
      <c r="G267" t="s">
        <v>13</v>
      </c>
    </row>
    <row r="268" spans="1:7" x14ac:dyDescent="0.25">
      <c r="A268" s="1" t="s">
        <v>605</v>
      </c>
      <c r="B268" t="s">
        <v>142</v>
      </c>
      <c r="C268" t="s">
        <v>143</v>
      </c>
      <c r="D268" t="s">
        <v>606</v>
      </c>
      <c r="E268" t="s">
        <v>559</v>
      </c>
      <c r="F268" t="s">
        <v>12</v>
      </c>
      <c r="G268" t="s">
        <v>13</v>
      </c>
    </row>
    <row r="269" spans="1:7" x14ac:dyDescent="0.25">
      <c r="A269" s="1" t="s">
        <v>607</v>
      </c>
      <c r="B269" t="s">
        <v>44</v>
      </c>
      <c r="C269" t="s">
        <v>44</v>
      </c>
      <c r="D269" t="s">
        <v>608</v>
      </c>
      <c r="E269" t="s">
        <v>559</v>
      </c>
      <c r="F269" t="s">
        <v>12</v>
      </c>
      <c r="G269" t="s">
        <v>13</v>
      </c>
    </row>
    <row r="270" spans="1:7" x14ac:dyDescent="0.25">
      <c r="A270" s="1" t="s">
        <v>609</v>
      </c>
      <c r="B270" t="s">
        <v>44</v>
      </c>
      <c r="C270" t="s">
        <v>44</v>
      </c>
      <c r="D270" t="s">
        <v>610</v>
      </c>
      <c r="E270" t="s">
        <v>559</v>
      </c>
      <c r="F270" t="s">
        <v>12</v>
      </c>
      <c r="G270" t="s">
        <v>13</v>
      </c>
    </row>
    <row r="271" spans="1:7" x14ac:dyDescent="0.25">
      <c r="A271" s="1" t="s">
        <v>611</v>
      </c>
      <c r="B271" t="s">
        <v>27</v>
      </c>
      <c r="C271" t="s">
        <v>28</v>
      </c>
      <c r="D271" t="s">
        <v>612</v>
      </c>
      <c r="E271" t="s">
        <v>559</v>
      </c>
      <c r="F271" t="s">
        <v>12</v>
      </c>
      <c r="G271" t="s">
        <v>13</v>
      </c>
    </row>
    <row r="272" spans="1:7" x14ac:dyDescent="0.25">
      <c r="A272" s="1" t="s">
        <v>611</v>
      </c>
      <c r="B272" t="s">
        <v>27</v>
      </c>
      <c r="C272" t="s">
        <v>28</v>
      </c>
      <c r="D272" t="s">
        <v>613</v>
      </c>
      <c r="E272" t="s">
        <v>559</v>
      </c>
      <c r="F272" t="s">
        <v>12</v>
      </c>
      <c r="G272" t="s">
        <v>13</v>
      </c>
    </row>
    <row r="273" spans="1:7" x14ac:dyDescent="0.25">
      <c r="A273" s="1" t="s">
        <v>614</v>
      </c>
      <c r="B273" t="s">
        <v>615</v>
      </c>
      <c r="C273" t="s">
        <v>131</v>
      </c>
      <c r="D273" t="s">
        <v>616</v>
      </c>
      <c r="E273" t="s">
        <v>559</v>
      </c>
      <c r="F273" t="s">
        <v>12</v>
      </c>
      <c r="G273" t="s">
        <v>13</v>
      </c>
    </row>
    <row r="274" spans="1:7" x14ac:dyDescent="0.25">
      <c r="A274" s="1" t="s">
        <v>617</v>
      </c>
      <c r="B274" t="s">
        <v>158</v>
      </c>
      <c r="C274" t="s">
        <v>79</v>
      </c>
      <c r="D274" t="s">
        <v>618</v>
      </c>
      <c r="E274" t="s">
        <v>559</v>
      </c>
      <c r="F274" t="s">
        <v>12</v>
      </c>
      <c r="G274" t="s">
        <v>13</v>
      </c>
    </row>
    <row r="275" spans="1:7" x14ac:dyDescent="0.25">
      <c r="A275" s="1" t="s">
        <v>619</v>
      </c>
      <c r="B275" t="s">
        <v>620</v>
      </c>
      <c r="C275" t="s">
        <v>620</v>
      </c>
      <c r="D275" t="s">
        <v>621</v>
      </c>
      <c r="E275" t="s">
        <v>559</v>
      </c>
      <c r="F275" t="s">
        <v>12</v>
      </c>
      <c r="G275" t="s">
        <v>13</v>
      </c>
    </row>
    <row r="276" spans="1:7" x14ac:dyDescent="0.25">
      <c r="A276" s="1" t="s">
        <v>622</v>
      </c>
      <c r="B276" t="s">
        <v>79</v>
      </c>
      <c r="C276" t="s">
        <v>79</v>
      </c>
      <c r="D276" t="s">
        <v>623</v>
      </c>
      <c r="E276" t="s">
        <v>559</v>
      </c>
      <c r="F276" t="s">
        <v>12</v>
      </c>
      <c r="G276" t="s">
        <v>13</v>
      </c>
    </row>
    <row r="277" spans="1:7" x14ac:dyDescent="0.25">
      <c r="A277" s="1" t="s">
        <v>624</v>
      </c>
      <c r="B277" t="s">
        <v>85</v>
      </c>
      <c r="C277" t="s">
        <v>86</v>
      </c>
      <c r="D277" t="s">
        <v>198</v>
      </c>
      <c r="E277" t="s">
        <v>559</v>
      </c>
      <c r="F277" t="s">
        <v>12</v>
      </c>
      <c r="G277" t="s">
        <v>13</v>
      </c>
    </row>
    <row r="278" spans="1:7" x14ac:dyDescent="0.25">
      <c r="A278" s="1" t="s">
        <v>625</v>
      </c>
      <c r="B278" t="s">
        <v>51</v>
      </c>
      <c r="C278" t="s">
        <v>48</v>
      </c>
      <c r="D278" t="s">
        <v>626</v>
      </c>
      <c r="E278" t="s">
        <v>559</v>
      </c>
      <c r="F278" t="s">
        <v>12</v>
      </c>
      <c r="G278" t="s">
        <v>13</v>
      </c>
    </row>
    <row r="279" spans="1:7" x14ac:dyDescent="0.25">
      <c r="A279" s="1" t="s">
        <v>627</v>
      </c>
      <c r="B279" t="s">
        <v>79</v>
      </c>
      <c r="C279" t="s">
        <v>79</v>
      </c>
      <c r="D279" t="s">
        <v>224</v>
      </c>
      <c r="E279" t="s">
        <v>559</v>
      </c>
      <c r="F279" t="s">
        <v>12</v>
      </c>
      <c r="G279" t="s">
        <v>13</v>
      </c>
    </row>
    <row r="280" spans="1:7" x14ac:dyDescent="0.25">
      <c r="A280" s="1" t="s">
        <v>628</v>
      </c>
      <c r="B280" t="s">
        <v>18</v>
      </c>
      <c r="C280" t="s">
        <v>19</v>
      </c>
      <c r="D280" t="s">
        <v>555</v>
      </c>
      <c r="E280" t="s">
        <v>559</v>
      </c>
      <c r="F280" t="s">
        <v>12</v>
      </c>
      <c r="G280" t="s">
        <v>13</v>
      </c>
    </row>
    <row r="281" spans="1:7" x14ac:dyDescent="0.25">
      <c r="A281" s="1" t="s">
        <v>629</v>
      </c>
      <c r="B281" t="s">
        <v>461</v>
      </c>
      <c r="C281" t="s">
        <v>298</v>
      </c>
      <c r="D281" t="s">
        <v>630</v>
      </c>
      <c r="E281" t="s">
        <v>559</v>
      </c>
      <c r="F281" t="s">
        <v>12</v>
      </c>
      <c r="G281" t="s">
        <v>13</v>
      </c>
    </row>
    <row r="282" spans="1:7" x14ac:dyDescent="0.25">
      <c r="A282" s="1" t="s">
        <v>631</v>
      </c>
      <c r="B282" t="s">
        <v>461</v>
      </c>
      <c r="C282" t="s">
        <v>298</v>
      </c>
      <c r="D282" t="s">
        <v>632</v>
      </c>
      <c r="E282" t="s">
        <v>559</v>
      </c>
      <c r="F282" t="s">
        <v>12</v>
      </c>
      <c r="G282" t="s">
        <v>13</v>
      </c>
    </row>
    <row r="283" spans="1:7" x14ac:dyDescent="0.25">
      <c r="A283" s="1" t="s">
        <v>633</v>
      </c>
      <c r="B283" t="s">
        <v>634</v>
      </c>
      <c r="C283" t="s">
        <v>119</v>
      </c>
      <c r="D283" t="s">
        <v>635</v>
      </c>
      <c r="E283" t="s">
        <v>559</v>
      </c>
      <c r="F283" t="s">
        <v>12</v>
      </c>
      <c r="G283" t="s">
        <v>13</v>
      </c>
    </row>
    <row r="284" spans="1:7" x14ac:dyDescent="0.25">
      <c r="A284" s="1" t="s">
        <v>636</v>
      </c>
      <c r="B284" t="s">
        <v>9</v>
      </c>
      <c r="C284" t="s">
        <v>9</v>
      </c>
      <c r="D284" t="s">
        <v>637</v>
      </c>
      <c r="E284" t="s">
        <v>559</v>
      </c>
      <c r="F284" t="s">
        <v>12</v>
      </c>
      <c r="G284" t="s">
        <v>13</v>
      </c>
    </row>
    <row r="285" spans="1:7" x14ac:dyDescent="0.25">
      <c r="A285" s="1" t="s">
        <v>638</v>
      </c>
      <c r="B285" t="s">
        <v>239</v>
      </c>
      <c r="C285" t="s">
        <v>79</v>
      </c>
      <c r="D285" t="s">
        <v>639</v>
      </c>
      <c r="E285" t="s">
        <v>559</v>
      </c>
      <c r="F285" t="s">
        <v>12</v>
      </c>
      <c r="G285" t="s">
        <v>13</v>
      </c>
    </row>
    <row r="286" spans="1:7" x14ac:dyDescent="0.25">
      <c r="A286" s="1" t="s">
        <v>640</v>
      </c>
      <c r="B286" t="s">
        <v>260</v>
      </c>
      <c r="C286" t="s">
        <v>32</v>
      </c>
      <c r="D286" t="s">
        <v>261</v>
      </c>
      <c r="E286" t="s">
        <v>559</v>
      </c>
      <c r="F286" t="s">
        <v>12</v>
      </c>
      <c r="G286" t="s">
        <v>13</v>
      </c>
    </row>
    <row r="287" spans="1:7" x14ac:dyDescent="0.25">
      <c r="A287" s="1" t="s">
        <v>641</v>
      </c>
      <c r="B287" t="s">
        <v>31</v>
      </c>
      <c r="C287" t="s">
        <v>32</v>
      </c>
      <c r="D287" t="s">
        <v>263</v>
      </c>
      <c r="E287" t="s">
        <v>559</v>
      </c>
      <c r="F287" t="s">
        <v>12</v>
      </c>
      <c r="G287" t="s">
        <v>13</v>
      </c>
    </row>
    <row r="288" spans="1:7" x14ac:dyDescent="0.25">
      <c r="A288" s="1" t="s">
        <v>642</v>
      </c>
      <c r="B288" t="s">
        <v>358</v>
      </c>
      <c r="C288" t="s">
        <v>15</v>
      </c>
      <c r="D288" t="s">
        <v>643</v>
      </c>
      <c r="E288" t="s">
        <v>559</v>
      </c>
      <c r="F288" t="s">
        <v>12</v>
      </c>
      <c r="G288" t="s">
        <v>13</v>
      </c>
    </row>
    <row r="289" spans="1:7" x14ac:dyDescent="0.25">
      <c r="A289" s="1" t="s">
        <v>644</v>
      </c>
      <c r="B289" t="s">
        <v>35</v>
      </c>
      <c r="C289" t="s">
        <v>9</v>
      </c>
      <c r="D289" t="s">
        <v>166</v>
      </c>
      <c r="E289" t="s">
        <v>559</v>
      </c>
      <c r="F289" t="s">
        <v>12</v>
      </c>
      <c r="G289" t="s">
        <v>13</v>
      </c>
    </row>
    <row r="290" spans="1:7" x14ac:dyDescent="0.25">
      <c r="A290" s="1" t="s">
        <v>645</v>
      </c>
      <c r="B290" t="s">
        <v>303</v>
      </c>
      <c r="C290" t="s">
        <v>303</v>
      </c>
      <c r="D290" t="s">
        <v>646</v>
      </c>
      <c r="E290" t="s">
        <v>559</v>
      </c>
      <c r="F290" t="s">
        <v>12</v>
      </c>
      <c r="G290" t="s">
        <v>13</v>
      </c>
    </row>
    <row r="291" spans="1:7" x14ac:dyDescent="0.25">
      <c r="A291" s="1" t="s">
        <v>647</v>
      </c>
      <c r="B291" t="s">
        <v>271</v>
      </c>
      <c r="C291" t="s">
        <v>97</v>
      </c>
      <c r="D291" t="s">
        <v>648</v>
      </c>
      <c r="E291" t="s">
        <v>559</v>
      </c>
      <c r="F291" t="s">
        <v>12</v>
      </c>
      <c r="G291" t="s">
        <v>13</v>
      </c>
    </row>
    <row r="292" spans="1:7" x14ac:dyDescent="0.25">
      <c r="A292" s="1" t="s">
        <v>649</v>
      </c>
      <c r="B292" t="s">
        <v>297</v>
      </c>
      <c r="C292" t="s">
        <v>298</v>
      </c>
      <c r="D292" t="s">
        <v>299</v>
      </c>
      <c r="E292" t="s">
        <v>559</v>
      </c>
      <c r="F292" t="s">
        <v>12</v>
      </c>
      <c r="G292" t="s">
        <v>13</v>
      </c>
    </row>
    <row r="293" spans="1:7" x14ac:dyDescent="0.25">
      <c r="A293" s="1" t="s">
        <v>650</v>
      </c>
      <c r="B293" t="s">
        <v>358</v>
      </c>
      <c r="C293" t="s">
        <v>15</v>
      </c>
      <c r="D293" t="s">
        <v>359</v>
      </c>
      <c r="E293" t="s">
        <v>559</v>
      </c>
      <c r="F293" t="s">
        <v>12</v>
      </c>
      <c r="G293" t="s">
        <v>13</v>
      </c>
    </row>
    <row r="294" spans="1:7" x14ac:dyDescent="0.25">
      <c r="A294" s="1" t="s">
        <v>651</v>
      </c>
      <c r="B294" t="s">
        <v>18</v>
      </c>
      <c r="C294" t="s">
        <v>19</v>
      </c>
      <c r="D294" t="s">
        <v>549</v>
      </c>
      <c r="E294" t="s">
        <v>559</v>
      </c>
      <c r="F294" t="s">
        <v>12</v>
      </c>
      <c r="G294" t="s">
        <v>13</v>
      </c>
    </row>
    <row r="295" spans="1:7" x14ac:dyDescent="0.25">
      <c r="A295" s="1" t="s">
        <v>652</v>
      </c>
      <c r="B295" t="s">
        <v>653</v>
      </c>
      <c r="C295" t="s">
        <v>143</v>
      </c>
      <c r="D295" t="s">
        <v>654</v>
      </c>
      <c r="E295" t="s">
        <v>559</v>
      </c>
      <c r="F295" t="s">
        <v>12</v>
      </c>
      <c r="G295" t="s">
        <v>13</v>
      </c>
    </row>
    <row r="296" spans="1:7" x14ac:dyDescent="0.25">
      <c r="A296" s="1" t="s">
        <v>655</v>
      </c>
      <c r="B296" t="s">
        <v>15</v>
      </c>
      <c r="C296" t="s">
        <v>15</v>
      </c>
      <c r="D296" t="s">
        <v>415</v>
      </c>
      <c r="E296" t="s">
        <v>559</v>
      </c>
      <c r="F296" t="s">
        <v>12</v>
      </c>
      <c r="G296" t="s">
        <v>13</v>
      </c>
    </row>
    <row r="297" spans="1:7" x14ac:dyDescent="0.25">
      <c r="A297" s="1" t="s">
        <v>656</v>
      </c>
      <c r="B297" t="s">
        <v>28</v>
      </c>
      <c r="C297" t="s">
        <v>28</v>
      </c>
      <c r="D297" t="s">
        <v>657</v>
      </c>
      <c r="E297" t="s">
        <v>559</v>
      </c>
      <c r="F297" t="s">
        <v>12</v>
      </c>
      <c r="G297" t="s">
        <v>13</v>
      </c>
    </row>
    <row r="298" spans="1:7" x14ac:dyDescent="0.25">
      <c r="A298" s="1" t="s">
        <v>658</v>
      </c>
      <c r="B298" t="s">
        <v>51</v>
      </c>
      <c r="C298" t="s">
        <v>48</v>
      </c>
      <c r="D298" t="s">
        <v>52</v>
      </c>
      <c r="E298" t="s">
        <v>559</v>
      </c>
      <c r="F298" t="s">
        <v>12</v>
      </c>
      <c r="G298" t="s">
        <v>13</v>
      </c>
    </row>
    <row r="299" spans="1:7" x14ac:dyDescent="0.25">
      <c r="A299" s="1" t="s">
        <v>659</v>
      </c>
      <c r="B299" t="s">
        <v>51</v>
      </c>
      <c r="C299" t="s">
        <v>48</v>
      </c>
      <c r="D299" t="s">
        <v>660</v>
      </c>
      <c r="E299" t="s">
        <v>559</v>
      </c>
      <c r="F299" t="s">
        <v>12</v>
      </c>
      <c r="G299" t="s">
        <v>13</v>
      </c>
    </row>
    <row r="300" spans="1:7" x14ac:dyDescent="0.25">
      <c r="A300" s="1" t="s">
        <v>661</v>
      </c>
      <c r="B300" t="s">
        <v>44</v>
      </c>
      <c r="C300" t="s">
        <v>44</v>
      </c>
      <c r="D300" t="s">
        <v>662</v>
      </c>
      <c r="E300" t="s">
        <v>559</v>
      </c>
      <c r="F300" t="s">
        <v>12</v>
      </c>
      <c r="G300" t="s">
        <v>13</v>
      </c>
    </row>
    <row r="301" spans="1:7" x14ac:dyDescent="0.25">
      <c r="A301" s="1" t="s">
        <v>663</v>
      </c>
      <c r="B301" t="s">
        <v>15</v>
      </c>
      <c r="C301" t="s">
        <v>15</v>
      </c>
      <c r="D301" t="s">
        <v>664</v>
      </c>
      <c r="E301" t="s">
        <v>559</v>
      </c>
      <c r="F301" t="s">
        <v>12</v>
      </c>
      <c r="G301" t="s">
        <v>13</v>
      </c>
    </row>
    <row r="302" spans="1:7" x14ac:dyDescent="0.25">
      <c r="A302" s="1" t="s">
        <v>665</v>
      </c>
      <c r="B302" t="s">
        <v>666</v>
      </c>
      <c r="C302" t="s">
        <v>143</v>
      </c>
      <c r="D302" t="s">
        <v>667</v>
      </c>
      <c r="E302" t="s">
        <v>559</v>
      </c>
      <c r="F302" t="s">
        <v>12</v>
      </c>
      <c r="G302" t="s">
        <v>13</v>
      </c>
    </row>
    <row r="303" spans="1:7" x14ac:dyDescent="0.25">
      <c r="A303" s="1" t="s">
        <v>668</v>
      </c>
      <c r="B303" t="s">
        <v>44</v>
      </c>
      <c r="C303" t="s">
        <v>44</v>
      </c>
      <c r="D303" t="s">
        <v>669</v>
      </c>
      <c r="E303" t="s">
        <v>559</v>
      </c>
      <c r="F303" t="s">
        <v>12</v>
      </c>
      <c r="G303" t="s">
        <v>13</v>
      </c>
    </row>
    <row r="304" spans="1:7" x14ac:dyDescent="0.25">
      <c r="A304" s="1" t="s">
        <v>670</v>
      </c>
      <c r="B304" t="s">
        <v>18</v>
      </c>
      <c r="C304" t="s">
        <v>19</v>
      </c>
      <c r="D304" t="s">
        <v>671</v>
      </c>
      <c r="E304" t="s">
        <v>559</v>
      </c>
      <c r="F304" t="s">
        <v>12</v>
      </c>
      <c r="G304" t="s">
        <v>13</v>
      </c>
    </row>
    <row r="305" spans="1:7" x14ac:dyDescent="0.25">
      <c r="A305" s="1" t="s">
        <v>672</v>
      </c>
      <c r="B305" t="s">
        <v>303</v>
      </c>
      <c r="C305" t="s">
        <v>303</v>
      </c>
      <c r="D305" t="s">
        <v>304</v>
      </c>
      <c r="E305" t="s">
        <v>559</v>
      </c>
      <c r="F305" t="s">
        <v>12</v>
      </c>
      <c r="G305" t="s">
        <v>13</v>
      </c>
    </row>
    <row r="306" spans="1:7" x14ac:dyDescent="0.25">
      <c r="A306" s="1" t="s">
        <v>673</v>
      </c>
      <c r="B306" t="s">
        <v>18</v>
      </c>
      <c r="C306" t="s">
        <v>19</v>
      </c>
      <c r="D306" t="s">
        <v>20</v>
      </c>
      <c r="E306" t="s">
        <v>559</v>
      </c>
      <c r="F306" t="s">
        <v>12</v>
      </c>
      <c r="G306" t="s">
        <v>13</v>
      </c>
    </row>
    <row r="307" spans="1:7" x14ac:dyDescent="0.25">
      <c r="A307" s="1" t="s">
        <v>674</v>
      </c>
      <c r="B307" t="s">
        <v>44</v>
      </c>
      <c r="C307" t="s">
        <v>44</v>
      </c>
      <c r="D307" t="s">
        <v>675</v>
      </c>
      <c r="E307" t="s">
        <v>559</v>
      </c>
      <c r="F307" t="s">
        <v>12</v>
      </c>
      <c r="G307" t="s">
        <v>13</v>
      </c>
    </row>
    <row r="308" spans="1:7" x14ac:dyDescent="0.25">
      <c r="A308" s="1" t="s">
        <v>676</v>
      </c>
      <c r="B308" t="s">
        <v>70</v>
      </c>
      <c r="C308" t="s">
        <v>15</v>
      </c>
      <c r="D308" t="s">
        <v>434</v>
      </c>
      <c r="E308" t="s">
        <v>559</v>
      </c>
      <c r="F308" t="s">
        <v>12</v>
      </c>
      <c r="G308" t="s">
        <v>13</v>
      </c>
    </row>
    <row r="309" spans="1:7" x14ac:dyDescent="0.25">
      <c r="A309" s="1" t="s">
        <v>677</v>
      </c>
      <c r="B309" t="s">
        <v>178</v>
      </c>
      <c r="C309" t="s">
        <v>15</v>
      </c>
      <c r="D309" t="s">
        <v>494</v>
      </c>
      <c r="E309" t="s">
        <v>559</v>
      </c>
      <c r="F309" t="s">
        <v>12</v>
      </c>
      <c r="G309" t="s">
        <v>13</v>
      </c>
    </row>
    <row r="310" spans="1:7" x14ac:dyDescent="0.25">
      <c r="A310" s="1" t="s">
        <v>678</v>
      </c>
      <c r="B310" t="s">
        <v>358</v>
      </c>
      <c r="C310" t="s">
        <v>15</v>
      </c>
      <c r="D310" t="s">
        <v>679</v>
      </c>
      <c r="E310" t="s">
        <v>559</v>
      </c>
      <c r="F310" t="s">
        <v>12</v>
      </c>
      <c r="G310" t="s">
        <v>13</v>
      </c>
    </row>
    <row r="311" spans="1:7" x14ac:dyDescent="0.25">
      <c r="A311" s="1" t="s">
        <v>680</v>
      </c>
      <c r="B311" t="s">
        <v>396</v>
      </c>
      <c r="C311" t="s">
        <v>397</v>
      </c>
      <c r="D311" t="s">
        <v>398</v>
      </c>
      <c r="E311" t="s">
        <v>559</v>
      </c>
      <c r="F311" t="s">
        <v>12</v>
      </c>
      <c r="G311" t="s">
        <v>13</v>
      </c>
    </row>
    <row r="312" spans="1:7" x14ac:dyDescent="0.25">
      <c r="A312" s="1" t="s">
        <v>681</v>
      </c>
      <c r="B312" t="s">
        <v>682</v>
      </c>
      <c r="C312" t="s">
        <v>620</v>
      </c>
      <c r="D312" t="s">
        <v>483</v>
      </c>
      <c r="E312" t="s">
        <v>559</v>
      </c>
      <c r="F312" t="s">
        <v>12</v>
      </c>
      <c r="G312" t="s">
        <v>13</v>
      </c>
    </row>
    <row r="313" spans="1:7" x14ac:dyDescent="0.25">
      <c r="A313" s="1" t="s">
        <v>683</v>
      </c>
      <c r="B313" t="s">
        <v>181</v>
      </c>
      <c r="C313" t="s">
        <v>15</v>
      </c>
      <c r="D313" t="s">
        <v>684</v>
      </c>
      <c r="E313" t="s">
        <v>559</v>
      </c>
      <c r="F313" t="s">
        <v>12</v>
      </c>
      <c r="G313" t="s">
        <v>13</v>
      </c>
    </row>
    <row r="314" spans="1:7" x14ac:dyDescent="0.25">
      <c r="A314" s="1" t="s">
        <v>685</v>
      </c>
      <c r="B314" t="s">
        <v>686</v>
      </c>
      <c r="C314" t="s">
        <v>24</v>
      </c>
      <c r="D314" t="s">
        <v>687</v>
      </c>
      <c r="E314" t="s">
        <v>559</v>
      </c>
      <c r="F314" t="s">
        <v>12</v>
      </c>
      <c r="G314" t="s">
        <v>13</v>
      </c>
    </row>
    <row r="315" spans="1:7" x14ac:dyDescent="0.25">
      <c r="A315" s="1" t="s">
        <v>688</v>
      </c>
      <c r="B315" t="s">
        <v>465</v>
      </c>
      <c r="C315" t="s">
        <v>397</v>
      </c>
      <c r="D315" t="s">
        <v>689</v>
      </c>
      <c r="E315" t="s">
        <v>559</v>
      </c>
      <c r="F315" t="s">
        <v>12</v>
      </c>
      <c r="G315" t="s">
        <v>13</v>
      </c>
    </row>
    <row r="316" spans="1:7" x14ac:dyDescent="0.25">
      <c r="A316" s="1" t="s">
        <v>690</v>
      </c>
      <c r="B316" t="s">
        <v>18</v>
      </c>
      <c r="C316" t="s">
        <v>19</v>
      </c>
      <c r="D316" t="s">
        <v>543</v>
      </c>
      <c r="E316" t="s">
        <v>559</v>
      </c>
      <c r="F316" t="s">
        <v>12</v>
      </c>
      <c r="G316" t="s">
        <v>13</v>
      </c>
    </row>
    <row r="317" spans="1:7" x14ac:dyDescent="0.25">
      <c r="A317" s="1" t="s">
        <v>691</v>
      </c>
      <c r="B317" t="s">
        <v>131</v>
      </c>
      <c r="C317" t="s">
        <v>131</v>
      </c>
      <c r="D317" t="s">
        <v>132</v>
      </c>
      <c r="E317" t="s">
        <v>559</v>
      </c>
      <c r="F317" t="s">
        <v>12</v>
      </c>
      <c r="G317" t="s">
        <v>13</v>
      </c>
    </row>
    <row r="318" spans="1:7" x14ac:dyDescent="0.25">
      <c r="A318" s="1" t="s">
        <v>692</v>
      </c>
      <c r="B318" t="s">
        <v>368</v>
      </c>
      <c r="C318" t="s">
        <v>19</v>
      </c>
      <c r="D318" t="s">
        <v>371</v>
      </c>
      <c r="E318" t="s">
        <v>559</v>
      </c>
      <c r="F318" t="s">
        <v>12</v>
      </c>
      <c r="G318" t="s">
        <v>13</v>
      </c>
    </row>
    <row r="319" spans="1:7" x14ac:dyDescent="0.25">
      <c r="A319" s="1" t="s">
        <v>693</v>
      </c>
      <c r="B319" t="s">
        <v>118</v>
      </c>
      <c r="C319" t="s">
        <v>119</v>
      </c>
      <c r="D319" t="s">
        <v>120</v>
      </c>
      <c r="E319" t="s">
        <v>559</v>
      </c>
      <c r="F319" t="s">
        <v>12</v>
      </c>
      <c r="G319" t="s">
        <v>13</v>
      </c>
    </row>
    <row r="320" spans="1:7" x14ac:dyDescent="0.25">
      <c r="A320" s="1" t="s">
        <v>694</v>
      </c>
      <c r="B320" t="s">
        <v>27</v>
      </c>
      <c r="C320" t="s">
        <v>28</v>
      </c>
      <c r="D320" t="s">
        <v>538</v>
      </c>
      <c r="E320" t="s">
        <v>559</v>
      </c>
      <c r="F320" t="s">
        <v>145</v>
      </c>
      <c r="G320" t="s">
        <v>21</v>
      </c>
    </row>
    <row r="321" spans="1:7" x14ac:dyDescent="0.25">
      <c r="A321" s="1" t="s">
        <v>695</v>
      </c>
      <c r="B321" t="s">
        <v>27</v>
      </c>
      <c r="C321" t="s">
        <v>28</v>
      </c>
      <c r="D321" t="s">
        <v>696</v>
      </c>
      <c r="E321" t="s">
        <v>559</v>
      </c>
      <c r="F321" t="s">
        <v>145</v>
      </c>
      <c r="G321" t="s">
        <v>21</v>
      </c>
    </row>
    <row r="322" spans="1:7" x14ac:dyDescent="0.25">
      <c r="A322" s="1" t="s">
        <v>697</v>
      </c>
      <c r="B322" t="s">
        <v>27</v>
      </c>
      <c r="C322" t="s">
        <v>28</v>
      </c>
      <c r="D322" t="s">
        <v>29</v>
      </c>
      <c r="E322" t="s">
        <v>559</v>
      </c>
      <c r="F322" t="s">
        <v>12</v>
      </c>
      <c r="G322" t="s">
        <v>21</v>
      </c>
    </row>
    <row r="323" spans="1:7" x14ac:dyDescent="0.25">
      <c r="A323" s="1" t="s">
        <v>698</v>
      </c>
      <c r="B323" t="s">
        <v>54</v>
      </c>
      <c r="C323" t="s">
        <v>48</v>
      </c>
      <c r="D323" t="s">
        <v>553</v>
      </c>
      <c r="E323" t="s">
        <v>559</v>
      </c>
      <c r="F323" t="s">
        <v>145</v>
      </c>
      <c r="G323" t="s">
        <v>21</v>
      </c>
    </row>
    <row r="324" spans="1:7" x14ac:dyDescent="0.25">
      <c r="A324" s="1" t="s">
        <v>699</v>
      </c>
      <c r="B324" t="s">
        <v>18</v>
      </c>
      <c r="C324" t="s">
        <v>19</v>
      </c>
      <c r="D324" t="s">
        <v>555</v>
      </c>
      <c r="E324" t="s">
        <v>559</v>
      </c>
      <c r="F324" t="s">
        <v>145</v>
      </c>
      <c r="G324" t="s">
        <v>21</v>
      </c>
    </row>
    <row r="325" spans="1:7" x14ac:dyDescent="0.25">
      <c r="A325" s="1" t="s">
        <v>700</v>
      </c>
      <c r="B325" t="s">
        <v>18</v>
      </c>
      <c r="C325" t="s">
        <v>19</v>
      </c>
      <c r="D325" t="s">
        <v>549</v>
      </c>
      <c r="E325" t="s">
        <v>559</v>
      </c>
      <c r="F325" t="s">
        <v>145</v>
      </c>
      <c r="G325" t="s">
        <v>21</v>
      </c>
    </row>
    <row r="326" spans="1:7" x14ac:dyDescent="0.25">
      <c r="A326" s="1" t="s">
        <v>701</v>
      </c>
      <c r="B326" t="s">
        <v>18</v>
      </c>
      <c r="C326" t="s">
        <v>19</v>
      </c>
      <c r="D326" t="s">
        <v>540</v>
      </c>
      <c r="E326" t="s">
        <v>559</v>
      </c>
      <c r="F326" t="s">
        <v>145</v>
      </c>
      <c r="G326" t="s">
        <v>21</v>
      </c>
    </row>
    <row r="327" spans="1:7" x14ac:dyDescent="0.25">
      <c r="A327" s="1" t="s">
        <v>702</v>
      </c>
      <c r="B327" t="s">
        <v>193</v>
      </c>
      <c r="C327" t="s">
        <v>97</v>
      </c>
      <c r="D327" t="s">
        <v>703</v>
      </c>
      <c r="E327" t="s">
        <v>559</v>
      </c>
      <c r="F327" t="s">
        <v>145</v>
      </c>
      <c r="G327" t="s">
        <v>21</v>
      </c>
    </row>
    <row r="328" spans="1:7" x14ac:dyDescent="0.25">
      <c r="A328" s="1" t="s">
        <v>704</v>
      </c>
      <c r="B328" t="s">
        <v>193</v>
      </c>
      <c r="C328" t="s">
        <v>97</v>
      </c>
      <c r="D328" t="s">
        <v>705</v>
      </c>
      <c r="E328" t="s">
        <v>559</v>
      </c>
      <c r="F328" t="s">
        <v>145</v>
      </c>
      <c r="G328" t="s">
        <v>21</v>
      </c>
    </row>
    <row r="329" spans="1:7" x14ac:dyDescent="0.25">
      <c r="A329" s="1" t="s">
        <v>706</v>
      </c>
      <c r="B329" t="s">
        <v>96</v>
      </c>
      <c r="C329" t="s">
        <v>97</v>
      </c>
      <c r="D329" t="s">
        <v>551</v>
      </c>
      <c r="E329" t="s">
        <v>559</v>
      </c>
      <c r="F329" t="s">
        <v>145</v>
      </c>
      <c r="G329" t="s">
        <v>21</v>
      </c>
    </row>
    <row r="330" spans="1:7" x14ac:dyDescent="0.25">
      <c r="A330" s="1" t="s">
        <v>707</v>
      </c>
      <c r="B330" t="s">
        <v>193</v>
      </c>
      <c r="C330" t="s">
        <v>97</v>
      </c>
      <c r="D330" t="s">
        <v>557</v>
      </c>
      <c r="E330" t="s">
        <v>559</v>
      </c>
      <c r="F330" t="s">
        <v>145</v>
      </c>
      <c r="G330" t="s">
        <v>21</v>
      </c>
    </row>
    <row r="331" spans="1:7" x14ac:dyDescent="0.25">
      <c r="A331" s="1" t="s">
        <v>708</v>
      </c>
      <c r="B331" t="s">
        <v>465</v>
      </c>
      <c r="C331" t="s">
        <v>397</v>
      </c>
      <c r="D331" t="s">
        <v>359</v>
      </c>
      <c r="E331" t="s">
        <v>559</v>
      </c>
      <c r="F331" t="s">
        <v>145</v>
      </c>
      <c r="G331" t="s">
        <v>21</v>
      </c>
    </row>
    <row r="332" spans="1:7" x14ac:dyDescent="0.25">
      <c r="A332" s="1" t="s">
        <v>709</v>
      </c>
      <c r="B332" t="s">
        <v>18</v>
      </c>
      <c r="C332" t="s">
        <v>19</v>
      </c>
      <c r="D332" t="s">
        <v>20</v>
      </c>
      <c r="E332" t="s">
        <v>559</v>
      </c>
      <c r="F332" t="s">
        <v>12</v>
      </c>
      <c r="G332" t="s">
        <v>21</v>
      </c>
    </row>
    <row r="333" spans="1:7" x14ac:dyDescent="0.25">
      <c r="A333" s="1" t="s">
        <v>710</v>
      </c>
      <c r="B333" t="s">
        <v>18</v>
      </c>
      <c r="C333" t="s">
        <v>19</v>
      </c>
      <c r="D333" t="s">
        <v>543</v>
      </c>
      <c r="E333" t="s">
        <v>559</v>
      </c>
      <c r="F333" t="s">
        <v>145</v>
      </c>
      <c r="G333" t="s">
        <v>21</v>
      </c>
    </row>
    <row r="334" spans="1:7" x14ac:dyDescent="0.25">
      <c r="A334" s="1" t="s">
        <v>711</v>
      </c>
      <c r="B334" t="s">
        <v>193</v>
      </c>
      <c r="C334" t="s">
        <v>97</v>
      </c>
      <c r="D334" t="s">
        <v>545</v>
      </c>
      <c r="E334" t="s">
        <v>559</v>
      </c>
      <c r="F334" t="s">
        <v>145</v>
      </c>
      <c r="G334" t="s">
        <v>21</v>
      </c>
    </row>
    <row r="335" spans="1:7" x14ac:dyDescent="0.25">
      <c r="A335" s="1" t="s">
        <v>712</v>
      </c>
      <c r="B335" t="s">
        <v>76</v>
      </c>
      <c r="C335" t="s">
        <v>15</v>
      </c>
      <c r="D335" t="s">
        <v>379</v>
      </c>
      <c r="E335" t="s">
        <v>559</v>
      </c>
      <c r="F335" t="s">
        <v>12</v>
      </c>
      <c r="G335" t="s">
        <v>13</v>
      </c>
    </row>
    <row r="336" spans="1:7" x14ac:dyDescent="0.25">
      <c r="A336" s="1" t="s">
        <v>713</v>
      </c>
      <c r="B336" t="s">
        <v>51</v>
      </c>
      <c r="C336" t="s">
        <v>48</v>
      </c>
      <c r="D336" t="s">
        <v>714</v>
      </c>
      <c r="E336" t="s">
        <v>559</v>
      </c>
      <c r="F336" t="s">
        <v>12</v>
      </c>
      <c r="G336" t="s">
        <v>13</v>
      </c>
    </row>
    <row r="337" spans="1:7" x14ac:dyDescent="0.25">
      <c r="A337" s="1" t="s">
        <v>715</v>
      </c>
      <c r="B337" t="s">
        <v>38</v>
      </c>
      <c r="C337" t="s">
        <v>38</v>
      </c>
      <c r="D337" t="s">
        <v>716</v>
      </c>
      <c r="E337" t="s">
        <v>559</v>
      </c>
      <c r="F337" t="s">
        <v>12</v>
      </c>
      <c r="G337" t="s">
        <v>13</v>
      </c>
    </row>
    <row r="338" spans="1:7" x14ac:dyDescent="0.25">
      <c r="A338" s="1" t="s">
        <v>717</v>
      </c>
      <c r="B338" t="s">
        <v>91</v>
      </c>
      <c r="C338" t="s">
        <v>9</v>
      </c>
      <c r="D338" t="s">
        <v>301</v>
      </c>
      <c r="E338" t="s">
        <v>559</v>
      </c>
      <c r="F338" t="s">
        <v>12</v>
      </c>
      <c r="G338" t="s">
        <v>13</v>
      </c>
    </row>
    <row r="339" spans="1:7" x14ac:dyDescent="0.25">
      <c r="A339" s="1" t="s">
        <v>718</v>
      </c>
      <c r="B339" t="s">
        <v>43</v>
      </c>
      <c r="C339" t="s">
        <v>44</v>
      </c>
      <c r="D339" t="s">
        <v>45</v>
      </c>
      <c r="E339" t="s">
        <v>559</v>
      </c>
      <c r="F339" t="s">
        <v>12</v>
      </c>
      <c r="G339" t="s">
        <v>13</v>
      </c>
    </row>
    <row r="340" spans="1:7" x14ac:dyDescent="0.25">
      <c r="A340" s="1" t="s">
        <v>719</v>
      </c>
      <c r="B340" t="s">
        <v>526</v>
      </c>
      <c r="C340" t="s">
        <v>19</v>
      </c>
      <c r="D340" t="s">
        <v>720</v>
      </c>
      <c r="E340" t="s">
        <v>559</v>
      </c>
      <c r="F340" t="s">
        <v>12</v>
      </c>
      <c r="G340" t="s">
        <v>13</v>
      </c>
    </row>
    <row r="341" spans="1:7" x14ac:dyDescent="0.25">
      <c r="A341" s="1" t="s">
        <v>721</v>
      </c>
      <c r="B341" t="s">
        <v>9</v>
      </c>
      <c r="C341" t="s">
        <v>9</v>
      </c>
      <c r="D341" t="s">
        <v>338</v>
      </c>
      <c r="E341" t="s">
        <v>559</v>
      </c>
      <c r="F341" t="s">
        <v>12</v>
      </c>
      <c r="G341" t="s">
        <v>13</v>
      </c>
    </row>
    <row r="342" spans="1:7" x14ac:dyDescent="0.25">
      <c r="A342" s="1" t="s">
        <v>722</v>
      </c>
      <c r="B342" t="s">
        <v>723</v>
      </c>
      <c r="C342" t="s">
        <v>79</v>
      </c>
      <c r="D342" t="s">
        <v>724</v>
      </c>
      <c r="E342" t="s">
        <v>559</v>
      </c>
      <c r="F342" t="s">
        <v>12</v>
      </c>
      <c r="G342" t="s">
        <v>13</v>
      </c>
    </row>
    <row r="343" spans="1:7" x14ac:dyDescent="0.25">
      <c r="A343" s="1" t="s">
        <v>725</v>
      </c>
      <c r="B343" t="s">
        <v>38</v>
      </c>
      <c r="C343" t="s">
        <v>38</v>
      </c>
      <c r="D343" t="s">
        <v>726</v>
      </c>
      <c r="E343" t="s">
        <v>559</v>
      </c>
      <c r="F343" t="s">
        <v>12</v>
      </c>
      <c r="G343" t="s">
        <v>13</v>
      </c>
    </row>
    <row r="344" spans="1:7" x14ac:dyDescent="0.25">
      <c r="A344" s="1" t="s">
        <v>727</v>
      </c>
      <c r="B344" t="s">
        <v>85</v>
      </c>
      <c r="C344" t="s">
        <v>86</v>
      </c>
      <c r="D344" t="s">
        <v>87</v>
      </c>
      <c r="E344" t="s">
        <v>559</v>
      </c>
      <c r="F344" t="s">
        <v>12</v>
      </c>
      <c r="G344" t="s">
        <v>13</v>
      </c>
    </row>
    <row r="345" spans="1:7" x14ac:dyDescent="0.25">
      <c r="A345" s="1" t="s">
        <v>728</v>
      </c>
      <c r="B345" t="s">
        <v>246</v>
      </c>
      <c r="C345" t="s">
        <v>86</v>
      </c>
      <c r="D345" t="s">
        <v>247</v>
      </c>
      <c r="E345" t="s">
        <v>559</v>
      </c>
      <c r="F345" t="s">
        <v>12</v>
      </c>
      <c r="G345" t="s">
        <v>13</v>
      </c>
    </row>
    <row r="346" spans="1:7" x14ac:dyDescent="0.25">
      <c r="A346" s="1" t="s">
        <v>729</v>
      </c>
      <c r="B346" t="s">
        <v>440</v>
      </c>
      <c r="C346" t="s">
        <v>440</v>
      </c>
      <c r="D346" t="s">
        <v>730</v>
      </c>
      <c r="E346" t="s">
        <v>559</v>
      </c>
      <c r="F346" t="s">
        <v>12</v>
      </c>
      <c r="G346" t="s">
        <v>13</v>
      </c>
    </row>
    <row r="347" spans="1:7" x14ac:dyDescent="0.25">
      <c r="A347" s="1" t="s">
        <v>731</v>
      </c>
      <c r="B347" t="s">
        <v>147</v>
      </c>
      <c r="C347" t="s">
        <v>119</v>
      </c>
      <c r="D347" t="s">
        <v>148</v>
      </c>
      <c r="E347" t="s">
        <v>559</v>
      </c>
      <c r="F347" t="s">
        <v>12</v>
      </c>
      <c r="G347" t="s">
        <v>13</v>
      </c>
    </row>
    <row r="348" spans="1:7" x14ac:dyDescent="0.25">
      <c r="A348" s="1" t="s">
        <v>732</v>
      </c>
      <c r="B348" t="s">
        <v>73</v>
      </c>
      <c r="C348" t="s">
        <v>24</v>
      </c>
      <c r="D348" t="s">
        <v>191</v>
      </c>
      <c r="E348" t="s">
        <v>559</v>
      </c>
      <c r="F348" t="s">
        <v>12</v>
      </c>
      <c r="G348" t="s">
        <v>13</v>
      </c>
    </row>
    <row r="349" spans="1:7" x14ac:dyDescent="0.25">
      <c r="A349" s="1" t="s">
        <v>733</v>
      </c>
      <c r="B349" t="s">
        <v>163</v>
      </c>
      <c r="C349" t="s">
        <v>103</v>
      </c>
      <c r="D349" t="s">
        <v>734</v>
      </c>
      <c r="E349" t="s">
        <v>559</v>
      </c>
      <c r="F349" t="s">
        <v>12</v>
      </c>
      <c r="G349" t="s">
        <v>13</v>
      </c>
    </row>
    <row r="350" spans="1:7" x14ac:dyDescent="0.25">
      <c r="A350" s="1" t="s">
        <v>735</v>
      </c>
      <c r="B350" t="s">
        <v>54</v>
      </c>
      <c r="C350" t="s">
        <v>48</v>
      </c>
      <c r="D350" t="s">
        <v>736</v>
      </c>
      <c r="E350" t="s">
        <v>559</v>
      </c>
      <c r="F350" t="s">
        <v>12</v>
      </c>
      <c r="G350" t="s">
        <v>13</v>
      </c>
    </row>
    <row r="351" spans="1:7" x14ac:dyDescent="0.25">
      <c r="A351" s="1" t="s">
        <v>737</v>
      </c>
      <c r="B351" t="s">
        <v>440</v>
      </c>
      <c r="C351" t="s">
        <v>440</v>
      </c>
      <c r="D351" t="s">
        <v>738</v>
      </c>
      <c r="E351" t="s">
        <v>559</v>
      </c>
      <c r="F351" t="s">
        <v>12</v>
      </c>
      <c r="G351" t="s">
        <v>13</v>
      </c>
    </row>
    <row r="352" spans="1:7" x14ac:dyDescent="0.25">
      <c r="A352" s="1" t="s">
        <v>739</v>
      </c>
      <c r="B352" t="s">
        <v>44</v>
      </c>
      <c r="C352" t="s">
        <v>44</v>
      </c>
      <c r="D352" t="s">
        <v>361</v>
      </c>
      <c r="E352" t="s">
        <v>559</v>
      </c>
      <c r="F352" t="s">
        <v>12</v>
      </c>
      <c r="G352" t="s">
        <v>13</v>
      </c>
    </row>
    <row r="353" spans="1:7" x14ac:dyDescent="0.25">
      <c r="A353" s="1" t="s">
        <v>740</v>
      </c>
      <c r="B353" t="s">
        <v>202</v>
      </c>
      <c r="C353" t="s">
        <v>143</v>
      </c>
      <c r="D353" t="s">
        <v>741</v>
      </c>
      <c r="E353" t="s">
        <v>559</v>
      </c>
      <c r="F353" t="s">
        <v>12</v>
      </c>
      <c r="G353" t="s">
        <v>13</v>
      </c>
    </row>
    <row r="354" spans="1:7" x14ac:dyDescent="0.25">
      <c r="A354" s="1" t="s">
        <v>742</v>
      </c>
      <c r="B354" t="s">
        <v>242</v>
      </c>
      <c r="C354" t="s">
        <v>243</v>
      </c>
      <c r="D354" t="s">
        <v>743</v>
      </c>
      <c r="E354" t="s">
        <v>559</v>
      </c>
      <c r="F354" t="s">
        <v>12</v>
      </c>
      <c r="G354" t="s">
        <v>13</v>
      </c>
    </row>
    <row r="355" spans="1:7" x14ac:dyDescent="0.25">
      <c r="A355" s="1" t="s">
        <v>744</v>
      </c>
      <c r="B355" t="s">
        <v>242</v>
      </c>
      <c r="C355" t="s">
        <v>243</v>
      </c>
      <c r="D355" t="s">
        <v>244</v>
      </c>
      <c r="E355" t="s">
        <v>559</v>
      </c>
      <c r="F355" t="s">
        <v>12</v>
      </c>
      <c r="G355" t="s">
        <v>13</v>
      </c>
    </row>
    <row r="356" spans="1:7" x14ac:dyDescent="0.25">
      <c r="A356" s="1" t="s">
        <v>745</v>
      </c>
      <c r="B356" t="s">
        <v>686</v>
      </c>
      <c r="C356" t="s">
        <v>24</v>
      </c>
      <c r="D356" t="s">
        <v>687</v>
      </c>
      <c r="E356" t="s">
        <v>746</v>
      </c>
      <c r="F356" t="s">
        <v>12</v>
      </c>
      <c r="G356" t="s">
        <v>13</v>
      </c>
    </row>
    <row r="357" spans="1:7" x14ac:dyDescent="0.25">
      <c r="A357" s="1" t="s">
        <v>747</v>
      </c>
      <c r="B357" t="s">
        <v>44</v>
      </c>
      <c r="C357" t="s">
        <v>44</v>
      </c>
      <c r="D357" t="s">
        <v>662</v>
      </c>
      <c r="E357" t="s">
        <v>746</v>
      </c>
      <c r="F357" t="s">
        <v>12</v>
      </c>
      <c r="G357" t="s">
        <v>13</v>
      </c>
    </row>
    <row r="358" spans="1:7" x14ac:dyDescent="0.25">
      <c r="A358" s="1" t="s">
        <v>748</v>
      </c>
      <c r="B358" t="s">
        <v>44</v>
      </c>
      <c r="C358" t="s">
        <v>44</v>
      </c>
      <c r="D358" t="s">
        <v>608</v>
      </c>
      <c r="E358" t="s">
        <v>746</v>
      </c>
      <c r="F358" t="s">
        <v>12</v>
      </c>
      <c r="G358" t="s">
        <v>13</v>
      </c>
    </row>
    <row r="359" spans="1:7" x14ac:dyDescent="0.25">
      <c r="A359" s="1" t="s">
        <v>749</v>
      </c>
      <c r="B359" t="s">
        <v>44</v>
      </c>
      <c r="C359" t="s">
        <v>44</v>
      </c>
      <c r="D359" t="s">
        <v>610</v>
      </c>
      <c r="E359" t="s">
        <v>746</v>
      </c>
      <c r="F359" t="s">
        <v>12</v>
      </c>
      <c r="G359" t="s">
        <v>13</v>
      </c>
    </row>
    <row r="360" spans="1:7" x14ac:dyDescent="0.25">
      <c r="A360" s="1" t="s">
        <v>750</v>
      </c>
      <c r="B360" t="s">
        <v>44</v>
      </c>
      <c r="C360" t="s">
        <v>44</v>
      </c>
      <c r="D360" t="s">
        <v>669</v>
      </c>
      <c r="E360" t="s">
        <v>746</v>
      </c>
      <c r="F360" t="s">
        <v>12</v>
      </c>
      <c r="G360" t="s">
        <v>13</v>
      </c>
    </row>
    <row r="361" spans="1:7" x14ac:dyDescent="0.25">
      <c r="A361" s="1" t="s">
        <v>751</v>
      </c>
      <c r="B361" t="s">
        <v>44</v>
      </c>
      <c r="C361" t="s">
        <v>44</v>
      </c>
      <c r="D361" t="s">
        <v>675</v>
      </c>
      <c r="E361" t="s">
        <v>746</v>
      </c>
      <c r="F361" t="s">
        <v>12</v>
      </c>
      <c r="G361" t="s">
        <v>13</v>
      </c>
    </row>
    <row r="362" spans="1:7" x14ac:dyDescent="0.25">
      <c r="A362" s="1" t="s">
        <v>752</v>
      </c>
      <c r="B362" t="s">
        <v>28</v>
      </c>
      <c r="C362" t="s">
        <v>28</v>
      </c>
      <c r="D362" t="s">
        <v>657</v>
      </c>
      <c r="E362" t="s">
        <v>746</v>
      </c>
      <c r="F362" t="s">
        <v>12</v>
      </c>
      <c r="G362" t="s">
        <v>13</v>
      </c>
    </row>
    <row r="363" spans="1:7" x14ac:dyDescent="0.25">
      <c r="A363" s="1" t="s">
        <v>753</v>
      </c>
      <c r="B363" t="s">
        <v>239</v>
      </c>
      <c r="C363" t="s">
        <v>79</v>
      </c>
      <c r="D363" t="s">
        <v>754</v>
      </c>
      <c r="E363" t="s">
        <v>746</v>
      </c>
      <c r="F363" t="s">
        <v>12</v>
      </c>
      <c r="G363" t="s">
        <v>13</v>
      </c>
    </row>
    <row r="364" spans="1:7" x14ac:dyDescent="0.25">
      <c r="A364" s="1" t="s">
        <v>755</v>
      </c>
      <c r="B364" t="s">
        <v>666</v>
      </c>
      <c r="C364" t="s">
        <v>143</v>
      </c>
      <c r="D364" t="s">
        <v>667</v>
      </c>
      <c r="E364" t="s">
        <v>746</v>
      </c>
      <c r="F364" t="s">
        <v>12</v>
      </c>
      <c r="G364" t="s">
        <v>13</v>
      </c>
    </row>
    <row r="365" spans="1:7" x14ac:dyDescent="0.25">
      <c r="A365" s="1" t="s">
        <v>756</v>
      </c>
      <c r="B365" t="s">
        <v>653</v>
      </c>
      <c r="C365" t="s">
        <v>143</v>
      </c>
      <c r="D365" t="s">
        <v>654</v>
      </c>
      <c r="E365" t="s">
        <v>746</v>
      </c>
      <c r="F365" t="s">
        <v>12</v>
      </c>
      <c r="G365" t="s">
        <v>13</v>
      </c>
    </row>
    <row r="366" spans="1:7" x14ac:dyDescent="0.25">
      <c r="A366" s="1" t="s">
        <v>757</v>
      </c>
      <c r="B366" t="s">
        <v>38</v>
      </c>
      <c r="C366" t="s">
        <v>38</v>
      </c>
      <c r="D366" t="s">
        <v>716</v>
      </c>
      <c r="E366" t="s">
        <v>746</v>
      </c>
      <c r="F366" t="s">
        <v>12</v>
      </c>
      <c r="G366" t="s">
        <v>13</v>
      </c>
    </row>
    <row r="367" spans="1:7" x14ac:dyDescent="0.25">
      <c r="A367" s="1" t="s">
        <v>758</v>
      </c>
      <c r="B367" t="s">
        <v>142</v>
      </c>
      <c r="C367" t="s">
        <v>143</v>
      </c>
      <c r="D367" t="s">
        <v>606</v>
      </c>
      <c r="E367" t="s">
        <v>746</v>
      </c>
      <c r="F367" t="s">
        <v>12</v>
      </c>
      <c r="G367" t="s">
        <v>13</v>
      </c>
    </row>
    <row r="368" spans="1:7" x14ac:dyDescent="0.25">
      <c r="A368" s="1" t="s">
        <v>759</v>
      </c>
      <c r="B368" t="s">
        <v>440</v>
      </c>
      <c r="C368" t="s">
        <v>440</v>
      </c>
      <c r="D368" t="s">
        <v>730</v>
      </c>
      <c r="E368" t="s">
        <v>746</v>
      </c>
      <c r="F368" t="s">
        <v>12</v>
      </c>
      <c r="G368" t="s">
        <v>13</v>
      </c>
    </row>
    <row r="369" spans="1:7" x14ac:dyDescent="0.25">
      <c r="A369" s="1" t="s">
        <v>760</v>
      </c>
      <c r="B369" t="s">
        <v>358</v>
      </c>
      <c r="C369" t="s">
        <v>15</v>
      </c>
      <c r="D369" t="s">
        <v>417</v>
      </c>
      <c r="E369" t="s">
        <v>746</v>
      </c>
      <c r="F369" t="s">
        <v>12</v>
      </c>
      <c r="G369" t="s">
        <v>13</v>
      </c>
    </row>
    <row r="370" spans="1:7" x14ac:dyDescent="0.25">
      <c r="A370" s="1" t="s">
        <v>761</v>
      </c>
      <c r="B370" t="s">
        <v>23</v>
      </c>
      <c r="C370" t="s">
        <v>24</v>
      </c>
      <c r="D370" t="s">
        <v>25</v>
      </c>
      <c r="E370" t="s">
        <v>746</v>
      </c>
      <c r="F370" t="s">
        <v>12</v>
      </c>
      <c r="G370" t="s">
        <v>13</v>
      </c>
    </row>
    <row r="371" spans="1:7" x14ac:dyDescent="0.25">
      <c r="A371" s="1" t="s">
        <v>762</v>
      </c>
      <c r="B371" t="s">
        <v>465</v>
      </c>
      <c r="C371" t="s">
        <v>397</v>
      </c>
      <c r="D371" t="s">
        <v>689</v>
      </c>
      <c r="E371" t="s">
        <v>746</v>
      </c>
      <c r="F371" t="s">
        <v>12</v>
      </c>
      <c r="G371" t="s">
        <v>13</v>
      </c>
    </row>
    <row r="372" spans="1:7" x14ac:dyDescent="0.25">
      <c r="A372" s="1" t="s">
        <v>763</v>
      </c>
      <c r="B372" t="s">
        <v>615</v>
      </c>
      <c r="C372" t="s">
        <v>131</v>
      </c>
      <c r="D372" t="s">
        <v>616</v>
      </c>
      <c r="E372" t="s">
        <v>746</v>
      </c>
      <c r="F372" t="s">
        <v>12</v>
      </c>
      <c r="G372" t="s">
        <v>13</v>
      </c>
    </row>
    <row r="373" spans="1:7" x14ac:dyDescent="0.25">
      <c r="A373" s="1" t="s">
        <v>764</v>
      </c>
      <c r="B373" t="s">
        <v>765</v>
      </c>
      <c r="C373" t="s">
        <v>28</v>
      </c>
      <c r="D373" t="s">
        <v>766</v>
      </c>
      <c r="E373" t="s">
        <v>746</v>
      </c>
      <c r="F373" t="s">
        <v>12</v>
      </c>
      <c r="G373" t="s">
        <v>13</v>
      </c>
    </row>
    <row r="374" spans="1:7" x14ac:dyDescent="0.25">
      <c r="A374" s="1" t="s">
        <v>767</v>
      </c>
      <c r="B374" t="s">
        <v>124</v>
      </c>
      <c r="C374" t="s">
        <v>97</v>
      </c>
      <c r="D374" t="s">
        <v>256</v>
      </c>
      <c r="E374" t="s">
        <v>746</v>
      </c>
      <c r="F374" t="s">
        <v>12</v>
      </c>
      <c r="G374" t="s">
        <v>13</v>
      </c>
    </row>
    <row r="375" spans="1:7" x14ac:dyDescent="0.25">
      <c r="A375" s="1" t="s">
        <v>768</v>
      </c>
      <c r="B375" t="s">
        <v>271</v>
      </c>
      <c r="C375" t="s">
        <v>97</v>
      </c>
      <c r="D375" t="s">
        <v>648</v>
      </c>
      <c r="E375" t="s">
        <v>746</v>
      </c>
      <c r="F375" t="s">
        <v>12</v>
      </c>
      <c r="G375" t="s">
        <v>13</v>
      </c>
    </row>
    <row r="376" spans="1:7" x14ac:dyDescent="0.25">
      <c r="A376" s="1" t="s">
        <v>769</v>
      </c>
      <c r="B376" t="s">
        <v>124</v>
      </c>
      <c r="C376" t="s">
        <v>97</v>
      </c>
      <c r="D376" t="s">
        <v>348</v>
      </c>
      <c r="E376" t="s">
        <v>746</v>
      </c>
      <c r="F376" t="s">
        <v>12</v>
      </c>
      <c r="G376" t="s">
        <v>13</v>
      </c>
    </row>
    <row r="377" spans="1:7" x14ac:dyDescent="0.25">
      <c r="A377" s="1" t="s">
        <v>770</v>
      </c>
      <c r="B377" t="s">
        <v>682</v>
      </c>
      <c r="C377" t="s">
        <v>620</v>
      </c>
      <c r="D377" t="s">
        <v>483</v>
      </c>
      <c r="E377" t="s">
        <v>746</v>
      </c>
      <c r="F377" t="s">
        <v>12</v>
      </c>
      <c r="G377" t="s">
        <v>13</v>
      </c>
    </row>
    <row r="378" spans="1:7" x14ac:dyDescent="0.25">
      <c r="A378" s="1" t="s">
        <v>771</v>
      </c>
      <c r="B378" t="s">
        <v>772</v>
      </c>
      <c r="C378" t="s">
        <v>28</v>
      </c>
      <c r="D378" t="s">
        <v>773</v>
      </c>
      <c r="E378" t="s">
        <v>746</v>
      </c>
      <c r="F378" t="s">
        <v>12</v>
      </c>
      <c r="G378" t="s">
        <v>13</v>
      </c>
    </row>
    <row r="379" spans="1:7" x14ac:dyDescent="0.25">
      <c r="A379" s="1" t="s">
        <v>774</v>
      </c>
      <c r="B379" t="s">
        <v>44</v>
      </c>
      <c r="C379" t="s">
        <v>44</v>
      </c>
      <c r="D379" t="s">
        <v>60</v>
      </c>
      <c r="E379" t="s">
        <v>746</v>
      </c>
      <c r="F379" t="s">
        <v>12</v>
      </c>
      <c r="G379" t="s">
        <v>13</v>
      </c>
    </row>
    <row r="380" spans="1:7" x14ac:dyDescent="0.25">
      <c r="A380" s="1" t="s">
        <v>775</v>
      </c>
      <c r="B380" t="s">
        <v>276</v>
      </c>
      <c r="C380" t="s">
        <v>44</v>
      </c>
      <c r="D380" t="s">
        <v>776</v>
      </c>
      <c r="E380" t="s">
        <v>746</v>
      </c>
      <c r="F380" t="s">
        <v>12</v>
      </c>
      <c r="G380" t="s">
        <v>13</v>
      </c>
    </row>
    <row r="381" spans="1:7" x14ac:dyDescent="0.25">
      <c r="A381" s="1" t="s">
        <v>777</v>
      </c>
      <c r="B381" t="s">
        <v>43</v>
      </c>
      <c r="C381" t="s">
        <v>44</v>
      </c>
      <c r="D381" t="s">
        <v>778</v>
      </c>
      <c r="E381" t="s">
        <v>746</v>
      </c>
      <c r="F381" t="s">
        <v>12</v>
      </c>
      <c r="G381" t="s">
        <v>13</v>
      </c>
    </row>
    <row r="382" spans="1:7" x14ac:dyDescent="0.25">
      <c r="A382" s="1" t="s">
        <v>779</v>
      </c>
      <c r="B382" t="s">
        <v>723</v>
      </c>
      <c r="C382" t="s">
        <v>79</v>
      </c>
      <c r="D382" t="s">
        <v>780</v>
      </c>
      <c r="E382" t="s">
        <v>746</v>
      </c>
      <c r="F382" t="s">
        <v>12</v>
      </c>
      <c r="G382" t="s">
        <v>13</v>
      </c>
    </row>
    <row r="383" spans="1:7" x14ac:dyDescent="0.25">
      <c r="A383" s="1" t="s">
        <v>781</v>
      </c>
      <c r="B383" t="s">
        <v>440</v>
      </c>
      <c r="C383" t="s">
        <v>440</v>
      </c>
      <c r="D383" t="s">
        <v>738</v>
      </c>
      <c r="E383" t="s">
        <v>746</v>
      </c>
      <c r="F383" t="s">
        <v>12</v>
      </c>
      <c r="G383" t="s">
        <v>13</v>
      </c>
    </row>
    <row r="384" spans="1:7" x14ac:dyDescent="0.25">
      <c r="A384" s="1" t="s">
        <v>782</v>
      </c>
      <c r="B384" t="s">
        <v>43</v>
      </c>
      <c r="C384" t="s">
        <v>44</v>
      </c>
      <c r="D384" t="s">
        <v>62</v>
      </c>
      <c r="E384" t="s">
        <v>746</v>
      </c>
      <c r="F384" t="s">
        <v>12</v>
      </c>
      <c r="G384" t="s">
        <v>13</v>
      </c>
    </row>
    <row r="385" spans="1:7" x14ac:dyDescent="0.25">
      <c r="A385" s="1" t="s">
        <v>783</v>
      </c>
      <c r="B385" t="s">
        <v>43</v>
      </c>
      <c r="C385" t="s">
        <v>44</v>
      </c>
      <c r="D385" t="s">
        <v>45</v>
      </c>
      <c r="E385" t="s">
        <v>746</v>
      </c>
      <c r="F385" t="s">
        <v>12</v>
      </c>
      <c r="G385" t="s">
        <v>13</v>
      </c>
    </row>
    <row r="386" spans="1:7" x14ac:dyDescent="0.25">
      <c r="A386" s="1" t="s">
        <v>784</v>
      </c>
      <c r="B386" t="s">
        <v>175</v>
      </c>
      <c r="C386" t="s">
        <v>15</v>
      </c>
      <c r="D386" t="s">
        <v>176</v>
      </c>
      <c r="E386" t="s">
        <v>746</v>
      </c>
      <c r="F386" t="s">
        <v>12</v>
      </c>
      <c r="G386" t="s">
        <v>13</v>
      </c>
    </row>
    <row r="387" spans="1:7" x14ac:dyDescent="0.25">
      <c r="A387" s="1" t="s">
        <v>785</v>
      </c>
      <c r="B387" t="s">
        <v>352</v>
      </c>
      <c r="C387" t="s">
        <v>32</v>
      </c>
      <c r="D387" t="s">
        <v>592</v>
      </c>
      <c r="E387" t="s">
        <v>746</v>
      </c>
      <c r="F387" t="s">
        <v>12</v>
      </c>
      <c r="G387" t="s">
        <v>13</v>
      </c>
    </row>
    <row r="388" spans="1:7" x14ac:dyDescent="0.25">
      <c r="A388" s="1" t="s">
        <v>786</v>
      </c>
      <c r="B388" t="s">
        <v>239</v>
      </c>
      <c r="C388" t="s">
        <v>79</v>
      </c>
      <c r="D388" t="s">
        <v>639</v>
      </c>
      <c r="E388" t="s">
        <v>746</v>
      </c>
      <c r="F388" t="s">
        <v>12</v>
      </c>
      <c r="G388" t="s">
        <v>13</v>
      </c>
    </row>
    <row r="389" spans="1:7" x14ac:dyDescent="0.25">
      <c r="A389" s="1" t="s">
        <v>787</v>
      </c>
      <c r="B389" t="s">
        <v>175</v>
      </c>
      <c r="C389" t="s">
        <v>15</v>
      </c>
      <c r="D389" t="s">
        <v>343</v>
      </c>
      <c r="E389" t="s">
        <v>746</v>
      </c>
      <c r="F389" t="s">
        <v>12</v>
      </c>
      <c r="G389" t="s">
        <v>13</v>
      </c>
    </row>
    <row r="390" spans="1:7" x14ac:dyDescent="0.25">
      <c r="A390" s="1" t="s">
        <v>788</v>
      </c>
      <c r="B390" t="s">
        <v>276</v>
      </c>
      <c r="C390" t="s">
        <v>44</v>
      </c>
      <c r="D390" t="s">
        <v>277</v>
      </c>
      <c r="E390" t="s">
        <v>746</v>
      </c>
      <c r="F390" t="s">
        <v>12</v>
      </c>
      <c r="G390" t="s">
        <v>13</v>
      </c>
    </row>
    <row r="391" spans="1:7" x14ac:dyDescent="0.25">
      <c r="A391" s="1" t="s">
        <v>789</v>
      </c>
      <c r="B391" t="s">
        <v>124</v>
      </c>
      <c r="C391" t="s">
        <v>97</v>
      </c>
      <c r="D391" t="s">
        <v>790</v>
      </c>
      <c r="E391" t="s">
        <v>746</v>
      </c>
      <c r="F391" t="s">
        <v>12</v>
      </c>
      <c r="G391" t="s">
        <v>13</v>
      </c>
    </row>
    <row r="392" spans="1:7" x14ac:dyDescent="0.25">
      <c r="A392" s="1" t="s">
        <v>791</v>
      </c>
      <c r="B392" t="s">
        <v>44</v>
      </c>
      <c r="C392" t="s">
        <v>44</v>
      </c>
      <c r="D392" t="s">
        <v>361</v>
      </c>
      <c r="E392" t="s">
        <v>746</v>
      </c>
      <c r="F392" t="s">
        <v>12</v>
      </c>
      <c r="G392" t="s">
        <v>13</v>
      </c>
    </row>
    <row r="393" spans="1:7" x14ac:dyDescent="0.25">
      <c r="A393" s="1" t="s">
        <v>792</v>
      </c>
      <c r="B393" t="s">
        <v>73</v>
      </c>
      <c r="C393" t="s">
        <v>24</v>
      </c>
      <c r="D393" t="s">
        <v>74</v>
      </c>
      <c r="E393" t="s">
        <v>746</v>
      </c>
      <c r="F393" t="s">
        <v>12</v>
      </c>
      <c r="G393" t="s">
        <v>13</v>
      </c>
    </row>
    <row r="394" spans="1:7" x14ac:dyDescent="0.25">
      <c r="A394" s="1" t="s">
        <v>793</v>
      </c>
      <c r="B394" t="s">
        <v>28</v>
      </c>
      <c r="C394" t="s">
        <v>28</v>
      </c>
      <c r="D394" t="s">
        <v>794</v>
      </c>
      <c r="E394" t="s">
        <v>746</v>
      </c>
      <c r="F394" t="s">
        <v>12</v>
      </c>
      <c r="G394" t="s">
        <v>13</v>
      </c>
    </row>
    <row r="395" spans="1:7" x14ac:dyDescent="0.25">
      <c r="A395" s="1" t="s">
        <v>795</v>
      </c>
      <c r="B395" t="s">
        <v>28</v>
      </c>
      <c r="C395" t="s">
        <v>28</v>
      </c>
      <c r="D395" t="s">
        <v>288</v>
      </c>
      <c r="E395" t="s">
        <v>746</v>
      </c>
      <c r="F395" t="s">
        <v>12</v>
      </c>
      <c r="G395" t="s">
        <v>13</v>
      </c>
    </row>
    <row r="396" spans="1:7" x14ac:dyDescent="0.25">
      <c r="A396" s="1" t="s">
        <v>796</v>
      </c>
      <c r="B396" t="s">
        <v>723</v>
      </c>
      <c r="C396" t="s">
        <v>79</v>
      </c>
      <c r="D396" t="s">
        <v>724</v>
      </c>
      <c r="E396" t="s">
        <v>746</v>
      </c>
      <c r="F396" t="s">
        <v>12</v>
      </c>
      <c r="G396" t="s">
        <v>13</v>
      </c>
    </row>
    <row r="397" spans="1:7" x14ac:dyDescent="0.25">
      <c r="A397" s="1" t="s">
        <v>797</v>
      </c>
      <c r="B397" t="s">
        <v>242</v>
      </c>
      <c r="C397" t="s">
        <v>243</v>
      </c>
      <c r="D397" t="s">
        <v>244</v>
      </c>
      <c r="E397" t="s">
        <v>746</v>
      </c>
      <c r="F397" t="s">
        <v>12</v>
      </c>
      <c r="G397" t="s">
        <v>13</v>
      </c>
    </row>
    <row r="398" spans="1:7" x14ac:dyDescent="0.25">
      <c r="A398" s="1" t="s">
        <v>798</v>
      </c>
      <c r="B398" t="s">
        <v>285</v>
      </c>
      <c r="C398" t="s">
        <v>243</v>
      </c>
      <c r="D398" t="s">
        <v>286</v>
      </c>
      <c r="E398" t="s">
        <v>746</v>
      </c>
      <c r="F398" t="s">
        <v>12</v>
      </c>
      <c r="G398" t="s">
        <v>13</v>
      </c>
    </row>
    <row r="399" spans="1:7" x14ac:dyDescent="0.25">
      <c r="A399" s="1" t="s">
        <v>799</v>
      </c>
      <c r="B399" t="s">
        <v>285</v>
      </c>
      <c r="C399" t="s">
        <v>243</v>
      </c>
      <c r="D399" t="s">
        <v>356</v>
      </c>
      <c r="E399" t="s">
        <v>746</v>
      </c>
      <c r="F399" t="s">
        <v>12</v>
      </c>
      <c r="G399" t="s">
        <v>13</v>
      </c>
    </row>
    <row r="400" spans="1:7" x14ac:dyDescent="0.25">
      <c r="A400" s="1" t="s">
        <v>800</v>
      </c>
      <c r="B400" t="s">
        <v>43</v>
      </c>
      <c r="C400" t="s">
        <v>44</v>
      </c>
      <c r="D400" t="s">
        <v>274</v>
      </c>
      <c r="E400" t="s">
        <v>746</v>
      </c>
      <c r="F400" t="s">
        <v>12</v>
      </c>
      <c r="G400" t="s">
        <v>13</v>
      </c>
    </row>
    <row r="401" spans="1:7" x14ac:dyDescent="0.25">
      <c r="A401" s="1" t="s">
        <v>801</v>
      </c>
      <c r="B401" t="s">
        <v>358</v>
      </c>
      <c r="C401" t="s">
        <v>15</v>
      </c>
      <c r="D401" t="s">
        <v>359</v>
      </c>
      <c r="E401" t="s">
        <v>746</v>
      </c>
      <c r="F401" t="s">
        <v>12</v>
      </c>
      <c r="G401" t="s">
        <v>13</v>
      </c>
    </row>
    <row r="402" spans="1:7" x14ac:dyDescent="0.25">
      <c r="A402" s="1" t="s">
        <v>802</v>
      </c>
      <c r="B402" t="s">
        <v>23</v>
      </c>
      <c r="C402" t="s">
        <v>24</v>
      </c>
      <c r="D402" t="s">
        <v>41</v>
      </c>
      <c r="E402" t="s">
        <v>746</v>
      </c>
      <c r="F402" t="s">
        <v>12</v>
      </c>
      <c r="G402" t="s">
        <v>13</v>
      </c>
    </row>
    <row r="403" spans="1:7" x14ac:dyDescent="0.25">
      <c r="A403" s="1" t="s">
        <v>803</v>
      </c>
      <c r="B403" t="s">
        <v>193</v>
      </c>
      <c r="C403" t="s">
        <v>97</v>
      </c>
      <c r="D403" t="s">
        <v>557</v>
      </c>
      <c r="E403" t="s">
        <v>746</v>
      </c>
      <c r="F403" t="s">
        <v>12</v>
      </c>
      <c r="G403" t="s">
        <v>13</v>
      </c>
    </row>
    <row r="404" spans="1:7" x14ac:dyDescent="0.25">
      <c r="A404" s="1" t="s">
        <v>804</v>
      </c>
      <c r="B404" t="s">
        <v>461</v>
      </c>
      <c r="C404" t="s">
        <v>298</v>
      </c>
      <c r="D404" t="s">
        <v>630</v>
      </c>
      <c r="E404" t="s">
        <v>746</v>
      </c>
      <c r="F404" t="s">
        <v>12</v>
      </c>
      <c r="G404" t="s">
        <v>13</v>
      </c>
    </row>
    <row r="405" spans="1:7" x14ac:dyDescent="0.25">
      <c r="A405" s="1" t="s">
        <v>805</v>
      </c>
      <c r="B405" t="s">
        <v>23</v>
      </c>
      <c r="C405" t="s">
        <v>24</v>
      </c>
      <c r="D405" t="s">
        <v>806</v>
      </c>
      <c r="E405" t="s">
        <v>746</v>
      </c>
      <c r="F405" t="s">
        <v>12</v>
      </c>
      <c r="G405" t="s">
        <v>13</v>
      </c>
    </row>
    <row r="406" spans="1:7" x14ac:dyDescent="0.25">
      <c r="A406" s="1" t="s">
        <v>807</v>
      </c>
      <c r="B406" t="s">
        <v>772</v>
      </c>
      <c r="C406" t="s">
        <v>28</v>
      </c>
      <c r="D406" t="s">
        <v>808</v>
      </c>
      <c r="E406" t="s">
        <v>746</v>
      </c>
      <c r="F406" t="s">
        <v>12</v>
      </c>
      <c r="G406" t="s">
        <v>13</v>
      </c>
    </row>
    <row r="407" spans="1:7" x14ac:dyDescent="0.25">
      <c r="A407" s="1" t="s">
        <v>809</v>
      </c>
      <c r="B407" t="s">
        <v>810</v>
      </c>
      <c r="C407" t="s">
        <v>119</v>
      </c>
      <c r="D407" t="s">
        <v>811</v>
      </c>
      <c r="E407" t="s">
        <v>746</v>
      </c>
      <c r="F407" t="s">
        <v>12</v>
      </c>
      <c r="G407" t="s">
        <v>13</v>
      </c>
    </row>
    <row r="408" spans="1:7" x14ac:dyDescent="0.25">
      <c r="A408" s="1" t="s">
        <v>812</v>
      </c>
      <c r="B408" t="s">
        <v>118</v>
      </c>
      <c r="C408" t="s">
        <v>119</v>
      </c>
      <c r="D408" t="s">
        <v>813</v>
      </c>
      <c r="E408" t="s">
        <v>746</v>
      </c>
      <c r="F408" t="s">
        <v>12</v>
      </c>
      <c r="G408" t="s">
        <v>13</v>
      </c>
    </row>
    <row r="409" spans="1:7" x14ac:dyDescent="0.25">
      <c r="A409" s="1" t="s">
        <v>814</v>
      </c>
      <c r="B409" t="s">
        <v>118</v>
      </c>
      <c r="C409" t="s">
        <v>119</v>
      </c>
      <c r="D409" t="s">
        <v>815</v>
      </c>
      <c r="E409" t="s">
        <v>746</v>
      </c>
      <c r="F409" t="s">
        <v>12</v>
      </c>
      <c r="G409" t="s">
        <v>13</v>
      </c>
    </row>
    <row r="410" spans="1:7" x14ac:dyDescent="0.25">
      <c r="A410" s="1" t="s">
        <v>816</v>
      </c>
      <c r="B410" t="s">
        <v>396</v>
      </c>
      <c r="C410" t="s">
        <v>397</v>
      </c>
      <c r="D410" t="s">
        <v>398</v>
      </c>
      <c r="E410" t="s">
        <v>746</v>
      </c>
      <c r="F410" t="s">
        <v>12</v>
      </c>
      <c r="G410" t="s">
        <v>13</v>
      </c>
    </row>
    <row r="411" spans="1:7" x14ac:dyDescent="0.25">
      <c r="A411" s="1" t="s">
        <v>817</v>
      </c>
      <c r="B411" t="s">
        <v>96</v>
      </c>
      <c r="C411" t="s">
        <v>97</v>
      </c>
      <c r="D411" t="s">
        <v>306</v>
      </c>
      <c r="E411" t="s">
        <v>746</v>
      </c>
      <c r="F411" t="s">
        <v>12</v>
      </c>
      <c r="G411" t="s">
        <v>13</v>
      </c>
    </row>
    <row r="412" spans="1:7" x14ac:dyDescent="0.25">
      <c r="A412" s="1" t="s">
        <v>818</v>
      </c>
      <c r="B412" t="s">
        <v>430</v>
      </c>
      <c r="C412" t="s">
        <v>44</v>
      </c>
      <c r="D412" t="s">
        <v>431</v>
      </c>
      <c r="E412" t="s">
        <v>746</v>
      </c>
      <c r="F412" t="s">
        <v>12</v>
      </c>
      <c r="G412" t="s">
        <v>13</v>
      </c>
    </row>
    <row r="413" spans="1:7" x14ac:dyDescent="0.25">
      <c r="A413" s="1" t="s">
        <v>819</v>
      </c>
      <c r="B413" t="s">
        <v>820</v>
      </c>
      <c r="C413" t="s">
        <v>143</v>
      </c>
      <c r="D413" t="s">
        <v>821</v>
      </c>
      <c r="E413" t="s">
        <v>746</v>
      </c>
      <c r="F413" t="s">
        <v>12</v>
      </c>
      <c r="G413" t="s">
        <v>13</v>
      </c>
    </row>
    <row r="414" spans="1:7" x14ac:dyDescent="0.25">
      <c r="A414" s="1" t="s">
        <v>822</v>
      </c>
      <c r="B414" t="s">
        <v>51</v>
      </c>
      <c r="C414" t="s">
        <v>48</v>
      </c>
      <c r="D414" t="s">
        <v>52</v>
      </c>
      <c r="E414" t="s">
        <v>746</v>
      </c>
      <c r="F414" t="s">
        <v>12</v>
      </c>
      <c r="G414" t="s">
        <v>13</v>
      </c>
    </row>
    <row r="415" spans="1:7" x14ac:dyDescent="0.25">
      <c r="A415" s="1" t="s">
        <v>823</v>
      </c>
      <c r="B415" t="s">
        <v>181</v>
      </c>
      <c r="C415" t="s">
        <v>15</v>
      </c>
      <c r="D415" t="s">
        <v>182</v>
      </c>
      <c r="E415" t="s">
        <v>746</v>
      </c>
      <c r="F415" t="s">
        <v>12</v>
      </c>
      <c r="G415" t="s">
        <v>13</v>
      </c>
    </row>
    <row r="416" spans="1:7" x14ac:dyDescent="0.25">
      <c r="A416" s="1" t="s">
        <v>824</v>
      </c>
      <c r="B416" t="s">
        <v>358</v>
      </c>
      <c r="C416" t="s">
        <v>15</v>
      </c>
      <c r="D416" t="s">
        <v>643</v>
      </c>
      <c r="E416" t="s">
        <v>746</v>
      </c>
      <c r="F416" t="s">
        <v>12</v>
      </c>
      <c r="G416" t="s">
        <v>13</v>
      </c>
    </row>
    <row r="417" spans="1:7" x14ac:dyDescent="0.25">
      <c r="A417" s="1" t="s">
        <v>825</v>
      </c>
      <c r="B417" t="s">
        <v>461</v>
      </c>
      <c r="C417" t="s">
        <v>298</v>
      </c>
      <c r="D417" t="s">
        <v>632</v>
      </c>
      <c r="E417" t="s">
        <v>746</v>
      </c>
      <c r="F417" t="s">
        <v>12</v>
      </c>
      <c r="G417" t="s">
        <v>13</v>
      </c>
    </row>
    <row r="418" spans="1:7" x14ac:dyDescent="0.25">
      <c r="A418" s="1" t="s">
        <v>826</v>
      </c>
      <c r="B418" t="s">
        <v>772</v>
      </c>
      <c r="C418" t="s">
        <v>28</v>
      </c>
      <c r="D418" t="s">
        <v>827</v>
      </c>
      <c r="E418" t="s">
        <v>746</v>
      </c>
      <c r="F418" t="s">
        <v>12</v>
      </c>
      <c r="G418" t="s">
        <v>13</v>
      </c>
    </row>
    <row r="419" spans="1:7" x14ac:dyDescent="0.25">
      <c r="A419" s="1" t="s">
        <v>828</v>
      </c>
      <c r="B419" t="s">
        <v>489</v>
      </c>
      <c r="C419" t="s">
        <v>44</v>
      </c>
      <c r="D419" t="s">
        <v>829</v>
      </c>
      <c r="E419" t="s">
        <v>746</v>
      </c>
      <c r="F419" t="s">
        <v>12</v>
      </c>
      <c r="G419" t="s">
        <v>13</v>
      </c>
    </row>
    <row r="420" spans="1:7" x14ac:dyDescent="0.25">
      <c r="A420" s="1" t="s">
        <v>830</v>
      </c>
      <c r="B420" t="s">
        <v>47</v>
      </c>
      <c r="C420" t="s">
        <v>48</v>
      </c>
      <c r="D420" t="s">
        <v>831</v>
      </c>
      <c r="E420" t="s">
        <v>746</v>
      </c>
      <c r="F420" t="s">
        <v>12</v>
      </c>
      <c r="G420" t="s">
        <v>13</v>
      </c>
    </row>
    <row r="421" spans="1:7" x14ac:dyDescent="0.25">
      <c r="A421" s="1" t="s">
        <v>832</v>
      </c>
      <c r="B421" t="s">
        <v>47</v>
      </c>
      <c r="C421" t="s">
        <v>48</v>
      </c>
      <c r="D421" t="s">
        <v>833</v>
      </c>
      <c r="E421" t="s">
        <v>746</v>
      </c>
      <c r="F421" t="s">
        <v>12</v>
      </c>
      <c r="G421" t="s">
        <v>13</v>
      </c>
    </row>
    <row r="422" spans="1:7" x14ac:dyDescent="0.25">
      <c r="A422" s="1" t="s">
        <v>834</v>
      </c>
      <c r="B422" t="s">
        <v>54</v>
      </c>
      <c r="C422" t="s">
        <v>48</v>
      </c>
      <c r="D422" t="s">
        <v>835</v>
      </c>
      <c r="E422" t="s">
        <v>746</v>
      </c>
      <c r="F422" t="s">
        <v>12</v>
      </c>
      <c r="G422" t="s">
        <v>13</v>
      </c>
    </row>
    <row r="423" spans="1:7" x14ac:dyDescent="0.25">
      <c r="A423" s="1" t="s">
        <v>836</v>
      </c>
      <c r="B423" t="s">
        <v>47</v>
      </c>
      <c r="C423" t="s">
        <v>48</v>
      </c>
      <c r="D423" t="s">
        <v>49</v>
      </c>
      <c r="E423" t="s">
        <v>746</v>
      </c>
      <c r="F423" t="s">
        <v>12</v>
      </c>
      <c r="G423" t="s">
        <v>13</v>
      </c>
    </row>
    <row r="424" spans="1:7" x14ac:dyDescent="0.25">
      <c r="A424" s="1" t="s">
        <v>837</v>
      </c>
      <c r="B424" t="s">
        <v>340</v>
      </c>
      <c r="C424" t="s">
        <v>97</v>
      </c>
      <c r="D424" t="s">
        <v>341</v>
      </c>
      <c r="E424" t="s">
        <v>746</v>
      </c>
      <c r="F424" t="s">
        <v>12</v>
      </c>
      <c r="G424" t="s">
        <v>13</v>
      </c>
    </row>
    <row r="425" spans="1:7" x14ac:dyDescent="0.25">
      <c r="A425" s="1" t="s">
        <v>838</v>
      </c>
      <c r="B425" t="s">
        <v>96</v>
      </c>
      <c r="C425" t="s">
        <v>97</v>
      </c>
      <c r="D425" t="s">
        <v>839</v>
      </c>
      <c r="E425" t="s">
        <v>746</v>
      </c>
      <c r="F425" t="s">
        <v>12</v>
      </c>
      <c r="G425" t="s">
        <v>13</v>
      </c>
    </row>
    <row r="426" spans="1:7" x14ac:dyDescent="0.25">
      <c r="A426" s="1" t="s">
        <v>840</v>
      </c>
      <c r="B426" t="s">
        <v>587</v>
      </c>
      <c r="C426" t="s">
        <v>32</v>
      </c>
      <c r="D426" t="s">
        <v>841</v>
      </c>
      <c r="E426" t="s">
        <v>746</v>
      </c>
      <c r="F426" t="s">
        <v>12</v>
      </c>
      <c r="G426" t="s">
        <v>13</v>
      </c>
    </row>
    <row r="427" spans="1:7" x14ac:dyDescent="0.25">
      <c r="A427" s="1" t="s">
        <v>842</v>
      </c>
      <c r="B427" t="s">
        <v>57</v>
      </c>
      <c r="C427" t="s">
        <v>44</v>
      </c>
      <c r="D427" t="s">
        <v>58</v>
      </c>
      <c r="E427" t="s">
        <v>746</v>
      </c>
      <c r="F427" t="s">
        <v>12</v>
      </c>
      <c r="G427" t="s">
        <v>13</v>
      </c>
    </row>
    <row r="428" spans="1:7" x14ac:dyDescent="0.25">
      <c r="A428" s="1" t="s">
        <v>843</v>
      </c>
      <c r="B428" t="s">
        <v>57</v>
      </c>
      <c r="C428" t="s">
        <v>44</v>
      </c>
      <c r="D428" t="s">
        <v>267</v>
      </c>
      <c r="E428" t="s">
        <v>746</v>
      </c>
      <c r="F428" t="s">
        <v>12</v>
      </c>
      <c r="G428" t="s">
        <v>13</v>
      </c>
    </row>
    <row r="429" spans="1:7" x14ac:dyDescent="0.25">
      <c r="A429" s="1" t="s">
        <v>844</v>
      </c>
      <c r="B429" t="s">
        <v>73</v>
      </c>
      <c r="C429" t="s">
        <v>24</v>
      </c>
      <c r="D429" t="s">
        <v>845</v>
      </c>
      <c r="E429" t="s">
        <v>746</v>
      </c>
      <c r="F429" t="s">
        <v>12</v>
      </c>
      <c r="G429" t="s">
        <v>13</v>
      </c>
    </row>
    <row r="430" spans="1:7" x14ac:dyDescent="0.25">
      <c r="A430" s="1" t="s">
        <v>846</v>
      </c>
      <c r="B430" t="s">
        <v>290</v>
      </c>
      <c r="C430" t="s">
        <v>97</v>
      </c>
      <c r="D430" t="s">
        <v>322</v>
      </c>
      <c r="E430" t="s">
        <v>746</v>
      </c>
      <c r="F430" t="s">
        <v>12</v>
      </c>
      <c r="G430" t="s">
        <v>13</v>
      </c>
    </row>
    <row r="431" spans="1:7" x14ac:dyDescent="0.25">
      <c r="A431" s="1" t="s">
        <v>847</v>
      </c>
      <c r="B431" t="s">
        <v>47</v>
      </c>
      <c r="C431" t="s">
        <v>48</v>
      </c>
      <c r="D431" t="s">
        <v>848</v>
      </c>
      <c r="E431" t="s">
        <v>746</v>
      </c>
      <c r="F431" t="s">
        <v>12</v>
      </c>
      <c r="G431" t="s">
        <v>13</v>
      </c>
    </row>
    <row r="432" spans="1:7" x14ac:dyDescent="0.25">
      <c r="A432" s="1" t="s">
        <v>849</v>
      </c>
      <c r="B432" t="s">
        <v>108</v>
      </c>
      <c r="C432" t="s">
        <v>48</v>
      </c>
      <c r="D432" t="s">
        <v>281</v>
      </c>
      <c r="E432" t="s">
        <v>746</v>
      </c>
      <c r="F432" t="s">
        <v>12</v>
      </c>
      <c r="G432" t="s">
        <v>13</v>
      </c>
    </row>
    <row r="433" spans="1:7" x14ac:dyDescent="0.25">
      <c r="A433" s="1" t="s">
        <v>850</v>
      </c>
      <c r="B433" t="s">
        <v>851</v>
      </c>
      <c r="C433" t="s">
        <v>143</v>
      </c>
      <c r="D433" t="s">
        <v>852</v>
      </c>
      <c r="E433" t="s">
        <v>746</v>
      </c>
      <c r="F433" t="s">
        <v>12</v>
      </c>
      <c r="G433" t="s">
        <v>13</v>
      </c>
    </row>
    <row r="434" spans="1:7" x14ac:dyDescent="0.25">
      <c r="A434" s="1" t="s">
        <v>853</v>
      </c>
      <c r="B434" t="s">
        <v>854</v>
      </c>
      <c r="C434" t="s">
        <v>243</v>
      </c>
      <c r="D434" t="s">
        <v>855</v>
      </c>
      <c r="E434" t="s">
        <v>746</v>
      </c>
      <c r="F434" t="s">
        <v>12</v>
      </c>
      <c r="G434" t="s">
        <v>13</v>
      </c>
    </row>
    <row r="435" spans="1:7" x14ac:dyDescent="0.25">
      <c r="A435" s="1" t="s">
        <v>856</v>
      </c>
      <c r="B435" t="s">
        <v>666</v>
      </c>
      <c r="C435" t="s">
        <v>143</v>
      </c>
      <c r="D435" t="s">
        <v>857</v>
      </c>
      <c r="E435" t="s">
        <v>746</v>
      </c>
      <c r="F435" t="s">
        <v>12</v>
      </c>
      <c r="G435" t="s">
        <v>13</v>
      </c>
    </row>
    <row r="436" spans="1:7" x14ac:dyDescent="0.25">
      <c r="A436" s="1" t="s">
        <v>858</v>
      </c>
      <c r="B436" t="s">
        <v>163</v>
      </c>
      <c r="C436" t="s">
        <v>103</v>
      </c>
      <c r="D436" t="s">
        <v>734</v>
      </c>
      <c r="E436" t="s">
        <v>746</v>
      </c>
      <c r="F436" t="s">
        <v>12</v>
      </c>
      <c r="G436" t="s">
        <v>13</v>
      </c>
    </row>
    <row r="437" spans="1:7" x14ac:dyDescent="0.25">
      <c r="A437" s="1" t="s">
        <v>859</v>
      </c>
      <c r="B437" t="s">
        <v>271</v>
      </c>
      <c r="C437" t="s">
        <v>97</v>
      </c>
      <c r="D437" t="s">
        <v>316</v>
      </c>
      <c r="E437" t="s">
        <v>746</v>
      </c>
      <c r="F437" t="s">
        <v>12</v>
      </c>
      <c r="G437" t="s">
        <v>13</v>
      </c>
    </row>
    <row r="438" spans="1:7" x14ac:dyDescent="0.25">
      <c r="A438" s="1" t="s">
        <v>860</v>
      </c>
      <c r="B438" t="s">
        <v>861</v>
      </c>
      <c r="C438" t="s">
        <v>143</v>
      </c>
      <c r="D438" t="s">
        <v>862</v>
      </c>
      <c r="E438" t="s">
        <v>746</v>
      </c>
      <c r="F438" t="s">
        <v>12</v>
      </c>
      <c r="G438" t="s">
        <v>13</v>
      </c>
    </row>
    <row r="439" spans="1:7" x14ac:dyDescent="0.25">
      <c r="A439" s="1" t="s">
        <v>863</v>
      </c>
      <c r="B439" t="s">
        <v>394</v>
      </c>
      <c r="C439" t="s">
        <v>143</v>
      </c>
      <c r="D439" t="s">
        <v>178</v>
      </c>
      <c r="E439" t="s">
        <v>746</v>
      </c>
      <c r="F439" t="s">
        <v>12</v>
      </c>
      <c r="G439" t="s">
        <v>13</v>
      </c>
    </row>
    <row r="440" spans="1:7" x14ac:dyDescent="0.25">
      <c r="A440" s="1" t="s">
        <v>864</v>
      </c>
      <c r="B440" t="s">
        <v>15</v>
      </c>
      <c r="C440" t="s">
        <v>15</v>
      </c>
      <c r="D440" t="s">
        <v>664</v>
      </c>
      <c r="E440" t="s">
        <v>746</v>
      </c>
      <c r="F440" t="s">
        <v>12</v>
      </c>
      <c r="G440" t="s">
        <v>13</v>
      </c>
    </row>
    <row r="441" spans="1:7" x14ac:dyDescent="0.25">
      <c r="A441" s="1" t="s">
        <v>865</v>
      </c>
      <c r="B441" t="s">
        <v>108</v>
      </c>
      <c r="C441" t="s">
        <v>48</v>
      </c>
      <c r="D441" t="s">
        <v>279</v>
      </c>
      <c r="E441" t="s">
        <v>746</v>
      </c>
      <c r="F441" t="s">
        <v>12</v>
      </c>
      <c r="G441" t="s">
        <v>13</v>
      </c>
    </row>
    <row r="442" spans="1:7" x14ac:dyDescent="0.25">
      <c r="A442" s="1" t="s">
        <v>866</v>
      </c>
      <c r="B442" t="s">
        <v>124</v>
      </c>
      <c r="C442" t="s">
        <v>97</v>
      </c>
      <c r="D442" t="s">
        <v>125</v>
      </c>
      <c r="E442" t="s">
        <v>746</v>
      </c>
      <c r="F442" t="s">
        <v>12</v>
      </c>
      <c r="G442" t="s">
        <v>13</v>
      </c>
    </row>
    <row r="443" spans="1:7" x14ac:dyDescent="0.25">
      <c r="A443" s="1" t="s">
        <v>867</v>
      </c>
      <c r="B443" t="s">
        <v>67</v>
      </c>
      <c r="C443" t="s">
        <v>38</v>
      </c>
      <c r="D443" t="s">
        <v>868</v>
      </c>
      <c r="E443" t="s">
        <v>746</v>
      </c>
      <c r="F443" t="s">
        <v>12</v>
      </c>
      <c r="G443" t="s">
        <v>13</v>
      </c>
    </row>
    <row r="444" spans="1:7" x14ac:dyDescent="0.25">
      <c r="A444" s="1" t="s">
        <v>869</v>
      </c>
      <c r="B444" t="s">
        <v>15</v>
      </c>
      <c r="C444" t="s">
        <v>15</v>
      </c>
      <c r="D444" t="s">
        <v>16</v>
      </c>
      <c r="E444" t="s">
        <v>746</v>
      </c>
      <c r="F444" t="s">
        <v>12</v>
      </c>
      <c r="G444" t="s">
        <v>13</v>
      </c>
    </row>
    <row r="445" spans="1:7" x14ac:dyDescent="0.25">
      <c r="A445" s="1" t="s">
        <v>870</v>
      </c>
      <c r="B445" t="s">
        <v>38</v>
      </c>
      <c r="C445" t="s">
        <v>38</v>
      </c>
      <c r="D445" t="s">
        <v>265</v>
      </c>
      <c r="E445" t="s">
        <v>746</v>
      </c>
      <c r="F445" t="s">
        <v>12</v>
      </c>
      <c r="G445" t="s">
        <v>13</v>
      </c>
    </row>
    <row r="446" spans="1:7" x14ac:dyDescent="0.25">
      <c r="A446" s="1" t="s">
        <v>871</v>
      </c>
      <c r="B446" t="s">
        <v>872</v>
      </c>
      <c r="C446" t="s">
        <v>44</v>
      </c>
      <c r="D446" t="s">
        <v>873</v>
      </c>
      <c r="E446" t="s">
        <v>746</v>
      </c>
      <c r="F446" t="s">
        <v>12</v>
      </c>
      <c r="G446" t="s">
        <v>13</v>
      </c>
    </row>
    <row r="447" spans="1:7" x14ac:dyDescent="0.25">
      <c r="A447" s="1" t="s">
        <v>874</v>
      </c>
      <c r="B447" t="s">
        <v>239</v>
      </c>
      <c r="C447" t="s">
        <v>79</v>
      </c>
      <c r="D447" t="s">
        <v>240</v>
      </c>
      <c r="E447" t="s">
        <v>746</v>
      </c>
      <c r="F447" t="s">
        <v>12</v>
      </c>
      <c r="G447" t="s">
        <v>13</v>
      </c>
    </row>
    <row r="448" spans="1:7" x14ac:dyDescent="0.25">
      <c r="A448" s="1" t="s">
        <v>875</v>
      </c>
      <c r="B448" t="s">
        <v>253</v>
      </c>
      <c r="C448" t="s">
        <v>19</v>
      </c>
      <c r="D448" t="s">
        <v>293</v>
      </c>
      <c r="E448" t="s">
        <v>746</v>
      </c>
      <c r="F448" t="s">
        <v>12</v>
      </c>
      <c r="G448" t="s">
        <v>13</v>
      </c>
    </row>
    <row r="449" spans="1:7" x14ac:dyDescent="0.25">
      <c r="A449" s="1" t="s">
        <v>876</v>
      </c>
      <c r="B449" t="s">
        <v>861</v>
      </c>
      <c r="C449" t="s">
        <v>143</v>
      </c>
      <c r="D449" t="s">
        <v>877</v>
      </c>
      <c r="E449" t="s">
        <v>746</v>
      </c>
      <c r="F449" t="s">
        <v>12</v>
      </c>
      <c r="G449" t="s">
        <v>13</v>
      </c>
    </row>
    <row r="450" spans="1:7" x14ac:dyDescent="0.25">
      <c r="A450" s="1" t="s">
        <v>878</v>
      </c>
      <c r="B450" t="s">
        <v>242</v>
      </c>
      <c r="C450" t="s">
        <v>243</v>
      </c>
      <c r="D450" t="s">
        <v>879</v>
      </c>
      <c r="E450" t="s">
        <v>746</v>
      </c>
      <c r="F450" t="s">
        <v>12</v>
      </c>
      <c r="G450" t="s">
        <v>13</v>
      </c>
    </row>
    <row r="451" spans="1:7" x14ac:dyDescent="0.25">
      <c r="A451" s="1" t="s">
        <v>880</v>
      </c>
      <c r="B451" t="s">
        <v>242</v>
      </c>
      <c r="C451" t="s">
        <v>243</v>
      </c>
      <c r="D451" t="s">
        <v>743</v>
      </c>
      <c r="E451" t="s">
        <v>746</v>
      </c>
      <c r="F451" t="s">
        <v>12</v>
      </c>
      <c r="G451" t="s">
        <v>13</v>
      </c>
    </row>
    <row r="452" spans="1:7" x14ac:dyDescent="0.25">
      <c r="A452" s="1" t="s">
        <v>881</v>
      </c>
      <c r="B452" t="s">
        <v>214</v>
      </c>
      <c r="C452" t="s">
        <v>19</v>
      </c>
      <c r="D452" t="s">
        <v>215</v>
      </c>
      <c r="E452" t="s">
        <v>746</v>
      </c>
      <c r="F452" t="s">
        <v>12</v>
      </c>
      <c r="G452" t="s">
        <v>13</v>
      </c>
    </row>
    <row r="453" spans="1:7" x14ac:dyDescent="0.25">
      <c r="A453" s="1" t="s">
        <v>882</v>
      </c>
      <c r="B453" t="s">
        <v>51</v>
      </c>
      <c r="C453" t="s">
        <v>48</v>
      </c>
      <c r="D453" t="s">
        <v>283</v>
      </c>
      <c r="E453" t="s">
        <v>746</v>
      </c>
      <c r="F453" t="s">
        <v>12</v>
      </c>
      <c r="G453" t="s">
        <v>13</v>
      </c>
    </row>
    <row r="454" spans="1:7" x14ac:dyDescent="0.25">
      <c r="A454" s="1" t="s">
        <v>883</v>
      </c>
      <c r="B454" t="s">
        <v>70</v>
      </c>
      <c r="C454" t="s">
        <v>15</v>
      </c>
      <c r="D454" t="s">
        <v>71</v>
      </c>
      <c r="E454" t="s">
        <v>746</v>
      </c>
      <c r="F454" t="s">
        <v>12</v>
      </c>
      <c r="G454" t="s">
        <v>13</v>
      </c>
    </row>
    <row r="455" spans="1:7" x14ac:dyDescent="0.25">
      <c r="A455" s="1" t="s">
        <v>884</v>
      </c>
      <c r="B455" t="s">
        <v>57</v>
      </c>
      <c r="C455" t="s">
        <v>44</v>
      </c>
      <c r="D455" t="s">
        <v>885</v>
      </c>
      <c r="E455" t="s">
        <v>746</v>
      </c>
      <c r="F455" t="s">
        <v>12</v>
      </c>
      <c r="G455" t="s">
        <v>13</v>
      </c>
    </row>
    <row r="456" spans="1:7" x14ac:dyDescent="0.25">
      <c r="A456" s="1" t="s">
        <v>886</v>
      </c>
      <c r="B456" t="s">
        <v>96</v>
      </c>
      <c r="C456" t="s">
        <v>97</v>
      </c>
      <c r="D456" t="s">
        <v>231</v>
      </c>
      <c r="E456" t="s">
        <v>746</v>
      </c>
      <c r="F456" t="s">
        <v>12</v>
      </c>
      <c r="G456" t="s">
        <v>13</v>
      </c>
    </row>
    <row r="457" spans="1:7" x14ac:dyDescent="0.25">
      <c r="A457" s="1" t="s">
        <v>887</v>
      </c>
      <c r="B457" t="s">
        <v>73</v>
      </c>
      <c r="C457" t="s">
        <v>24</v>
      </c>
      <c r="D457" t="s">
        <v>191</v>
      </c>
      <c r="E457" t="s">
        <v>746</v>
      </c>
      <c r="F457" t="s">
        <v>12</v>
      </c>
      <c r="G457" t="s">
        <v>13</v>
      </c>
    </row>
    <row r="458" spans="1:7" x14ac:dyDescent="0.25">
      <c r="A458" s="1" t="s">
        <v>888</v>
      </c>
      <c r="B458" t="s">
        <v>290</v>
      </c>
      <c r="C458" t="s">
        <v>97</v>
      </c>
      <c r="D458" t="s">
        <v>291</v>
      </c>
      <c r="E458" t="s">
        <v>746</v>
      </c>
      <c r="F458" t="s">
        <v>12</v>
      </c>
      <c r="G458" t="s">
        <v>13</v>
      </c>
    </row>
    <row r="459" spans="1:7" x14ac:dyDescent="0.25">
      <c r="A459" s="1" t="s">
        <v>889</v>
      </c>
      <c r="B459" t="s">
        <v>54</v>
      </c>
      <c r="C459" t="s">
        <v>48</v>
      </c>
      <c r="D459" t="s">
        <v>200</v>
      </c>
      <c r="E459" t="s">
        <v>746</v>
      </c>
      <c r="F459" t="s">
        <v>12</v>
      </c>
      <c r="G459" t="s">
        <v>13</v>
      </c>
    </row>
    <row r="460" spans="1:7" x14ac:dyDescent="0.25">
      <c r="A460" s="1" t="s">
        <v>890</v>
      </c>
      <c r="B460" t="s">
        <v>64</v>
      </c>
      <c r="C460" t="s">
        <v>44</v>
      </c>
      <c r="D460" t="s">
        <v>891</v>
      </c>
      <c r="E460" t="s">
        <v>746</v>
      </c>
      <c r="F460" t="s">
        <v>12</v>
      </c>
      <c r="G460" t="s">
        <v>13</v>
      </c>
    </row>
    <row r="461" spans="1:7" x14ac:dyDescent="0.25">
      <c r="A461" s="1" t="s">
        <v>892</v>
      </c>
      <c r="B461" t="s">
        <v>271</v>
      </c>
      <c r="C461" t="s">
        <v>97</v>
      </c>
      <c r="D461" t="s">
        <v>272</v>
      </c>
      <c r="E461" t="s">
        <v>746</v>
      </c>
      <c r="F461" t="s">
        <v>12</v>
      </c>
      <c r="G461" t="s">
        <v>13</v>
      </c>
    </row>
    <row r="462" spans="1:7" x14ac:dyDescent="0.25">
      <c r="A462" s="1" t="s">
        <v>893</v>
      </c>
      <c r="B462" t="s">
        <v>150</v>
      </c>
      <c r="C462" t="s">
        <v>143</v>
      </c>
      <c r="D462" t="s">
        <v>151</v>
      </c>
      <c r="E462" t="s">
        <v>746</v>
      </c>
      <c r="F462" t="s">
        <v>12</v>
      </c>
      <c r="G462" t="s">
        <v>13</v>
      </c>
    </row>
    <row r="463" spans="1:7" x14ac:dyDescent="0.25">
      <c r="A463" s="1" t="s">
        <v>894</v>
      </c>
      <c r="B463" t="s">
        <v>666</v>
      </c>
      <c r="C463" t="s">
        <v>143</v>
      </c>
      <c r="D463" t="s">
        <v>895</v>
      </c>
      <c r="E463" t="s">
        <v>746</v>
      </c>
      <c r="F463" t="s">
        <v>12</v>
      </c>
      <c r="G463" t="s">
        <v>13</v>
      </c>
    </row>
    <row r="464" spans="1:7" x14ac:dyDescent="0.25">
      <c r="A464" s="1" t="s">
        <v>896</v>
      </c>
      <c r="B464" t="s">
        <v>243</v>
      </c>
      <c r="C464" t="s">
        <v>243</v>
      </c>
      <c r="D464" t="s">
        <v>897</v>
      </c>
      <c r="E464" t="s">
        <v>746</v>
      </c>
      <c r="F464" t="s">
        <v>12</v>
      </c>
      <c r="G464" t="s">
        <v>13</v>
      </c>
    </row>
    <row r="465" spans="1:7" x14ac:dyDescent="0.25">
      <c r="A465" s="1" t="s">
        <v>898</v>
      </c>
      <c r="B465" t="s">
        <v>96</v>
      </c>
      <c r="C465" t="s">
        <v>97</v>
      </c>
      <c r="D465" t="s">
        <v>384</v>
      </c>
      <c r="E465" t="s">
        <v>746</v>
      </c>
      <c r="F465" t="s">
        <v>12</v>
      </c>
      <c r="G465" t="s">
        <v>13</v>
      </c>
    </row>
    <row r="466" spans="1:7" x14ac:dyDescent="0.25">
      <c r="A466" s="1" t="s">
        <v>899</v>
      </c>
      <c r="B466" t="s">
        <v>900</v>
      </c>
      <c r="C466" t="s">
        <v>24</v>
      </c>
      <c r="D466" t="s">
        <v>901</v>
      </c>
      <c r="E466" t="s">
        <v>746</v>
      </c>
      <c r="F466" t="s">
        <v>12</v>
      </c>
      <c r="G466" t="s">
        <v>13</v>
      </c>
    </row>
    <row r="467" spans="1:7" x14ac:dyDescent="0.25">
      <c r="A467" s="1" t="s">
        <v>902</v>
      </c>
      <c r="B467" t="s">
        <v>150</v>
      </c>
      <c r="C467" t="s">
        <v>143</v>
      </c>
      <c r="D467" t="s">
        <v>903</v>
      </c>
      <c r="E467" t="s">
        <v>746</v>
      </c>
      <c r="F467" t="s">
        <v>12</v>
      </c>
      <c r="G467" t="s">
        <v>13</v>
      </c>
    </row>
    <row r="468" spans="1:7" x14ac:dyDescent="0.25">
      <c r="A468" s="1" t="s">
        <v>904</v>
      </c>
      <c r="B468" t="s">
        <v>96</v>
      </c>
      <c r="C468" t="s">
        <v>97</v>
      </c>
      <c r="D468" t="s">
        <v>98</v>
      </c>
      <c r="E468" t="s">
        <v>746</v>
      </c>
      <c r="F468" t="s">
        <v>12</v>
      </c>
      <c r="G468" t="s">
        <v>13</v>
      </c>
    </row>
    <row r="469" spans="1:7" x14ac:dyDescent="0.25">
      <c r="A469" s="1" t="s">
        <v>905</v>
      </c>
      <c r="B469" t="s">
        <v>228</v>
      </c>
      <c r="C469" t="s">
        <v>19</v>
      </c>
      <c r="D469" t="s">
        <v>390</v>
      </c>
      <c r="E469" t="s">
        <v>746</v>
      </c>
      <c r="F469" t="s">
        <v>12</v>
      </c>
      <c r="G469" t="s">
        <v>13</v>
      </c>
    </row>
    <row r="470" spans="1:7" x14ac:dyDescent="0.25">
      <c r="A470" s="1" t="s">
        <v>906</v>
      </c>
      <c r="B470" t="s">
        <v>907</v>
      </c>
      <c r="C470" t="s">
        <v>119</v>
      </c>
      <c r="D470" t="s">
        <v>908</v>
      </c>
      <c r="E470" t="s">
        <v>746</v>
      </c>
      <c r="F470" t="s">
        <v>12</v>
      </c>
      <c r="G470" t="s">
        <v>13</v>
      </c>
    </row>
    <row r="471" spans="1:7" x14ac:dyDescent="0.25">
      <c r="A471" s="1" t="s">
        <v>909</v>
      </c>
      <c r="B471" t="s">
        <v>910</v>
      </c>
      <c r="C471" t="s">
        <v>119</v>
      </c>
      <c r="D471" t="s">
        <v>911</v>
      </c>
      <c r="E471" t="s">
        <v>746</v>
      </c>
      <c r="F471" t="s">
        <v>12</v>
      </c>
      <c r="G471" t="s">
        <v>13</v>
      </c>
    </row>
    <row r="472" spans="1:7" x14ac:dyDescent="0.25">
      <c r="A472" s="1" t="s">
        <v>912</v>
      </c>
      <c r="B472" t="s">
        <v>907</v>
      </c>
      <c r="C472" t="s">
        <v>119</v>
      </c>
      <c r="D472" t="s">
        <v>913</v>
      </c>
      <c r="E472" t="s">
        <v>746</v>
      </c>
      <c r="F472" t="s">
        <v>12</v>
      </c>
      <c r="G472" t="s">
        <v>13</v>
      </c>
    </row>
    <row r="473" spans="1:7" x14ac:dyDescent="0.25">
      <c r="A473" s="1" t="s">
        <v>914</v>
      </c>
      <c r="B473" t="s">
        <v>15</v>
      </c>
      <c r="C473" t="s">
        <v>15</v>
      </c>
      <c r="D473" t="s">
        <v>415</v>
      </c>
      <c r="E473" t="s">
        <v>746</v>
      </c>
      <c r="F473" t="s">
        <v>12</v>
      </c>
      <c r="G473" t="s">
        <v>13</v>
      </c>
    </row>
    <row r="474" spans="1:7" x14ac:dyDescent="0.25">
      <c r="A474" s="1" t="s">
        <v>915</v>
      </c>
      <c r="B474" t="s">
        <v>51</v>
      </c>
      <c r="C474" t="s">
        <v>48</v>
      </c>
      <c r="D474" t="s">
        <v>207</v>
      </c>
      <c r="E474" t="s">
        <v>746</v>
      </c>
      <c r="F474" t="s">
        <v>12</v>
      </c>
      <c r="G474" t="s">
        <v>13</v>
      </c>
    </row>
    <row r="475" spans="1:7" x14ac:dyDescent="0.25">
      <c r="A475" s="1" t="s">
        <v>916</v>
      </c>
      <c r="B475" t="s">
        <v>340</v>
      </c>
      <c r="C475" t="s">
        <v>97</v>
      </c>
      <c r="D475" t="s">
        <v>373</v>
      </c>
      <c r="E475" t="s">
        <v>746</v>
      </c>
      <c r="F475" t="s">
        <v>12</v>
      </c>
      <c r="G475" t="s">
        <v>13</v>
      </c>
    </row>
    <row r="476" spans="1:7" x14ac:dyDescent="0.25">
      <c r="A476" s="1" t="s">
        <v>917</v>
      </c>
      <c r="B476" t="s">
        <v>47</v>
      </c>
      <c r="C476" t="s">
        <v>48</v>
      </c>
      <c r="D476" t="s">
        <v>918</v>
      </c>
      <c r="E476" t="s">
        <v>746</v>
      </c>
      <c r="F476" t="s">
        <v>12</v>
      </c>
      <c r="G476" t="s">
        <v>13</v>
      </c>
    </row>
    <row r="477" spans="1:7" x14ac:dyDescent="0.25">
      <c r="A477" s="1" t="s">
        <v>919</v>
      </c>
      <c r="B477" t="s">
        <v>394</v>
      </c>
      <c r="C477" t="s">
        <v>143</v>
      </c>
      <c r="D477" t="s">
        <v>920</v>
      </c>
      <c r="E477" t="s">
        <v>746</v>
      </c>
      <c r="F477" t="s">
        <v>12</v>
      </c>
      <c r="G477" t="s">
        <v>13</v>
      </c>
    </row>
    <row r="478" spans="1:7" x14ac:dyDescent="0.25">
      <c r="A478" s="1" t="s">
        <v>921</v>
      </c>
      <c r="B478" t="s">
        <v>394</v>
      </c>
      <c r="C478" t="s">
        <v>143</v>
      </c>
      <c r="D478" t="s">
        <v>922</v>
      </c>
      <c r="E478" t="s">
        <v>746</v>
      </c>
      <c r="F478" t="s">
        <v>12</v>
      </c>
      <c r="G478" t="s">
        <v>13</v>
      </c>
    </row>
    <row r="479" spans="1:7" x14ac:dyDescent="0.25">
      <c r="A479" s="1" t="s">
        <v>923</v>
      </c>
      <c r="B479" t="s">
        <v>924</v>
      </c>
      <c r="C479" t="s">
        <v>44</v>
      </c>
      <c r="D479" t="s">
        <v>925</v>
      </c>
      <c r="E479" t="s">
        <v>746</v>
      </c>
      <c r="F479" t="s">
        <v>12</v>
      </c>
      <c r="G479" t="s">
        <v>13</v>
      </c>
    </row>
    <row r="480" spans="1:7" x14ac:dyDescent="0.25">
      <c r="A480" s="1" t="s">
        <v>926</v>
      </c>
      <c r="B480" t="s">
        <v>96</v>
      </c>
      <c r="C480" t="s">
        <v>97</v>
      </c>
      <c r="D480" t="s">
        <v>308</v>
      </c>
      <c r="E480" t="s">
        <v>746</v>
      </c>
      <c r="F480" t="s">
        <v>12</v>
      </c>
      <c r="G480" t="s">
        <v>13</v>
      </c>
    </row>
    <row r="481" spans="1:7" x14ac:dyDescent="0.25">
      <c r="A481" s="1" t="s">
        <v>927</v>
      </c>
      <c r="B481" t="s">
        <v>79</v>
      </c>
      <c r="C481" t="s">
        <v>79</v>
      </c>
      <c r="D481" t="s">
        <v>224</v>
      </c>
      <c r="E481" t="s">
        <v>746</v>
      </c>
      <c r="F481" t="s">
        <v>12</v>
      </c>
      <c r="G481" t="s">
        <v>13</v>
      </c>
    </row>
    <row r="482" spans="1:7" x14ac:dyDescent="0.25">
      <c r="A482" s="1" t="s">
        <v>928</v>
      </c>
      <c r="B482" t="s">
        <v>67</v>
      </c>
      <c r="C482" t="s">
        <v>38</v>
      </c>
      <c r="D482" t="s">
        <v>68</v>
      </c>
      <c r="E482" t="s">
        <v>746</v>
      </c>
      <c r="F482" t="s">
        <v>12</v>
      </c>
      <c r="G482" t="s">
        <v>13</v>
      </c>
    </row>
    <row r="483" spans="1:7" x14ac:dyDescent="0.25">
      <c r="A483" s="1" t="s">
        <v>929</v>
      </c>
      <c r="B483" t="s">
        <v>482</v>
      </c>
      <c r="C483" t="s">
        <v>9</v>
      </c>
      <c r="D483" t="s">
        <v>930</v>
      </c>
      <c r="E483" t="s">
        <v>746</v>
      </c>
      <c r="F483" t="s">
        <v>12</v>
      </c>
      <c r="G483" t="s">
        <v>13</v>
      </c>
    </row>
    <row r="484" spans="1:7" x14ac:dyDescent="0.25">
      <c r="A484" s="1" t="s">
        <v>929</v>
      </c>
      <c r="B484" t="s">
        <v>482</v>
      </c>
      <c r="C484" t="s">
        <v>9</v>
      </c>
      <c r="D484" t="s">
        <v>508</v>
      </c>
      <c r="E484" t="s">
        <v>746</v>
      </c>
      <c r="F484" t="s">
        <v>12</v>
      </c>
      <c r="G484" t="s">
        <v>13</v>
      </c>
    </row>
    <row r="485" spans="1:7" x14ac:dyDescent="0.25">
      <c r="A485" s="1" t="s">
        <v>929</v>
      </c>
      <c r="B485" t="s">
        <v>482</v>
      </c>
      <c r="C485" t="s">
        <v>9</v>
      </c>
      <c r="D485" t="s">
        <v>931</v>
      </c>
      <c r="E485" t="s">
        <v>746</v>
      </c>
      <c r="F485" t="s">
        <v>12</v>
      </c>
      <c r="G485" t="s">
        <v>13</v>
      </c>
    </row>
    <row r="486" spans="1:7" x14ac:dyDescent="0.25">
      <c r="A486" s="1" t="s">
        <v>932</v>
      </c>
      <c r="B486" t="s">
        <v>333</v>
      </c>
      <c r="C486" t="s">
        <v>86</v>
      </c>
      <c r="D486" t="s">
        <v>523</v>
      </c>
      <c r="E486" t="s">
        <v>746</v>
      </c>
      <c r="F486" t="s">
        <v>12</v>
      </c>
      <c r="G486" t="s">
        <v>13</v>
      </c>
    </row>
    <row r="487" spans="1:7" x14ac:dyDescent="0.25">
      <c r="A487" s="1" t="s">
        <v>933</v>
      </c>
      <c r="B487" t="s">
        <v>178</v>
      </c>
      <c r="C487" t="s">
        <v>15</v>
      </c>
      <c r="D487" t="s">
        <v>196</v>
      </c>
      <c r="E487" t="s">
        <v>746</v>
      </c>
      <c r="F487" t="s">
        <v>12</v>
      </c>
      <c r="G487" t="s">
        <v>13</v>
      </c>
    </row>
    <row r="488" spans="1:7" x14ac:dyDescent="0.25">
      <c r="A488" s="1" t="s">
        <v>934</v>
      </c>
      <c r="B488" t="s">
        <v>193</v>
      </c>
      <c r="C488" t="s">
        <v>97</v>
      </c>
      <c r="D488" t="s">
        <v>194</v>
      </c>
      <c r="E488" t="s">
        <v>746</v>
      </c>
      <c r="F488" t="s">
        <v>12</v>
      </c>
      <c r="G488" t="s">
        <v>13</v>
      </c>
    </row>
    <row r="489" spans="1:7" x14ac:dyDescent="0.25">
      <c r="A489" s="1" t="s">
        <v>935</v>
      </c>
      <c r="B489" t="s">
        <v>193</v>
      </c>
      <c r="C489" t="s">
        <v>97</v>
      </c>
      <c r="D489" t="s">
        <v>258</v>
      </c>
      <c r="E489" t="s">
        <v>746</v>
      </c>
      <c r="F489" t="s">
        <v>12</v>
      </c>
      <c r="G489" t="s">
        <v>13</v>
      </c>
    </row>
    <row r="490" spans="1:7" x14ac:dyDescent="0.25">
      <c r="A490" s="1" t="s">
        <v>936</v>
      </c>
      <c r="B490" t="s">
        <v>96</v>
      </c>
      <c r="C490" t="s">
        <v>97</v>
      </c>
      <c r="D490" t="s">
        <v>209</v>
      </c>
      <c r="E490" t="s">
        <v>746</v>
      </c>
      <c r="F490" t="s">
        <v>12</v>
      </c>
      <c r="G490" t="s">
        <v>13</v>
      </c>
    </row>
    <row r="491" spans="1:7" x14ac:dyDescent="0.25">
      <c r="A491" s="1" t="s">
        <v>937</v>
      </c>
      <c r="B491" t="s">
        <v>54</v>
      </c>
      <c r="C491" t="s">
        <v>48</v>
      </c>
      <c r="D491" t="s">
        <v>189</v>
      </c>
      <c r="E491" t="s">
        <v>746</v>
      </c>
      <c r="F491" t="s">
        <v>12</v>
      </c>
      <c r="G491" t="s">
        <v>13</v>
      </c>
    </row>
    <row r="492" spans="1:7" x14ac:dyDescent="0.25">
      <c r="A492" s="1" t="s">
        <v>938</v>
      </c>
      <c r="B492" t="s">
        <v>939</v>
      </c>
      <c r="C492" t="s">
        <v>86</v>
      </c>
      <c r="D492" t="s">
        <v>940</v>
      </c>
      <c r="E492" t="s">
        <v>746</v>
      </c>
      <c r="F492" t="s">
        <v>12</v>
      </c>
      <c r="G492" t="s">
        <v>13</v>
      </c>
    </row>
    <row r="493" spans="1:7" x14ac:dyDescent="0.25">
      <c r="A493" s="1" t="s">
        <v>941</v>
      </c>
      <c r="B493" t="s">
        <v>352</v>
      </c>
      <c r="C493" t="s">
        <v>32</v>
      </c>
      <c r="D493" t="s">
        <v>318</v>
      </c>
      <c r="E493" t="s">
        <v>746</v>
      </c>
      <c r="F493" t="s">
        <v>12</v>
      </c>
      <c r="G493" t="s">
        <v>13</v>
      </c>
    </row>
    <row r="494" spans="1:7" x14ac:dyDescent="0.25">
      <c r="A494" s="1" t="s">
        <v>942</v>
      </c>
      <c r="B494" t="s">
        <v>31</v>
      </c>
      <c r="C494" t="s">
        <v>32</v>
      </c>
      <c r="D494" t="s">
        <v>263</v>
      </c>
      <c r="E494" t="s">
        <v>746</v>
      </c>
      <c r="F494" t="s">
        <v>12</v>
      </c>
      <c r="G494" t="s">
        <v>13</v>
      </c>
    </row>
    <row r="495" spans="1:7" x14ac:dyDescent="0.25">
      <c r="A495" s="1" t="s">
        <v>943</v>
      </c>
      <c r="B495" t="s">
        <v>79</v>
      </c>
      <c r="C495" t="s">
        <v>79</v>
      </c>
      <c r="D495" t="s">
        <v>520</v>
      </c>
      <c r="E495" t="s">
        <v>746</v>
      </c>
      <c r="F495" t="s">
        <v>12</v>
      </c>
      <c r="G495" t="s">
        <v>13</v>
      </c>
    </row>
    <row r="496" spans="1:7" x14ac:dyDescent="0.25">
      <c r="A496" s="1" t="s">
        <v>944</v>
      </c>
      <c r="B496" t="s">
        <v>108</v>
      </c>
      <c r="C496" t="s">
        <v>48</v>
      </c>
      <c r="D496" t="s">
        <v>945</v>
      </c>
      <c r="E496" t="s">
        <v>746</v>
      </c>
      <c r="F496" t="s">
        <v>12</v>
      </c>
      <c r="G496" t="s">
        <v>13</v>
      </c>
    </row>
    <row r="497" spans="1:7" x14ac:dyDescent="0.25">
      <c r="A497" s="1" t="s">
        <v>946</v>
      </c>
      <c r="B497" t="s">
        <v>54</v>
      </c>
      <c r="C497" t="s">
        <v>48</v>
      </c>
      <c r="D497" t="s">
        <v>55</v>
      </c>
      <c r="E497" t="s">
        <v>746</v>
      </c>
      <c r="F497" t="s">
        <v>12</v>
      </c>
      <c r="G497" t="s">
        <v>13</v>
      </c>
    </row>
    <row r="498" spans="1:7" x14ac:dyDescent="0.25">
      <c r="A498" s="1" t="s">
        <v>947</v>
      </c>
      <c r="B498" t="s">
        <v>333</v>
      </c>
      <c r="C498" t="s">
        <v>86</v>
      </c>
      <c r="D498" t="s">
        <v>334</v>
      </c>
      <c r="E498" t="s">
        <v>746</v>
      </c>
      <c r="F498" t="s">
        <v>12</v>
      </c>
      <c r="G498" t="s">
        <v>13</v>
      </c>
    </row>
    <row r="499" spans="1:7" x14ac:dyDescent="0.25">
      <c r="A499" s="1" t="s">
        <v>948</v>
      </c>
      <c r="B499" t="s">
        <v>153</v>
      </c>
      <c r="C499" t="s">
        <v>19</v>
      </c>
      <c r="D499" t="s">
        <v>170</v>
      </c>
      <c r="E499" t="s">
        <v>746</v>
      </c>
      <c r="F499" t="s">
        <v>12</v>
      </c>
      <c r="G499" t="s">
        <v>13</v>
      </c>
    </row>
    <row r="500" spans="1:7" x14ac:dyDescent="0.25">
      <c r="A500" s="1" t="s">
        <v>949</v>
      </c>
      <c r="B500" t="s">
        <v>9</v>
      </c>
      <c r="C500" t="s">
        <v>9</v>
      </c>
      <c r="D500" t="s">
        <v>338</v>
      </c>
      <c r="E500" t="s">
        <v>746</v>
      </c>
      <c r="F500" t="s">
        <v>12</v>
      </c>
      <c r="G500" t="s">
        <v>13</v>
      </c>
    </row>
    <row r="501" spans="1:7" x14ac:dyDescent="0.25">
      <c r="A501" s="1" t="s">
        <v>950</v>
      </c>
      <c r="B501" t="s">
        <v>51</v>
      </c>
      <c r="C501" t="s">
        <v>48</v>
      </c>
      <c r="D501" t="s">
        <v>336</v>
      </c>
      <c r="E501" t="s">
        <v>746</v>
      </c>
      <c r="F501" t="s">
        <v>12</v>
      </c>
      <c r="G501" t="s">
        <v>13</v>
      </c>
    </row>
    <row r="502" spans="1:7" x14ac:dyDescent="0.25">
      <c r="A502" s="1" t="s">
        <v>951</v>
      </c>
      <c r="B502" t="s">
        <v>38</v>
      </c>
      <c r="C502" t="s">
        <v>38</v>
      </c>
      <c r="D502" t="s">
        <v>39</v>
      </c>
      <c r="E502" t="s">
        <v>746</v>
      </c>
      <c r="F502" t="s">
        <v>12</v>
      </c>
      <c r="G502" t="s">
        <v>13</v>
      </c>
    </row>
    <row r="503" spans="1:7" x14ac:dyDescent="0.25">
      <c r="A503" s="1" t="s">
        <v>952</v>
      </c>
      <c r="B503" t="s">
        <v>953</v>
      </c>
      <c r="C503" t="s">
        <v>119</v>
      </c>
      <c r="D503" t="s">
        <v>954</v>
      </c>
      <c r="E503" t="s">
        <v>746</v>
      </c>
      <c r="F503" t="s">
        <v>12</v>
      </c>
      <c r="G503" t="s">
        <v>13</v>
      </c>
    </row>
    <row r="504" spans="1:7" x14ac:dyDescent="0.25">
      <c r="A504" s="1" t="s">
        <v>955</v>
      </c>
      <c r="B504" t="s">
        <v>186</v>
      </c>
      <c r="C504" t="s">
        <v>19</v>
      </c>
      <c r="D504" t="s">
        <v>400</v>
      </c>
      <c r="E504" t="s">
        <v>746</v>
      </c>
      <c r="F504" t="s">
        <v>12</v>
      </c>
      <c r="G504" t="s">
        <v>13</v>
      </c>
    </row>
    <row r="505" spans="1:7" x14ac:dyDescent="0.25">
      <c r="A505" s="1" t="s">
        <v>956</v>
      </c>
      <c r="B505" t="s">
        <v>193</v>
      </c>
      <c r="C505" t="s">
        <v>97</v>
      </c>
      <c r="D505" t="s">
        <v>377</v>
      </c>
      <c r="E505" t="s">
        <v>746</v>
      </c>
      <c r="F505" t="s">
        <v>12</v>
      </c>
      <c r="G505" t="s">
        <v>13</v>
      </c>
    </row>
    <row r="506" spans="1:7" x14ac:dyDescent="0.25">
      <c r="A506" s="1" t="s">
        <v>957</v>
      </c>
      <c r="B506" t="s">
        <v>102</v>
      </c>
      <c r="C506" t="s">
        <v>103</v>
      </c>
      <c r="D506" t="s">
        <v>392</v>
      </c>
      <c r="E506" t="s">
        <v>746</v>
      </c>
      <c r="F506" t="s">
        <v>12</v>
      </c>
      <c r="G506" t="s">
        <v>13</v>
      </c>
    </row>
    <row r="507" spans="1:7" x14ac:dyDescent="0.25">
      <c r="A507" s="1" t="s">
        <v>958</v>
      </c>
      <c r="B507" t="s">
        <v>340</v>
      </c>
      <c r="C507" t="s">
        <v>97</v>
      </c>
      <c r="D507" t="s">
        <v>959</v>
      </c>
      <c r="E507" t="s">
        <v>746</v>
      </c>
      <c r="F507" t="s">
        <v>12</v>
      </c>
      <c r="G507" t="s">
        <v>13</v>
      </c>
    </row>
    <row r="508" spans="1:7" x14ac:dyDescent="0.25">
      <c r="A508" s="1" t="s">
        <v>960</v>
      </c>
      <c r="B508" t="s">
        <v>136</v>
      </c>
      <c r="C508" t="s">
        <v>9</v>
      </c>
      <c r="D508" t="s">
        <v>961</v>
      </c>
      <c r="E508" t="s">
        <v>746</v>
      </c>
      <c r="F508" t="s">
        <v>12</v>
      </c>
      <c r="G508" t="s">
        <v>13</v>
      </c>
    </row>
    <row r="509" spans="1:7" x14ac:dyDescent="0.25">
      <c r="A509" s="1" t="s">
        <v>962</v>
      </c>
      <c r="B509" t="s">
        <v>96</v>
      </c>
      <c r="C509" t="s">
        <v>97</v>
      </c>
      <c r="D509" t="s">
        <v>237</v>
      </c>
      <c r="E509" t="s">
        <v>746</v>
      </c>
      <c r="F509" t="s">
        <v>12</v>
      </c>
      <c r="G509" t="s">
        <v>13</v>
      </c>
    </row>
    <row r="510" spans="1:7" x14ac:dyDescent="0.25">
      <c r="A510" s="1" t="s">
        <v>963</v>
      </c>
      <c r="B510" t="s">
        <v>124</v>
      </c>
      <c r="C510" t="s">
        <v>97</v>
      </c>
      <c r="D510" t="s">
        <v>295</v>
      </c>
      <c r="E510" t="s">
        <v>746</v>
      </c>
      <c r="F510" t="s">
        <v>12</v>
      </c>
      <c r="G510" t="s">
        <v>13</v>
      </c>
    </row>
    <row r="511" spans="1:7" x14ac:dyDescent="0.25">
      <c r="A511" s="1" t="s">
        <v>964</v>
      </c>
      <c r="B511" t="s">
        <v>425</v>
      </c>
      <c r="C511" t="s">
        <v>426</v>
      </c>
      <c r="D511" t="s">
        <v>487</v>
      </c>
      <c r="E511" t="s">
        <v>746</v>
      </c>
      <c r="F511" t="s">
        <v>12</v>
      </c>
      <c r="G511" t="s">
        <v>13</v>
      </c>
    </row>
    <row r="512" spans="1:7" x14ac:dyDescent="0.25">
      <c r="A512" s="1" t="s">
        <v>965</v>
      </c>
      <c r="B512" t="s">
        <v>363</v>
      </c>
      <c r="C512" t="s">
        <v>97</v>
      </c>
      <c r="D512" t="s">
        <v>364</v>
      </c>
      <c r="E512" t="s">
        <v>746</v>
      </c>
      <c r="F512" t="s">
        <v>12</v>
      </c>
      <c r="G512" t="s">
        <v>13</v>
      </c>
    </row>
    <row r="513" spans="1:7" x14ac:dyDescent="0.25">
      <c r="A513" s="1" t="s">
        <v>966</v>
      </c>
      <c r="B513" t="s">
        <v>202</v>
      </c>
      <c r="C513" t="s">
        <v>143</v>
      </c>
      <c r="D513" t="s">
        <v>203</v>
      </c>
      <c r="E513" t="s">
        <v>746</v>
      </c>
      <c r="F513" t="s">
        <v>12</v>
      </c>
      <c r="G513" t="s">
        <v>13</v>
      </c>
    </row>
    <row r="514" spans="1:7" x14ac:dyDescent="0.25">
      <c r="A514" s="1" t="s">
        <v>967</v>
      </c>
      <c r="B514" t="s">
        <v>27</v>
      </c>
      <c r="C514" t="s">
        <v>28</v>
      </c>
      <c r="D514" t="s">
        <v>326</v>
      </c>
      <c r="E514" t="s">
        <v>746</v>
      </c>
      <c r="F514" t="s">
        <v>12</v>
      </c>
      <c r="G514" t="s">
        <v>13</v>
      </c>
    </row>
    <row r="515" spans="1:7" x14ac:dyDescent="0.25">
      <c r="A515" s="1" t="s">
        <v>968</v>
      </c>
      <c r="B515" t="s">
        <v>124</v>
      </c>
      <c r="C515" t="s">
        <v>97</v>
      </c>
      <c r="D515" t="s">
        <v>219</v>
      </c>
      <c r="E515" t="s">
        <v>746</v>
      </c>
      <c r="F515" t="s">
        <v>12</v>
      </c>
      <c r="G515" t="s">
        <v>13</v>
      </c>
    </row>
    <row r="516" spans="1:7" x14ac:dyDescent="0.25">
      <c r="A516" s="1" t="s">
        <v>969</v>
      </c>
      <c r="B516" t="s">
        <v>193</v>
      </c>
      <c r="C516" t="s">
        <v>97</v>
      </c>
      <c r="D516" t="s">
        <v>970</v>
      </c>
      <c r="E516" t="s">
        <v>746</v>
      </c>
      <c r="F516" t="s">
        <v>12</v>
      </c>
      <c r="G516" t="s">
        <v>13</v>
      </c>
    </row>
    <row r="517" spans="1:7" x14ac:dyDescent="0.25">
      <c r="A517" s="1" t="s">
        <v>971</v>
      </c>
      <c r="B517" t="s">
        <v>96</v>
      </c>
      <c r="C517" t="s">
        <v>97</v>
      </c>
      <c r="D517" t="s">
        <v>972</v>
      </c>
      <c r="E517" t="s">
        <v>746</v>
      </c>
      <c r="F517" t="s">
        <v>12</v>
      </c>
      <c r="G517" t="s">
        <v>13</v>
      </c>
    </row>
    <row r="518" spans="1:7" x14ac:dyDescent="0.25">
      <c r="A518" s="1" t="s">
        <v>973</v>
      </c>
      <c r="B518" t="s">
        <v>476</v>
      </c>
      <c r="C518" t="s">
        <v>476</v>
      </c>
      <c r="D518" t="s">
        <v>974</v>
      </c>
      <c r="E518" t="s">
        <v>746</v>
      </c>
      <c r="F518" t="s">
        <v>12</v>
      </c>
      <c r="G518" t="s">
        <v>13</v>
      </c>
    </row>
    <row r="519" spans="1:7" x14ac:dyDescent="0.25">
      <c r="A519" s="1" t="s">
        <v>975</v>
      </c>
      <c r="B519" t="s">
        <v>476</v>
      </c>
      <c r="C519" t="s">
        <v>476</v>
      </c>
      <c r="D519" t="s">
        <v>976</v>
      </c>
      <c r="E519" t="s">
        <v>746</v>
      </c>
      <c r="F519" t="s">
        <v>12</v>
      </c>
      <c r="G519" t="s">
        <v>13</v>
      </c>
    </row>
    <row r="520" spans="1:7" x14ac:dyDescent="0.25">
      <c r="A520" s="1" t="s">
        <v>977</v>
      </c>
      <c r="B520" t="s">
        <v>108</v>
      </c>
      <c r="C520" t="s">
        <v>48</v>
      </c>
      <c r="D520" t="s">
        <v>741</v>
      </c>
      <c r="E520" t="s">
        <v>746</v>
      </c>
      <c r="F520" t="s">
        <v>12</v>
      </c>
      <c r="G520" t="s">
        <v>13</v>
      </c>
    </row>
    <row r="521" spans="1:7" x14ac:dyDescent="0.25">
      <c r="A521" s="1" t="s">
        <v>978</v>
      </c>
      <c r="B521" t="s">
        <v>178</v>
      </c>
      <c r="C521" t="s">
        <v>15</v>
      </c>
      <c r="D521" t="s">
        <v>979</v>
      </c>
      <c r="E521" t="s">
        <v>746</v>
      </c>
      <c r="F521" t="s">
        <v>12</v>
      </c>
      <c r="G521" t="s">
        <v>13</v>
      </c>
    </row>
    <row r="522" spans="1:7" x14ac:dyDescent="0.25">
      <c r="A522" s="1" t="s">
        <v>980</v>
      </c>
      <c r="B522" t="s">
        <v>981</v>
      </c>
      <c r="C522" t="s">
        <v>9</v>
      </c>
      <c r="D522" t="s">
        <v>982</v>
      </c>
      <c r="E522" t="s">
        <v>746</v>
      </c>
      <c r="F522" t="s">
        <v>12</v>
      </c>
      <c r="G522" t="s">
        <v>13</v>
      </c>
    </row>
    <row r="523" spans="1:7" x14ac:dyDescent="0.25">
      <c r="A523" s="1" t="s">
        <v>983</v>
      </c>
      <c r="B523" t="s">
        <v>297</v>
      </c>
      <c r="C523" t="s">
        <v>298</v>
      </c>
      <c r="D523" t="s">
        <v>984</v>
      </c>
      <c r="E523" t="s">
        <v>746</v>
      </c>
      <c r="F523" t="s">
        <v>12</v>
      </c>
      <c r="G523" t="s">
        <v>13</v>
      </c>
    </row>
    <row r="524" spans="1:7" x14ac:dyDescent="0.25">
      <c r="A524" s="1" t="s">
        <v>985</v>
      </c>
      <c r="B524" t="s">
        <v>44</v>
      </c>
      <c r="C524" t="s">
        <v>44</v>
      </c>
      <c r="D524" t="s">
        <v>986</v>
      </c>
      <c r="E524" t="s">
        <v>746</v>
      </c>
      <c r="F524" t="s">
        <v>12</v>
      </c>
      <c r="G524" t="s">
        <v>13</v>
      </c>
    </row>
    <row r="525" spans="1:7" x14ac:dyDescent="0.25">
      <c r="A525" s="1" t="s">
        <v>987</v>
      </c>
      <c r="B525" t="s">
        <v>136</v>
      </c>
      <c r="C525" t="s">
        <v>9</v>
      </c>
      <c r="D525" t="s">
        <v>137</v>
      </c>
      <c r="E525" t="s">
        <v>746</v>
      </c>
      <c r="F525" t="s">
        <v>12</v>
      </c>
      <c r="G525" t="s">
        <v>13</v>
      </c>
    </row>
    <row r="526" spans="1:7" x14ac:dyDescent="0.25">
      <c r="A526" s="1" t="s">
        <v>988</v>
      </c>
      <c r="B526" t="s">
        <v>76</v>
      </c>
      <c r="C526" t="s">
        <v>15</v>
      </c>
      <c r="D526" t="s">
        <v>379</v>
      </c>
      <c r="E526" t="s">
        <v>746</v>
      </c>
      <c r="F526" t="s">
        <v>12</v>
      </c>
      <c r="G526" t="s">
        <v>13</v>
      </c>
    </row>
    <row r="527" spans="1:7" x14ac:dyDescent="0.25">
      <c r="A527" s="1" t="s">
        <v>989</v>
      </c>
      <c r="B527" t="s">
        <v>124</v>
      </c>
      <c r="C527" t="s">
        <v>97</v>
      </c>
      <c r="D527" t="s">
        <v>211</v>
      </c>
      <c r="E527" t="s">
        <v>746</v>
      </c>
      <c r="F527" t="s">
        <v>12</v>
      </c>
      <c r="G527" t="s">
        <v>13</v>
      </c>
    </row>
    <row r="528" spans="1:7" x14ac:dyDescent="0.25">
      <c r="A528" s="1" t="s">
        <v>990</v>
      </c>
      <c r="B528" t="s">
        <v>193</v>
      </c>
      <c r="C528" t="s">
        <v>97</v>
      </c>
      <c r="D528" t="s">
        <v>314</v>
      </c>
      <c r="E528" t="s">
        <v>746</v>
      </c>
      <c r="F528" t="s">
        <v>12</v>
      </c>
      <c r="G528" t="s">
        <v>13</v>
      </c>
    </row>
    <row r="529" spans="1:7" x14ac:dyDescent="0.25">
      <c r="A529" s="1" t="s">
        <v>991</v>
      </c>
      <c r="B529" t="s">
        <v>47</v>
      </c>
      <c r="C529" t="s">
        <v>48</v>
      </c>
      <c r="D529" t="s">
        <v>249</v>
      </c>
      <c r="E529" t="s">
        <v>746</v>
      </c>
      <c r="F529" t="s">
        <v>12</v>
      </c>
      <c r="G529" t="s">
        <v>13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YURFA LIZETH TORALVA RAMOS</cp:lastModifiedBy>
  <dcterms:created xsi:type="dcterms:W3CDTF">2023-12-07T05:19:22Z</dcterms:created>
  <dcterms:modified xsi:type="dcterms:W3CDTF">2023-12-07T06:53:25Z</dcterms:modified>
</cp:coreProperties>
</file>