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vra\OneDrive\Desktop\ProcDna\Question 7\"/>
    </mc:Choice>
  </mc:AlternateContent>
  <xr:revisionPtr revIDLastSave="0" documentId="13_ncr:1_{0485FAA5-F0F8-4115-81E4-E864C539A9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7 Table 1" sheetId="4" r:id="rId1"/>
    <sheet name="Data for Table 1" sheetId="1" r:id="rId2"/>
    <sheet name="Q7 Table 2" sheetId="6" r:id="rId3"/>
    <sheet name="Data for Table 2" sheetId="5" r:id="rId4"/>
  </sheets>
  <calcPr calcId="191029"/>
  <pivotCaches>
    <pivotCache cacheId="43" r:id="rId5"/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<sst xmlns="http://schemas.openxmlformats.org/spreadsheetml/2006/main" count="12532" uniqueCount="1556">
  <si>
    <t>CustomerID</t>
  </si>
  <si>
    <t>CustomerName</t>
  </si>
  <si>
    <t>Age</t>
  </si>
  <si>
    <t>Gender</t>
  </si>
  <si>
    <t>Visits to store</t>
  </si>
  <si>
    <t>Last Visited</t>
  </si>
  <si>
    <t>First Visited</t>
  </si>
  <si>
    <t>Total spends 2024</t>
  </si>
  <si>
    <t>AOV</t>
  </si>
  <si>
    <t>Mean Time between orders</t>
  </si>
  <si>
    <t>Store Visited</t>
  </si>
  <si>
    <t>Product subcategories bought</t>
  </si>
  <si>
    <t>Brand1</t>
  </si>
  <si>
    <t>Brand2</t>
  </si>
  <si>
    <t>Brand3</t>
  </si>
  <si>
    <t>Brand4</t>
  </si>
  <si>
    <t>Brand5</t>
  </si>
  <si>
    <t>Brand6</t>
  </si>
  <si>
    <t>Brand7</t>
  </si>
  <si>
    <t>Brand8</t>
  </si>
  <si>
    <t>Customer Segment</t>
  </si>
  <si>
    <t>Store Segment</t>
  </si>
  <si>
    <t>Loyal?</t>
  </si>
  <si>
    <t>C0431</t>
  </si>
  <si>
    <t>Taylor Lewis</t>
  </si>
  <si>
    <t>Female</t>
  </si>
  <si>
    <t>S018</t>
  </si>
  <si>
    <t>Ultrabooks;Chargers;Gaming Laptops;Game Consoles;Mice;VR Headsets;Keyboards;Fitness Bands;Streaming Devices;Noise-Canceling Over-Ear;Smart Speakers;Wired Headphones;Wireless Headphones</t>
  </si>
  <si>
    <t>ASUS</t>
  </si>
  <si>
    <t>Sony</t>
  </si>
  <si>
    <t>HP</t>
  </si>
  <si>
    <t>VoltEdge</t>
  </si>
  <si>
    <t>Dell</t>
  </si>
  <si>
    <t>Bose</t>
  </si>
  <si>
    <t>Apple</t>
  </si>
  <si>
    <t>H</t>
  </si>
  <si>
    <t>M</t>
  </si>
  <si>
    <t>Yes</t>
  </si>
  <si>
    <t>C0019</t>
  </si>
  <si>
    <t>Jessica Robinson</t>
  </si>
  <si>
    <t>S008</t>
  </si>
  <si>
    <t>Chargers;Gaming Laptops;Game Consoles;Mice;Wireless Earbuds;VR Headsets;Keyboards;Fitness Bands;Noise-Canceling Over-Ear;Smartwatches</t>
  </si>
  <si>
    <t>C0374</t>
  </si>
  <si>
    <t>Shannon Garcia</t>
  </si>
  <si>
    <t>S011</t>
  </si>
  <si>
    <t>Ultrabooks;Chargers;Gaming Laptops;Game Consoles;Mice;Wireless Earbuds;VR Headsets;Keyboards;Fitness Bands;Noise-Canceling Over-Ear;Wired Headphones</t>
  </si>
  <si>
    <t>Samsung</t>
  </si>
  <si>
    <t>L</t>
  </si>
  <si>
    <t>C0039</t>
  </si>
  <si>
    <t>Scott Cross</t>
  </si>
  <si>
    <t>Male</t>
  </si>
  <si>
    <t>S002</t>
  </si>
  <si>
    <t>Chargers;Mice;VR Headsets;Keyboards;Fitness Bands;Streaming Devices;Noise-Canceling Over-Ear;Smart Speakers;Smartwatches</t>
  </si>
  <si>
    <t>C0186</t>
  </si>
  <si>
    <t>Megan Leonard</t>
  </si>
  <si>
    <t>S001</t>
  </si>
  <si>
    <t>Ultrabooks;Chargers;Gaming Laptops;Game Consoles;Mice;Wireless Earbuds;VR Headsets;Keyboards;Wireless Headphones;Smartwatches</t>
  </si>
  <si>
    <t>C0192</t>
  </si>
  <si>
    <t>Michelle Morris</t>
  </si>
  <si>
    <t>S015</t>
  </si>
  <si>
    <t>Chargers;Gaming Laptops;Game Consoles;Mice;Wireless Earbuds;VR Headsets;Keyboards;Noise-Canceling Over-Ear;Wired Headphones;Gaming Headsets</t>
  </si>
  <si>
    <t>C0266</t>
  </si>
  <si>
    <t>Marc Martin</t>
  </si>
  <si>
    <t>Ultrabooks;Chargers;Gaming Laptops;Game Consoles;Wireless Earbuds;VR Headsets;Keyboards;Streaming Devices;Noise-Canceling Over-Ear;Laptop Sleeves;Smartwatches;Gaming Headsets</t>
  </si>
  <si>
    <t>C0335</t>
  </si>
  <si>
    <t>Pamela Burton</t>
  </si>
  <si>
    <t>S009</t>
  </si>
  <si>
    <t>Ultrabooks;Chargers;Gaming Laptops;Game Consoles;VR Headsets;Keyboards;Fitness Bands;Noise-Canceling Over-Ear;Laptop Sleeves;Wireless Headphones;Gaming Headsets</t>
  </si>
  <si>
    <t>C0420</t>
  </si>
  <si>
    <t>Deborah Lin</t>
  </si>
  <si>
    <t>S017</t>
  </si>
  <si>
    <t>Ultrabooks;Chargers;Gaming Laptops;Game Consoles;VR Headsets;Fitness Bands;Streaming Devices;Noise-Canceling Over-Ear;Laptop Sleeves;Wired Headphones;Smartwatches</t>
  </si>
  <si>
    <t>C0051</t>
  </si>
  <si>
    <t>Diane Knapp</t>
  </si>
  <si>
    <t>Ultrabooks;Game Consoles;Wireless Earbuds;VR Headsets;Keyboards;Fitness Bands;Streaming Devices;Smartwatches</t>
  </si>
  <si>
    <t>C0104</t>
  </si>
  <si>
    <t>Jenny Cummings</t>
  </si>
  <si>
    <t>S007</t>
  </si>
  <si>
    <t>Ultrabooks;Chargers;Gaming Laptops;Game Consoles;Mice;VR Headsets;Keyboards;Fitness Bands;Streaming Devices;Wired Headphones;Smartwatches</t>
  </si>
  <si>
    <t>C0111</t>
  </si>
  <si>
    <t>Lisa Ward</t>
  </si>
  <si>
    <t>Chargers;Gaming Laptops;Game Consoles;VR Headsets;Keyboards;Fitness Bands;Streaming Devices;Laptop Sleeves;Wired Headphones;Wireless Headphones;Smartwatches</t>
  </si>
  <si>
    <t>C0151</t>
  </si>
  <si>
    <t>Patty Obrien</t>
  </si>
  <si>
    <t>S013</t>
  </si>
  <si>
    <t>Ultrabooks;VR Headsets;Keyboards;Fitness Bands;Noise-Canceling Over-Ear;Wired Headphones;Wireless Headphones;Smartwatches;Gaming Headsets</t>
  </si>
  <si>
    <t>C0228</t>
  </si>
  <si>
    <t>Janet Newman</t>
  </si>
  <si>
    <t>Chargers;Game Consoles;Mice;Wireless Earbuds;VR Headsets;Keyboards;Fitness Bands;Noise-Canceling Over-Ear;Wired Headphones;Wireless Headphones;Gaming Headsets</t>
  </si>
  <si>
    <t>C0230</t>
  </si>
  <si>
    <t>Thomas Vaughan</t>
  </si>
  <si>
    <t>Ultrabooks;Game Consoles;Wireless Earbuds;Fitness Bands;Smart Speakers;Laptop Sleeves;Wireless Headphones;Smartwatches</t>
  </si>
  <si>
    <t>C0350</t>
  </si>
  <si>
    <t>Robin Levine</t>
  </si>
  <si>
    <t>S004</t>
  </si>
  <si>
    <t>Ultrabooks;Chargers;Game Consoles;Wireless Earbuds;VR Headsets;Keyboards;Fitness Bands;Noise-Canceling Over-Ear;Wired Headphones;Wireless Headphones</t>
  </si>
  <si>
    <t>C0378</t>
  </si>
  <si>
    <t>Mark Jenkins</t>
  </si>
  <si>
    <t>Chargers;Gaming Laptops;Game Consoles;Wireless Earbuds;Keyboards;Fitness Bands;Streaming Devices;Wired Headphones;Wireless Headphones;Smartwatches;Gaming Headsets</t>
  </si>
  <si>
    <t>C0409</t>
  </si>
  <si>
    <t>Alexander Kennedy</t>
  </si>
  <si>
    <t>Gaming Laptops;Game Consoles;Wireless Earbuds;VR Headsets;Keyboards;Fitness Bands;Smart Speakers;Wired Headphones;Gaming Headsets</t>
  </si>
  <si>
    <t>C0002</t>
  </si>
  <si>
    <t>John Rosales</t>
  </si>
  <si>
    <t>S005</t>
  </si>
  <si>
    <t>Ultrabooks;Gaming Laptops;Game Consoles;Mice;VR Headsets;Keyboards;Fitness Bands;Laptop Sleeves;Wired Headphones;Smartwatches;Gaming Headsets</t>
  </si>
  <si>
    <t>C0007</t>
  </si>
  <si>
    <t>Wayne Brown</t>
  </si>
  <si>
    <t>Ultrabooks;Game Consoles;VR Headsets;Keyboards;Fitness Bands;Laptop Sleeves;Smartwatches</t>
  </si>
  <si>
    <t>C0021</t>
  </si>
  <si>
    <t>Bryan Williams</t>
  </si>
  <si>
    <t>Chargers;Game Consoles;Mice;Wireless Earbuds;Keyboards;Noise-Canceling Over-Ear</t>
  </si>
  <si>
    <t>C0028</t>
  </si>
  <si>
    <t>Michael Sims</t>
  </si>
  <si>
    <t>Ultrabooks;Chargers;Gaming Laptops;Game Consoles;VR Headsets;Fitness Bands;Streaming Devices;Smart Speakers;Laptop Sleeves;Wireless Headphones;Smartwatches</t>
  </si>
  <si>
    <t>C0082</t>
  </si>
  <si>
    <t>Joshua Fernandez</t>
  </si>
  <si>
    <t>Chargers;Gaming Laptops;Game Consoles;Wireless Earbuds;VR Headsets;Keyboards;Fitness Bands;Noise-Canceling Over-Ear;Wireless Headphones</t>
  </si>
  <si>
    <t>C0090</t>
  </si>
  <si>
    <t>James Martin</t>
  </si>
  <si>
    <t>S003</t>
  </si>
  <si>
    <t>Ultrabooks;Chargers;Game Consoles;Wireless Earbuds;VR Headsets;Fitness Bands;Noise-Canceling Over-Ear;Smart Speakers;Laptop Sleeves;Wireless Headphones;Smartwatches</t>
  </si>
  <si>
    <t>C0107</t>
  </si>
  <si>
    <t>Robert Murray</t>
  </si>
  <si>
    <t>Ultrabooks;Chargers;Game Consoles;Mice;VR Headsets;Keyboards;Fitness Bands;Wireless Headphones</t>
  </si>
  <si>
    <t>C0124</t>
  </si>
  <si>
    <t>Madison Robinson</t>
  </si>
  <si>
    <t>S019</t>
  </si>
  <si>
    <t>Ultrabooks;Chargers;Mice;VR Headsets;Keyboards;Fitness Bands;Streaming Devices;Smart Speakers;Laptop Sleeves;Smartwatches</t>
  </si>
  <si>
    <t>C0125</t>
  </si>
  <si>
    <t>Diane Robles</t>
  </si>
  <si>
    <t>Chargers;Gaming Laptops;Game Consoles;Mice;Keyboards;Fitness Bands;Noise-Canceling Over-Ear;Wireless Headphones;Smartwatches</t>
  </si>
  <si>
    <t>C0134</t>
  </si>
  <si>
    <t>Tammy Greene</t>
  </si>
  <si>
    <t>Chargers;Game Consoles;Wireless Earbuds;Fitness Bands;Streaming Devices;Smart Speakers;Laptop Sleeves;Wired Headphones;Gaming Headsets</t>
  </si>
  <si>
    <t>C0162</t>
  </si>
  <si>
    <t>Tara Edwards</t>
  </si>
  <si>
    <t>Chargers;Game Consoles;Mice;Keyboards;Fitness Bands;Noise-Canceling Over-Ear;Laptop Sleeves;Wired Headphones;Smartwatches</t>
  </si>
  <si>
    <t>C0171</t>
  </si>
  <si>
    <t>Richard Curry</t>
  </si>
  <si>
    <t>Chargers;Gaming Laptops;Game Consoles;Mice;Wireless Earbuds;Keyboards;Fitness Bands;Noise-Canceling Over-Ear;Wired Headphones;Smartwatches</t>
  </si>
  <si>
    <t>C0204</t>
  </si>
  <si>
    <t>Lisa Harding</t>
  </si>
  <si>
    <t>Ultrabooks;Chargers;Gaming Laptops;Game Consoles;Mice;Wireless Earbuds;VR Headsets;Keyboards;Laptop Sleeves;Smartwatches</t>
  </si>
  <si>
    <t>C0212</t>
  </si>
  <si>
    <t>Samantha Kelley</t>
  </si>
  <si>
    <t>Ultrabooks;Chargers;Game Consoles;VR Headsets;Keyboards;Fitness Bands;Streaming Devices;Noise-Canceling Over-Ear;Wired Headphones;Smartwatches</t>
  </si>
  <si>
    <t>C0287</t>
  </si>
  <si>
    <t>Ricky Hall</t>
  </si>
  <si>
    <t>Ultrabooks;Chargers;Gaming Laptops;Game Consoles;Mice;Wireless Earbuds;VR Headsets;Fitness Bands;Laptop Sleeves;Wired Headphones</t>
  </si>
  <si>
    <t>C0295</t>
  </si>
  <si>
    <t>Rachel Lopez</t>
  </si>
  <si>
    <t>Ultrabooks;Chargers;Game Consoles;Wireless Earbuds;VR Headsets;Keyboards;Fitness Bands;Noise-Canceling Over-Ear</t>
  </si>
  <si>
    <t>C0296</t>
  </si>
  <si>
    <t>Elizabeth Robertson</t>
  </si>
  <si>
    <t>Chargers;VR Headsets;Keyboards;Noise-Canceling Over-Ear;Smart Speakers;Wired Headphones;Wireless Headphones</t>
  </si>
  <si>
    <t>C0305</t>
  </si>
  <si>
    <t>Daniel Compton</t>
  </si>
  <si>
    <t>Ultrabooks;Chargers;Game Consoles;Mice;Keyboards;Fitness Bands;Noise-Canceling Over-Ear;Wired Headphones</t>
  </si>
  <si>
    <t>C0369</t>
  </si>
  <si>
    <t>Tara Johnson</t>
  </si>
  <si>
    <t>Chargers;Mice;Wireless Earbuds;VR Headsets;Keyboards;Fitness Bands;Noise-Canceling Over-Ear;Smart Speakers;Wired Headphones;Smartwatches</t>
  </si>
  <si>
    <t>C0393</t>
  </si>
  <si>
    <t>Jessica Bird</t>
  </si>
  <si>
    <t>Ultrabooks;Chargers;Gaming Laptops;Game Consoles;VR Headsets;Keyboards;Fitness Bands;Wired Headphones;Smartwatches</t>
  </si>
  <si>
    <t>C0414</t>
  </si>
  <si>
    <t>David Lewis</t>
  </si>
  <si>
    <t>Ultrabooks;Chargers;Gaming Laptops;Game Consoles;VR Headsets;Keyboards;Fitness Bands;Streaming Devices;Noise-Canceling Over-Ear;Smart Speakers</t>
  </si>
  <si>
    <t>C0423</t>
  </si>
  <si>
    <t>Tina Harris</t>
  </si>
  <si>
    <t>Gaming Laptops;Game Consoles;Keyboards;Fitness Bands;Smart Speakers;Laptop Sleeves;Wired Headphones</t>
  </si>
  <si>
    <t>C0022</t>
  </si>
  <si>
    <t>Michael Watson</t>
  </si>
  <si>
    <t>Chargers;Game Consoles;Mice;Wireless Earbuds;VR Headsets;Keyboards;Streaming Devices;Wireless Headphones;Smartwatches;Gaming Headsets</t>
  </si>
  <si>
    <t>C0066</t>
  </si>
  <si>
    <t>John Anderson</t>
  </si>
  <si>
    <t>Ultrabooks;Chargers;Gaming Laptops;Game Consoles;Mice;Keyboards;Smartwatches</t>
  </si>
  <si>
    <t>C0067</t>
  </si>
  <si>
    <t>Lisa Brown</t>
  </si>
  <si>
    <t>Gaming Laptops;Game Consoles;VR Headsets;Keyboards;Wireless Headphones;Smartwatches</t>
  </si>
  <si>
    <t>C0070</t>
  </si>
  <si>
    <t>Christopher Tran</t>
  </si>
  <si>
    <t>Ultrabooks;Chargers;Gaming Laptops;VR Headsets;Keyboards;Smart Speakers;Wired Headphones;Wireless Headphones;Gaming Headsets</t>
  </si>
  <si>
    <t>No</t>
  </si>
  <si>
    <t>C0097</t>
  </si>
  <si>
    <t>Kimberly Sanchez</t>
  </si>
  <si>
    <t>Ultrabooks;Chargers;Game Consoles;Mice;Wireless Earbuds;VR Headsets;Keyboards;Fitness Bands;Wired Headphones;Wireless Headphones</t>
  </si>
  <si>
    <t>C0099</t>
  </si>
  <si>
    <t>Sarah Brown</t>
  </si>
  <si>
    <t>Ultrabooks;Chargers;Wireless Earbuds;Keyboards;Fitness Bands;Streaming Devices;Noise-Canceling Over-Ear;Wired Headphones</t>
  </si>
  <si>
    <t>C0116</t>
  </si>
  <si>
    <t>James Gomez</t>
  </si>
  <si>
    <t>Ultrabooks;Chargers;Game Consoles;Mice;VR Headsets;Fitness Bands;Noise-Canceling Over-Ear;Gaming Headsets</t>
  </si>
  <si>
    <t>C0121</t>
  </si>
  <si>
    <t>James House</t>
  </si>
  <si>
    <t>Ultrabooks;Chargers;Game Consoles;VR Headsets;Keyboards;Fitness Bands;Noise-Canceling Over-Ear;Laptop Sleeves;Smartwatches</t>
  </si>
  <si>
    <t>C0130</t>
  </si>
  <si>
    <t>Rebecca Chen</t>
  </si>
  <si>
    <t>Chargers;Game Consoles;VR Headsets;Keyboards;Streaming Devices;Noise-Canceling Over-Ear;Smartwatches</t>
  </si>
  <si>
    <t>C0160</t>
  </si>
  <si>
    <t>Thomas Jimenez</t>
  </si>
  <si>
    <t>Ultrabooks;Chargers;Gaming Laptops;Wireless Earbuds;VR Headsets;Fitness Bands;Wired Headphones;Wireless Headphones</t>
  </si>
  <si>
    <t>C0191</t>
  </si>
  <si>
    <t>Carrie Kim</t>
  </si>
  <si>
    <t>Game Consoles;Wireless Earbuds;VR Headsets;Keyboards;Fitness Bands;Smartwatches</t>
  </si>
  <si>
    <t>C0196</t>
  </si>
  <si>
    <t>William Moore</t>
  </si>
  <si>
    <t>Chargers;Game Consoles;Mice;VR Headsets;Fitness Bands;Noise-Canceling Over-Ear;Gaming Headsets</t>
  </si>
  <si>
    <t>C0216</t>
  </si>
  <si>
    <t>Shawn Flores</t>
  </si>
  <si>
    <t>S010</t>
  </si>
  <si>
    <t>Ultrabooks;Chargers;Gaming Laptops;Game Consoles;VR Headsets;Keyboards;Noise-Canceling Over-Ear;Smart Speakers;Wired Headphones</t>
  </si>
  <si>
    <t>C0218</t>
  </si>
  <si>
    <t>Linda Gray</t>
  </si>
  <si>
    <t>Ultrabooks;Chargers;Game Consoles;Keyboards;Fitness Bands;Streaming Devices;Noise-Canceling Over-Ear;Wired Headphones;Wireless Headphones;Gaming Headsets</t>
  </si>
  <si>
    <t>C0220</t>
  </si>
  <si>
    <t>Robert Valdez</t>
  </si>
  <si>
    <t>Ultrabooks;Chargers;Game Consoles;Mice;Wireless Earbuds;VR Headsets;Keyboards;Noise-Canceling Over-Ear;Wired Headphones;Smartwatches</t>
  </si>
  <si>
    <t>C0221</t>
  </si>
  <si>
    <t>Taylor Lopez</t>
  </si>
  <si>
    <t>Ultrabooks;Chargers;Game Consoles;Mice;Wireless Earbuds;VR Headsets;Keyboards;Fitness Bands;Noise-Canceling Over-Ear;Wired Headphones</t>
  </si>
  <si>
    <t>C0236</t>
  </si>
  <si>
    <t>Tanya Kim</t>
  </si>
  <si>
    <t>Game Consoles;Mice;Wireless Earbuds;VR Headsets;Keyboards;Wired Headphones;Gaming Headsets</t>
  </si>
  <si>
    <t>C0278</t>
  </si>
  <si>
    <t>Sara Green</t>
  </si>
  <si>
    <t>Ultrabooks;Chargers;Gaming Laptops;Game Consoles;VR Headsets;Keyboards;Noise-Canceling Over-Ear;Wired Headphones</t>
  </si>
  <si>
    <t>C0283</t>
  </si>
  <si>
    <t>Briana Dawson</t>
  </si>
  <si>
    <t>Chargers;Game Consoles;Mice;VR Headsets;Keyboards;Fitness Bands;Noise-Canceling Over-Ear;Wired Headphones</t>
  </si>
  <si>
    <t>C0288</t>
  </si>
  <si>
    <t>Michael Hunter DDS</t>
  </si>
  <si>
    <t>Game Consoles;VR Headsets;Keyboards;Fitness Bands;Streaming Devices;Laptop Sleeves;Wireless Headphones;Gaming Headsets</t>
  </si>
  <si>
    <t>C0292</t>
  </si>
  <si>
    <t>Leslie Berger</t>
  </si>
  <si>
    <t>Chargers;Gaming Laptops;Game Consoles;VR Headsets;Keyboards;Fitness Bands;Streaming Devices;Noise-Canceling Over-Ear;Wired Headphones;Smartwatches</t>
  </si>
  <si>
    <t>C0309</t>
  </si>
  <si>
    <t>Alexis Hancock</t>
  </si>
  <si>
    <t>Chargers;Gaming Laptops;Game Consoles;Keyboards;Laptop Sleeves;Wired Headphones;Wireless Headphones;Smartwatches</t>
  </si>
  <si>
    <t>C0319</t>
  </si>
  <si>
    <t>Douglas Obrien</t>
  </si>
  <si>
    <t>Game Consoles;Wireless Earbuds;VR Headsets;Keyboards;Noise-Canceling Over-Ear;Wired Headphones</t>
  </si>
  <si>
    <t>C0322</t>
  </si>
  <si>
    <t>Ernest Ramos</t>
  </si>
  <si>
    <t>Ultrabooks;Chargers;Wireless Earbuds;VR Headsets;Keyboards;Wired Headphones;Smartwatches;Gaming Headsets</t>
  </si>
  <si>
    <t>C0345</t>
  </si>
  <si>
    <t>Samantha Reynolds</t>
  </si>
  <si>
    <t>Chargers;Game Consoles;VR Headsets;Keyboards;Fitness Bands;Wireless Headphones</t>
  </si>
  <si>
    <t>C0348</t>
  </si>
  <si>
    <t>Kim Archer</t>
  </si>
  <si>
    <t>Ultrabooks;Chargers;Game Consoles;VR Headsets;Fitness Bands;Smart Speakers</t>
  </si>
  <si>
    <t>C0358</t>
  </si>
  <si>
    <t>Angela Crosby</t>
  </si>
  <si>
    <t>Ultrabooks;Gaming Laptops;Game Consoles;Keyboards;Streaming Devices;Laptop Sleeves;Wireless Headphones;Smartwatches</t>
  </si>
  <si>
    <t>C0379</t>
  </si>
  <si>
    <t>Jennifer Baird</t>
  </si>
  <si>
    <t>Ultrabooks;Chargers;VR Headsets;Keyboards;Noise-Canceling Over-Ear;Wired Headphones;Wireless Headphones</t>
  </si>
  <si>
    <t>C0395</t>
  </si>
  <si>
    <t>Dana Spencer</t>
  </si>
  <si>
    <t>Ultrabooks;Chargers;Game Consoles;Wireless Earbuds;VR Headsets;Keyboards;Fitness Bands;Noise-Canceling Over-Ear;Wireless Headphones</t>
  </si>
  <si>
    <t>C0396</t>
  </si>
  <si>
    <t>Aaron Collier</t>
  </si>
  <si>
    <t>Chargers;Game Consoles;VR Headsets;Streaming Devices;Noise-Canceling Over-Ear;Smart Speakers;Wired Headphones;Smartwatches</t>
  </si>
  <si>
    <t>C0416</t>
  </si>
  <si>
    <t>Misty Cox</t>
  </si>
  <si>
    <t>Ultrabooks;Game Consoles;Mice;Keyboards;Fitness Bands;Streaming Devices;Smartwatches</t>
  </si>
  <si>
    <t>C0440</t>
  </si>
  <si>
    <t>Jonathan Ballard</t>
  </si>
  <si>
    <t>Ultrabooks;Chargers;Gaming Laptops;Game Consoles;Wireless Earbuds;VR Headsets;Keyboards;Wireless Headphones</t>
  </si>
  <si>
    <t>C0449</t>
  </si>
  <si>
    <t>Rachael Walker</t>
  </si>
  <si>
    <t>Chargers;Game Consoles;Keyboards;Noise-Canceling Over-Ear;Wireless Headphones</t>
  </si>
  <si>
    <t>C0461</t>
  </si>
  <si>
    <t>Christine Murray</t>
  </si>
  <si>
    <t>Ultrabooks;Chargers;Game Consoles;Mice;Fitness Bands;Wired Headphones;Smartwatches</t>
  </si>
  <si>
    <t>C0464</t>
  </si>
  <si>
    <t>Laura Avery</t>
  </si>
  <si>
    <t>Chargers;Game Consoles;Mice;VR Headsets;Noise-Canceling Over-Ear;Smart Speakers;Wireless Headphones;Smartwatches</t>
  </si>
  <si>
    <t>C0471</t>
  </si>
  <si>
    <t>Robert King</t>
  </si>
  <si>
    <t>Ultrabooks;Chargers;Gaming Laptops;Game Consoles;VR Headsets;Keyboards;Wired Headphones;Smartwatches</t>
  </si>
  <si>
    <t>C0488</t>
  </si>
  <si>
    <t>Robert Rogers</t>
  </si>
  <si>
    <t>Ultrabooks;Chargers;Game Consoles;Wireless Earbuds;VR Headsets;Fitness Bands;Smart Speakers</t>
  </si>
  <si>
    <t>C0497</t>
  </si>
  <si>
    <t>Peter Avery</t>
  </si>
  <si>
    <t>Chargers;Game Consoles;Mice;VR Headsets;Keyboards;Fitness Bands;Noise-Canceling Over-Ear;Wired Headphones;Wireless Headphones;Gaming Headsets</t>
  </si>
  <si>
    <t>C0499</t>
  </si>
  <si>
    <t>Jenna Miller</t>
  </si>
  <si>
    <t>Ultrabooks;Chargers;Game Consoles;Wireless Earbuds;Keyboards;Fitness Bands;Wired Headphones</t>
  </si>
  <si>
    <t>C0005</t>
  </si>
  <si>
    <t>Erik Williams</t>
  </si>
  <si>
    <t>Ultrabooks;Chargers;Game Consoles;VR Headsets;Wired Headphones;Wireless Headphones</t>
  </si>
  <si>
    <t>C0010</t>
  </si>
  <si>
    <t>Stephanie Martinez</t>
  </si>
  <si>
    <t>Chargers;Game Consoles;Fitness Bands;Gaming Headsets</t>
  </si>
  <si>
    <t>C0014</t>
  </si>
  <si>
    <t>Nathan Morales</t>
  </si>
  <si>
    <t>Chargers;Gaming Laptops;Mice;Keyboards;Noise-Canceling Over-Ear;Wired Headphones;Gaming Headsets</t>
  </si>
  <si>
    <t>C0044</t>
  </si>
  <si>
    <t>Thomas Davis</t>
  </si>
  <si>
    <t>Ultrabooks;Chargers;Wireless Earbuds;VR Headsets;Smart Speakers;Laptop Sleeves;Wireless Headphones;Smartwatches</t>
  </si>
  <si>
    <t>C0069</t>
  </si>
  <si>
    <t>Stacey Figueroa</t>
  </si>
  <si>
    <t>Ultrabooks;Chargers;Game Consoles;VR Headsets</t>
  </si>
  <si>
    <t>C0072</t>
  </si>
  <si>
    <t>Howard Lopez</t>
  </si>
  <si>
    <t>Ultrabooks;Chargers;Gaming Laptops;Wireless Earbuds;VR Headsets;Keyboards;Wired Headphones;Smartwatches</t>
  </si>
  <si>
    <t>C0077</t>
  </si>
  <si>
    <t>Teresa Page</t>
  </si>
  <si>
    <t>Chargers;Game Consoles;Mice;Wireless Earbuds;Keyboards;Fitness Bands;Streaming Devices;Noise-Canceling Over-Ear;Smartwatches</t>
  </si>
  <si>
    <t>C0102</t>
  </si>
  <si>
    <t>Charles Snyder</t>
  </si>
  <si>
    <t>Ultrabooks;Gaming Laptops;Game Consoles;Mice;Keyboards;Fitness Bands;Wireless Headphones;Smartwatches</t>
  </si>
  <si>
    <t>C0110</t>
  </si>
  <si>
    <t>Ariel Henry</t>
  </si>
  <si>
    <t>Ultrabooks;Gaming Laptops;Game Consoles;VR Headsets;Fitness Bands;Wireless Headphones</t>
  </si>
  <si>
    <t>C0112</t>
  </si>
  <si>
    <t>Rhonda Johnson</t>
  </si>
  <si>
    <t>Ultrabooks;Chargers;Gaming Laptops;Game Consoles;VR Headsets;Keyboards;Fitness Bands;Gaming Headsets</t>
  </si>
  <si>
    <t>C0114</t>
  </si>
  <si>
    <t>Joseph Paul</t>
  </si>
  <si>
    <t>Chargers;Game Consoles;Wireless Earbuds;Keyboards</t>
  </si>
  <si>
    <t>C0118</t>
  </si>
  <si>
    <t>Roger Hernandez</t>
  </si>
  <si>
    <t>Chargers;Game Consoles;Mice;VR Headsets;Keyboards;Wired Headphones;Wireless Headphones</t>
  </si>
  <si>
    <t>C0120</t>
  </si>
  <si>
    <t>Zachary Harris</t>
  </si>
  <si>
    <t>Ultrabooks;Chargers;Mice;VR Headsets;Laptop Sleeves;Wireless Headphones</t>
  </si>
  <si>
    <t>C0123</t>
  </si>
  <si>
    <t>James Vincent</t>
  </si>
  <si>
    <t>Chargers;Game Consoles;Keyboards;Wired Headphones</t>
  </si>
  <si>
    <t>C0136</t>
  </si>
  <si>
    <t>Anthony Lyons</t>
  </si>
  <si>
    <t>Chargers;Wireless Earbuds;VR Headsets;Keyboards;Fitness Bands;Laptop Sleeves</t>
  </si>
  <si>
    <t>C0139</t>
  </si>
  <si>
    <t>Wayne Franklin</t>
  </si>
  <si>
    <t>Ultrabooks;VR Headsets;Keyboards;Wired Headphones;Wireless Headphones</t>
  </si>
  <si>
    <t>C0140</t>
  </si>
  <si>
    <t>Joseph Morrison</t>
  </si>
  <si>
    <t>Chargers;Game Consoles;Mice;Keyboards;Streaming Devices;Noise-Canceling Over-Ear;Smart Speakers;Gaming Headsets</t>
  </si>
  <si>
    <t>C0152</t>
  </si>
  <si>
    <t>Crystal Sheppard DDS</t>
  </si>
  <si>
    <t>Ultrabooks;Chargers;Game Consoles;Wireless Earbuds;VR Headsets;Keyboards;Streaming Devices;Smart Speakers</t>
  </si>
  <si>
    <t>C0154</t>
  </si>
  <si>
    <t>Leon Price</t>
  </si>
  <si>
    <t>Chargers;Gaming Laptops;Game Consoles;Wireless Earbuds;Keyboards;Fitness Bands;Noise-Canceling Over-Ear</t>
  </si>
  <si>
    <t>C0158</t>
  </si>
  <si>
    <t>Stephanie Freeman</t>
  </si>
  <si>
    <t>Ultrabooks;Chargers;Gaming Laptops;Game Consoles;Wireless Earbuds;VR Headsets;Wireless Headphones;Smartwatches</t>
  </si>
  <si>
    <t>C0185</t>
  </si>
  <si>
    <t>Lori Jensen</t>
  </si>
  <si>
    <t>Chargers;Game Consoles;VR Headsets;Keyboards;Fitness Bands;Wired Headphones;Smartwatches</t>
  </si>
  <si>
    <t>C0187</t>
  </si>
  <si>
    <t>Elizabeth Davis</t>
  </si>
  <si>
    <t>Gaming Laptops;Fitness Bands;Laptop Sleeves;Wired Headphones</t>
  </si>
  <si>
    <t>C0198</t>
  </si>
  <si>
    <t>Sarah Washington</t>
  </si>
  <si>
    <t>Ultrabooks;Gaming Laptops;Wireless Earbuds;VR Headsets;Keyboards;Fitness Bands;Smartwatches;Gaming Headsets</t>
  </si>
  <si>
    <t>C0215</t>
  </si>
  <si>
    <t>Diana Smith</t>
  </si>
  <si>
    <t>Ultrabooks;Gaming Laptops;Game Consoles;Mice;Wireless Earbuds;VR Headsets;Keyboards;Streaming Devices;Wired Headphones</t>
  </si>
  <si>
    <t>C0227</t>
  </si>
  <si>
    <t>Clayton Chambers</t>
  </si>
  <si>
    <t>Chargers;Game Consoles;Wireless Earbuds;VR Headsets;Laptop Sleeves;Wireless Headphones;Smartwatches</t>
  </si>
  <si>
    <t>C0229</t>
  </si>
  <si>
    <t>Jose Hayes</t>
  </si>
  <si>
    <t>Chargers;Wireless Earbuds;VR Headsets;Keyboards;Fitness Bands;Wired Headphones</t>
  </si>
  <si>
    <t>C0249</t>
  </si>
  <si>
    <t>Laura Caldwell</t>
  </si>
  <si>
    <t>Chargers;Gaming Laptops;Game Consoles;Mice;Wireless Earbuds;Keyboards;Smartwatches;Gaming Headsets</t>
  </si>
  <si>
    <t>C0251</t>
  </si>
  <si>
    <t>Chelsea Clark</t>
  </si>
  <si>
    <t>Chargers;Wireless Earbuds;Keyboards;Noise-Canceling Over-Ear;Wired Headphones;Gaming Headsets</t>
  </si>
  <si>
    <t>C0252</t>
  </si>
  <si>
    <t>Andrew Walker</t>
  </si>
  <si>
    <t>Gaming Laptops;Game Consoles;Wireless Earbuds;VR Headsets;Keyboards;Laptop Sleeves</t>
  </si>
  <si>
    <t>C0271</t>
  </si>
  <si>
    <t>Joshua Wells</t>
  </si>
  <si>
    <t>Ultrabooks;Chargers;Gaming Laptops;Game Consoles;Wireless Earbuds;VR Headsets;Keyboards</t>
  </si>
  <si>
    <t>C0280</t>
  </si>
  <si>
    <t>Ronald Cox</t>
  </si>
  <si>
    <t>Ultrabooks;Chargers;Game Consoles;Mice;Keyboards;Noise-Canceling Over-Ear;Gaming Headsets</t>
  </si>
  <si>
    <t>C0284</t>
  </si>
  <si>
    <t>Leonard Fox</t>
  </si>
  <si>
    <t>Game Consoles;Mice;Keyboards;Fitness Bands;Laptop Sleeves;Wired Headphones;Smartwatches</t>
  </si>
  <si>
    <t>C0293</t>
  </si>
  <si>
    <t>Jill Washington</t>
  </si>
  <si>
    <t>Ultrabooks;Chargers;Gaming Laptops;Mice;VR Headsets;Keyboards;Fitness Bands;Laptop Sleeves;Wireless Headphones;Gaming Headsets</t>
  </si>
  <si>
    <t>C0315</t>
  </si>
  <si>
    <t>April Kemp</t>
  </si>
  <si>
    <t>Gaming Laptops;Mice;VR Headsets;Keyboards;Fitness Bands;Wired Headphones;Wireless Headphones</t>
  </si>
  <si>
    <t>C0320</t>
  </si>
  <si>
    <t>Douglas Good</t>
  </si>
  <si>
    <t>Ultrabooks;Game Consoles;VR Headsets;Keyboards;Smartwatches</t>
  </si>
  <si>
    <t>C0327</t>
  </si>
  <si>
    <t>Mary Short MD</t>
  </si>
  <si>
    <t>Chargers;Gaming Laptops;VR Headsets;Keyboards;Fitness Bands;Noise-Canceling Over-Ear</t>
  </si>
  <si>
    <t>C0352</t>
  </si>
  <si>
    <t>Debra Larsen</t>
  </si>
  <si>
    <t>Game Consoles;VR Headsets;Keyboards;Fitness Bands;Wired Headphones</t>
  </si>
  <si>
    <t>C0368</t>
  </si>
  <si>
    <t>Sherry Steele</t>
  </si>
  <si>
    <t>Chargers;Game Consoles;Keyboards;Fitness Bands;Wired Headphones;Wireless Headphones;Smartwatches</t>
  </si>
  <si>
    <t>C0372</t>
  </si>
  <si>
    <t>Linda Diaz</t>
  </si>
  <si>
    <t>Ultrabooks;Chargers;Keyboards;Streaming Devices;Noise-Canceling Over-Ear;Wired Headphones;Smartwatches</t>
  </si>
  <si>
    <t>C0390</t>
  </si>
  <si>
    <t>Shane Gonzalez</t>
  </si>
  <si>
    <t>Ultrabooks;Chargers;Game Consoles;Wireless Earbuds;Keyboards;Noise-Canceling Over-Ear;Wireless Headphones</t>
  </si>
  <si>
    <t>C0392</t>
  </si>
  <si>
    <t>Kim Davis</t>
  </si>
  <si>
    <t>Gaming Laptops;Game Consoles;VR Headsets;Keyboards;Fitness Bands;Noise-Canceling Over-Ear;Wired Headphones;Wireless Headphones;Gaming Headsets</t>
  </si>
  <si>
    <t>C0399</t>
  </si>
  <si>
    <t>Lisa Garcia</t>
  </si>
  <si>
    <t>Ultrabooks;Chargers;Gaming Laptops;Game Consoles;VR Headsets;Keyboards;Fitness Bands;Smartwatches</t>
  </si>
  <si>
    <t>C0403</t>
  </si>
  <si>
    <t>Jonathan Curtis</t>
  </si>
  <si>
    <t>Ultrabooks;Chargers;Gaming Laptops;Game Consoles;Keyboards;Streaming Devices;Noise-Canceling Over-Ear;Wired Headphones;Wireless Headphones;Gaming Headsets</t>
  </si>
  <si>
    <t>C0433</t>
  </si>
  <si>
    <t>Corey Nielsen</t>
  </si>
  <si>
    <t>Ultrabooks;Chargers;Gaming Laptops;Game Consoles;Mice;Keyboards;Fitness Bands;Smart Speakers;Smartwatches</t>
  </si>
  <si>
    <t>C0441</t>
  </si>
  <si>
    <t>Willie Hernandez</t>
  </si>
  <si>
    <t>Gaming Laptops;Game Consoles;Mice;Keyboards;Fitness Bands;Noise-Canceling Over-Ear;Wired Headphones;Smartwatches</t>
  </si>
  <si>
    <t>C0456</t>
  </si>
  <si>
    <t>Thomas Thompson</t>
  </si>
  <si>
    <t>Ultrabooks;Chargers;Game Consoles;Wireless Earbuds;Streaming Devices;Noise-Canceling Over-Ear;Smart Speakers;Laptop Sleeves;Wireless Headphones</t>
  </si>
  <si>
    <t>C0472</t>
  </si>
  <si>
    <t>Donald Dean</t>
  </si>
  <si>
    <t>Chargers;Game Consoles;Wireless Earbuds;VR Headsets;Keyboards;Noise-Canceling Over-Ear;Wireless Headphones;Smartwatches</t>
  </si>
  <si>
    <t>C0485</t>
  </si>
  <si>
    <t>John Banks</t>
  </si>
  <si>
    <t>Chargers;VR Headsets;Keyboards;Fitness Bands;Wired Headphones;Smartwatches;Gaming Headsets</t>
  </si>
  <si>
    <t>C0486</t>
  </si>
  <si>
    <t>Anthony Hodges</t>
  </si>
  <si>
    <t>Chargers;Gaming Laptops;VR Headsets;Keyboards;Fitness Bands;Smart Speakers;Wireless Headphones</t>
  </si>
  <si>
    <t>C0494</t>
  </si>
  <si>
    <t>David Hammond</t>
  </si>
  <si>
    <t>Ultrabooks;Chargers;Game Consoles;VR Headsets;Keyboards;Streaming Devices;Wireless Headphones;Smartwatches;Gaming Headsets</t>
  </si>
  <si>
    <t>C0001</t>
  </si>
  <si>
    <t>Kendra Lindsey</t>
  </si>
  <si>
    <t>Wireless Earbuds;VR Headsets;Streaming Devices;Smart Speakers;Wired Headphones;Smartwatches;Gaming Headsets</t>
  </si>
  <si>
    <t>C0003</t>
  </si>
  <si>
    <t>Tina Santos</t>
  </si>
  <si>
    <t>Ultrabooks;Chargers;Wireless Earbuds;VR Headsets;Keyboards</t>
  </si>
  <si>
    <t>C0011</t>
  </si>
  <si>
    <t>Christina Kennedy</t>
  </si>
  <si>
    <t>Chargers;Gaming Laptops;Mice;Keyboards;Streaming Devices;Wired Headphones;Gaming Headsets</t>
  </si>
  <si>
    <t>C0026</t>
  </si>
  <si>
    <t>Frances Hodges</t>
  </si>
  <si>
    <t>Ultrabooks;Chargers;Gaming Laptops;Game Consoles;Wireless Earbuds;Keyboards;Streaming Devices;Wireless Headphones</t>
  </si>
  <si>
    <t>C0049</t>
  </si>
  <si>
    <t>Stephen Kelly</t>
  </si>
  <si>
    <t>Ultrabooks;Game Consoles;VR Headsets;Keyboards;Streaming Devices;Wired Headphones</t>
  </si>
  <si>
    <t>C0053</t>
  </si>
  <si>
    <t>Mr. David Long II</t>
  </si>
  <si>
    <t>Ultrabooks;Chargers;Gaming Laptops;Game Consoles;Wireless Headphones;Gaming Headsets</t>
  </si>
  <si>
    <t>C0055</t>
  </si>
  <si>
    <t>Sharon Clayton</t>
  </si>
  <si>
    <t>Chargers;Gaming Laptops;Game Consoles;VR Headsets;Keyboards;Smartwatches</t>
  </si>
  <si>
    <t>C0059</t>
  </si>
  <si>
    <t>Mark Roberson</t>
  </si>
  <si>
    <t>Chargers;Gaming Laptops;Game Consoles;VR Headsets;Keyboards</t>
  </si>
  <si>
    <t>C0062</t>
  </si>
  <si>
    <t>Christopher Bennett</t>
  </si>
  <si>
    <t>Ultrabooks;Gaming Laptops;Game Consoles;Mice;Fitness Bands;Streaming Devices;Smart Speakers</t>
  </si>
  <si>
    <t>C0063</t>
  </si>
  <si>
    <t>Kim Morales</t>
  </si>
  <si>
    <t>Game Consoles;Wireless Earbuds;Fitness Bands;Noise-Canceling Over-Ear;Wired Headphones;Smartwatches</t>
  </si>
  <si>
    <t>C0065</t>
  </si>
  <si>
    <t>Julie Rogers</t>
  </si>
  <si>
    <t>Ultrabooks;Chargers;Game Consoles;VR Headsets;Keyboards;Wireless Headphones</t>
  </si>
  <si>
    <t>C0076</t>
  </si>
  <si>
    <t>Dawn Anderson</t>
  </si>
  <si>
    <t>Chargers;Game Consoles;VR Headsets;Noise-Canceling Over-Ear</t>
  </si>
  <si>
    <t>C0083</t>
  </si>
  <si>
    <t>Julia Burke</t>
  </si>
  <si>
    <t>Ultrabooks;Chargers;Wireless Earbuds;Keyboards;Smart Speakers</t>
  </si>
  <si>
    <t>C0085</t>
  </si>
  <si>
    <t>Sharon Keith</t>
  </si>
  <si>
    <t>Ultrabooks;VR Headsets;Fitness Bands;Streaming Devices;Noise-Canceling Over-Ear</t>
  </si>
  <si>
    <t>C0086</t>
  </si>
  <si>
    <t>David Savage</t>
  </si>
  <si>
    <t>Ultrabooks;Chargers;VR Headsets;Smartwatches</t>
  </si>
  <si>
    <t>C0096</t>
  </si>
  <si>
    <t>Charlotte Graham</t>
  </si>
  <si>
    <t>Ultrabooks;Game Consoles;Mice;Keyboards</t>
  </si>
  <si>
    <t>C0108</t>
  </si>
  <si>
    <t>Elizabeth Stevenson</t>
  </si>
  <si>
    <t>Ultrabooks;Chargers;Wireless Earbuds;Keyboards;Fitness Bands;Wired Headphones;Gaming Headsets</t>
  </si>
  <si>
    <t>C0109</t>
  </si>
  <si>
    <t>Michael Gilmore</t>
  </si>
  <si>
    <t>Ultrabooks;Chargers;Gaming Laptops;Game Consoles;Wireless Earbuds;Noise-Canceling Over-Ear;Smartwatches</t>
  </si>
  <si>
    <t>C0137</t>
  </si>
  <si>
    <t>Steven Torres</t>
  </si>
  <si>
    <t>Chargers;Mice;VR Headsets;Keyboards;Noise-Canceling Over-Ear;Wireless Headphones</t>
  </si>
  <si>
    <t>C0147</t>
  </si>
  <si>
    <t>Sherri Joseph</t>
  </si>
  <si>
    <t>Chargers;Game Consoles;Mice;Keyboards;Fitness Bands;Smart Speakers;Wireless Headphones</t>
  </si>
  <si>
    <t>C0155</t>
  </si>
  <si>
    <t>Curtis Sheppard</t>
  </si>
  <si>
    <t>Ultrabooks;Mice;VR Headsets;Fitness Bands;Gaming Headsets</t>
  </si>
  <si>
    <t>C0156</t>
  </si>
  <si>
    <t>Katherine Jones</t>
  </si>
  <si>
    <t>Chargers;Noise-Canceling Over-Ear;Wired Headphones;Wireless Headphones;Gaming Headsets</t>
  </si>
  <si>
    <t>C0159</t>
  </si>
  <si>
    <t>Carol Peters</t>
  </si>
  <si>
    <t>Ultrabooks;Gaming Laptops;Wireless Earbuds;VR Headsets;Fitness Bands;Smartwatches</t>
  </si>
  <si>
    <t>C0173</t>
  </si>
  <si>
    <t>Charles Mills</t>
  </si>
  <si>
    <t>Chargers;Game Consoles;VR Headsets;Wired Headphones;Smartwatches</t>
  </si>
  <si>
    <t>C0177</t>
  </si>
  <si>
    <t>Christopher Wilson</t>
  </si>
  <si>
    <t>Gaming Laptops;Keyboards;Noise-Canceling Over-Ear;Laptop Sleeves;Wired Headphones;Smartwatches</t>
  </si>
  <si>
    <t>C0184</t>
  </si>
  <si>
    <t>Sara Weaver</t>
  </si>
  <si>
    <t>Ultrabooks;Chargers;Game Consoles;Wireless Earbuds;Keyboards;Laptop Sleeves;Wired Headphones</t>
  </si>
  <si>
    <t>C0194</t>
  </si>
  <si>
    <t>Andrea Norman</t>
  </si>
  <si>
    <t>Ultrabooks;Chargers;Mice;VR Headsets;Keyboards;Wireless Headphones</t>
  </si>
  <si>
    <t>C0201</t>
  </si>
  <si>
    <t>Tara Caldwell</t>
  </si>
  <si>
    <t>Ultrabooks;Gaming Laptops;Game Consoles;Mice;Wireless Earbuds;VR Headsets;Smartwatches</t>
  </si>
  <si>
    <t>C0202</t>
  </si>
  <si>
    <t>Jennifer Taylor</t>
  </si>
  <si>
    <t>Gaming Laptops;Mice;Keyboards;Noise-Canceling Over-Ear;Laptop Sleeves;Gaming Headsets</t>
  </si>
  <si>
    <t>C0213</t>
  </si>
  <si>
    <t>William Torres</t>
  </si>
  <si>
    <t>Chargers;Mice;Laptop Sleeves;Wired Headphones;Wireless Headphones</t>
  </si>
  <si>
    <t>C0222</t>
  </si>
  <si>
    <t>Stephanie Pierce</t>
  </si>
  <si>
    <t>Chargers;Gaming Laptops;Wireless Earbuds;Keyboards;Fitness Bands;Smartwatches</t>
  </si>
  <si>
    <t>C0225</t>
  </si>
  <si>
    <t>John Proctor</t>
  </si>
  <si>
    <t>Ultrabooks;VR Headsets;Keyboards;Wired Headphones;Gaming Headsets</t>
  </si>
  <si>
    <t>C0235</t>
  </si>
  <si>
    <t>Mr. Patrick Barnett DVM</t>
  </si>
  <si>
    <t>Chargers;Gaming Laptops;Game Consoles;Keyboards;Noise-Canceling Over-Ear</t>
  </si>
  <si>
    <t>C0260</t>
  </si>
  <si>
    <t>Richard Mason</t>
  </si>
  <si>
    <t>Ultrabooks;Chargers;Mice;Keyboards;Fitness Bands;Streaming Devices</t>
  </si>
  <si>
    <t>C0263</t>
  </si>
  <si>
    <t>Samuel Turner</t>
  </si>
  <si>
    <t>Chargers;Gaming Laptops;Mice;Keyboards;Smart Speakers;Gaming Headsets</t>
  </si>
  <si>
    <t>C0268</t>
  </si>
  <si>
    <t>Sarah Goodman</t>
  </si>
  <si>
    <t>Chargers;Gaming Laptops;Game Consoles;Mice;VR Headsets;Keyboards;Noise-Canceling Over-Ear;Wireless Headphones</t>
  </si>
  <si>
    <t>C0269</t>
  </si>
  <si>
    <t>Sean Parks</t>
  </si>
  <si>
    <t>Ultrabooks;Game Consoles;VR Headsets;Keyboards;Fitness Bands;Smartwatches</t>
  </si>
  <si>
    <t>C0291</t>
  </si>
  <si>
    <t>Mackenzie Nguyen</t>
  </si>
  <si>
    <t>Ultrabooks;Chargers;Gaming Laptops;Smart Speakers;Wired Headphones</t>
  </si>
  <si>
    <t>C0299</t>
  </si>
  <si>
    <t>John Sanchez</t>
  </si>
  <si>
    <t>Ultrabooks;Gaming Laptops;Game Consoles;VR Headsets;Keyboards;Smart Speakers;Smartwatches</t>
  </si>
  <si>
    <t>C0300</t>
  </si>
  <si>
    <t>Robin White</t>
  </si>
  <si>
    <t>Ultrabooks;Gaming Laptops;Game Consoles;Mice;Keyboards;Noise-Canceling Over-Ear;Laptop Sleeves</t>
  </si>
  <si>
    <t>C0301</t>
  </si>
  <si>
    <t>Crystal Turner</t>
  </si>
  <si>
    <t>Chargers;Game Consoles;Wireless Earbuds;VR Headsets;Keyboards;Streaming Devices</t>
  </si>
  <si>
    <t>C0303</t>
  </si>
  <si>
    <t>Jamie Richardson</t>
  </si>
  <si>
    <t>Ultrabooks;Chargers;VR Headsets;Keyboards;Wired Headphones;Wireless Headphones;Smartwatches</t>
  </si>
  <si>
    <t>C0304</t>
  </si>
  <si>
    <t>Robert Jimenez</t>
  </si>
  <si>
    <t>Chargers;Game Consoles;Wireless Earbuds;VR Headsets;Keyboards;Wired Headphones;Wireless Headphones</t>
  </si>
  <si>
    <t>C0330</t>
  </si>
  <si>
    <t>Ronald Schultz</t>
  </si>
  <si>
    <t>Chargers;Game Consoles;Mice;VR Headsets;Wired Headphones</t>
  </si>
  <si>
    <t>C0336</t>
  </si>
  <si>
    <t>Erika Briggs</t>
  </si>
  <si>
    <t>Ultrabooks;Chargers;Game Consoles;Wired Headphones</t>
  </si>
  <si>
    <t>C0344</t>
  </si>
  <si>
    <t>Laura Underwood</t>
  </si>
  <si>
    <t>Chargers;Gaming Laptops;Game Consoles;VR Headsets;Keyboards;Streaming Devices;Noise-Canceling Over-Ear;Gaming Headsets</t>
  </si>
  <si>
    <t>C0375</t>
  </si>
  <si>
    <t>Carlos Martinez</t>
  </si>
  <si>
    <t>Chargers;Gaming Laptops;Game Consoles;VR Headsets;Wireless Headphones</t>
  </si>
  <si>
    <t>C0381</t>
  </si>
  <si>
    <t>Darren Carter</t>
  </si>
  <si>
    <t>Ultrabooks;Game Consoles;Wireless Earbuds;VR Headsets;Streaming Devices;Wired Headphones</t>
  </si>
  <si>
    <t>C0382</t>
  </si>
  <si>
    <t>Ronald Morrison</t>
  </si>
  <si>
    <t>Chargers;Gaming Laptops;Game Consoles;Fitness Bands;Noise-Canceling Over-Ear</t>
  </si>
  <si>
    <t>C0388</t>
  </si>
  <si>
    <t>Melissa Lang</t>
  </si>
  <si>
    <t>Ultrabooks;Game Consoles;Wireless Earbuds;VR Headsets;Keyboards;Wired Headphones;Wireless Headphones</t>
  </si>
  <si>
    <t>C0394</t>
  </si>
  <si>
    <t>Joseph Wade</t>
  </si>
  <si>
    <t>C0398</t>
  </si>
  <si>
    <t>Kimberly Lutz</t>
  </si>
  <si>
    <t>Wireless Earbuds;Keyboards;Fitness Bands;Laptop Sleeves;Wired Headphones</t>
  </si>
  <si>
    <t>C0401</t>
  </si>
  <si>
    <t>Thomas Hernandez</t>
  </si>
  <si>
    <t>Chargers;Gaming Laptops;Game Consoles;VR Headsets;Keyboards;Gaming Headsets</t>
  </si>
  <si>
    <t>C0402</t>
  </si>
  <si>
    <t>Paul Peters</t>
  </si>
  <si>
    <t>Chargers;Game Consoles;VR Headsets;Fitness Bands;Smartwatches</t>
  </si>
  <si>
    <t>C0406</t>
  </si>
  <si>
    <t>Christian Schaefer</t>
  </si>
  <si>
    <t>Ultrabooks;Game Consoles;VR Headsets;Fitness Bands</t>
  </si>
  <si>
    <t>C0410</t>
  </si>
  <si>
    <t>Donald Bowers</t>
  </si>
  <si>
    <t>Game Consoles;Wireless Earbuds;VR Headsets;Keyboards</t>
  </si>
  <si>
    <t>C0412</t>
  </si>
  <si>
    <t>Christine Edwards</t>
  </si>
  <si>
    <t>Ultrabooks;Game Consoles;Wireless Earbuds;VR Headsets;Fitness Bands;Smart Speakers</t>
  </si>
  <si>
    <t>C0413</t>
  </si>
  <si>
    <t>Chris Harris</t>
  </si>
  <si>
    <t>Game Consoles;Keyboards;Fitness Bands;Noise-Canceling Over-Ear;Smart Speakers;Wired Headphones;Wireless Headphones</t>
  </si>
  <si>
    <t>C0415</t>
  </si>
  <si>
    <t>Raymond Adams</t>
  </si>
  <si>
    <t>Ultrabooks;Chargers;Gaming Laptops;Mice;VR Headsets</t>
  </si>
  <si>
    <t>C0426</t>
  </si>
  <si>
    <t>Brent Jackson</t>
  </si>
  <si>
    <t>Ultrabooks;Chargers;Gaming Laptops;VR Headsets;Keyboards;Gaming Headsets</t>
  </si>
  <si>
    <t>C0439</t>
  </si>
  <si>
    <t>Karen Cole</t>
  </si>
  <si>
    <t>Gaming Laptops;Mice;VR Headsets;Fitness Bands;Noise-Canceling Over-Ear;Smartwatches</t>
  </si>
  <si>
    <t>C0453</t>
  </si>
  <si>
    <t>Sara Gonzalez</t>
  </si>
  <si>
    <t>Chargers;Gaming Laptops;Game Consoles;Wired Headphones;Smartwatches</t>
  </si>
  <si>
    <t>C0455</t>
  </si>
  <si>
    <t>Katie Duncan</t>
  </si>
  <si>
    <t>Ultrabooks;Chargers;VR Headsets;Keyboards;Noise-Canceling Over-Ear;Wired Headphones</t>
  </si>
  <si>
    <t>C0473</t>
  </si>
  <si>
    <t>Richard Olsen</t>
  </si>
  <si>
    <t>Ultrabooks;Chargers;Gaming Laptops;Game Consoles;Streaming Devices;Smart Speakers;Wired Headphones;Gaming Headsets</t>
  </si>
  <si>
    <t>C0475</t>
  </si>
  <si>
    <t>Richard Crawford</t>
  </si>
  <si>
    <t>Game Consoles;Mice;VR Headsets;Keyboards;Wired Headphones;Wireless Headphones</t>
  </si>
  <si>
    <t>C0483</t>
  </si>
  <si>
    <t>Heather Higgins</t>
  </si>
  <si>
    <t>Ultrabooks;Chargers;Wireless Earbuds;VR Headsets;Keyboards;Smart Speakers;Wired Headphones</t>
  </si>
  <si>
    <t>C0484</t>
  </si>
  <si>
    <t>Regina Fuller</t>
  </si>
  <si>
    <t>VR Headsets;Keyboards;Fitness Bands;Wired Headphones;Smartwatches</t>
  </si>
  <si>
    <t>C0490</t>
  </si>
  <si>
    <t>Ray Campbell</t>
  </si>
  <si>
    <t>Ultrabooks;Chargers;Wireless Earbuds;VR Headsets;Keyboards;Fitness Bands;Wired Headphones;Smartwatches</t>
  </si>
  <si>
    <t>C0017</t>
  </si>
  <si>
    <t>Colleen Turner</t>
  </si>
  <si>
    <t>Wireless Earbuds;Keyboards;Noise-Canceling Over-Ear</t>
  </si>
  <si>
    <t>C0038</t>
  </si>
  <si>
    <t>Maxwell Cooper</t>
  </si>
  <si>
    <t>Mice;Keyboards;Fitness Bands;Laptop Sleeves;Wired Headphones</t>
  </si>
  <si>
    <t>C0045</t>
  </si>
  <si>
    <t>Trevor Jones</t>
  </si>
  <si>
    <t>Gaming Laptops;Mice;Keyboards;Streaming Devices;Noise-Canceling Over-Ear</t>
  </si>
  <si>
    <t>C0057</t>
  </si>
  <si>
    <t>Larry Mclaughlin</t>
  </si>
  <si>
    <t>Chargers;Gaming Laptops;Game Consoles;Keyboards;Smartwatches</t>
  </si>
  <si>
    <t>C0074</t>
  </si>
  <si>
    <t>Krystal Smith</t>
  </si>
  <si>
    <t>Chargers;Game Consoles;Keyboards;Wired Headphones;Smartwatches</t>
  </si>
  <si>
    <t>C0091</t>
  </si>
  <si>
    <t>Paul Stewart</t>
  </si>
  <si>
    <t>Ultrabooks;Chargers;Noise-Canceling Over-Ear</t>
  </si>
  <si>
    <t>C0105</t>
  </si>
  <si>
    <t>Lydia Castillo</t>
  </si>
  <si>
    <t>Ultrabooks;Gaming Laptops;Game Consoles;Keyboards;Noise-Canceling Over-Ear</t>
  </si>
  <si>
    <t>C0126</t>
  </si>
  <si>
    <t>Daniel Grant</t>
  </si>
  <si>
    <t>Ultrabooks;Chargers;Streaming Devices;Wired Headphones</t>
  </si>
  <si>
    <t>C0128</t>
  </si>
  <si>
    <t>Joshua Moss</t>
  </si>
  <si>
    <t>Chargers;Mice;VR Headsets;Keyboards;Wireless Headphones</t>
  </si>
  <si>
    <t>C0129</t>
  </si>
  <si>
    <t>Christopher Rhodes</t>
  </si>
  <si>
    <t>Ultrabooks;Chargers;Mice;VR Headsets;Noise-Canceling Over-Ear</t>
  </si>
  <si>
    <t>C0143</t>
  </si>
  <si>
    <t>Mrs. Julie Hampton MD</t>
  </si>
  <si>
    <t>Chargers;Game Consoles;Wireless Earbuds;Fitness Bands;Wireless Headphones</t>
  </si>
  <si>
    <t>C0144</t>
  </si>
  <si>
    <t>Nicholas Wood</t>
  </si>
  <si>
    <t>Ultrabooks;Chargers;VR Headsets;Gaming Headsets</t>
  </si>
  <si>
    <t>C0153</t>
  </si>
  <si>
    <t>Christine Green</t>
  </si>
  <si>
    <t>VR Headsets;Smart Speakers;Wired Headphones;Wireless Headphones</t>
  </si>
  <si>
    <t>C0161</t>
  </si>
  <si>
    <t>Megan Martin</t>
  </si>
  <si>
    <t>Gaming Laptops;Streaming Devices;Laptop Sleeves</t>
  </si>
  <si>
    <t>C0164</t>
  </si>
  <si>
    <t>Robin Sims</t>
  </si>
  <si>
    <t>Chargers;Gaming Laptops;Keyboards;Fitness Bands</t>
  </si>
  <si>
    <t>C0165</t>
  </si>
  <si>
    <t>Daniel Moody</t>
  </si>
  <si>
    <t>Chargers;Gaming Laptops;VR Headsets;Fitness Bands;Streaming Devices;Wired Headphones</t>
  </si>
  <si>
    <t>C0169</t>
  </si>
  <si>
    <t>Melvin Hays</t>
  </si>
  <si>
    <t>Chargers;Game Consoles;Keyboards</t>
  </si>
  <si>
    <t>C0174</t>
  </si>
  <si>
    <t>Anthony Skinner</t>
  </si>
  <si>
    <t>Ultrabooks;Gaming Laptops;Mice;VR Headsets;Keyboards</t>
  </si>
  <si>
    <t>C0182</t>
  </si>
  <si>
    <t>Lori Mckenzie</t>
  </si>
  <si>
    <t>Game Consoles;Wireless Earbuds;VR Headsets;Wired Headphones</t>
  </si>
  <si>
    <t>C0199</t>
  </si>
  <si>
    <t>Katie Guzman</t>
  </si>
  <si>
    <t>Ultrabooks;Chargers;Mice;Keyboards;Wireless Headphones</t>
  </si>
  <si>
    <t>C0240</t>
  </si>
  <si>
    <t>David Wallace</t>
  </si>
  <si>
    <t>Gaming Laptops;Game Consoles;VR Headsets;Fitness Bands;Streaming Devices</t>
  </si>
  <si>
    <t>C0244</t>
  </si>
  <si>
    <t>Amanda Thompson</t>
  </si>
  <si>
    <t>Ultrabooks;Game Consoles;VR Headsets;Keyboards;Gaming Headsets</t>
  </si>
  <si>
    <t>C0259</t>
  </si>
  <si>
    <t>Laura Estrada</t>
  </si>
  <si>
    <t>Ultrabooks;Chargers;Keyboards;Gaming Headsets</t>
  </si>
  <si>
    <t>C0275</t>
  </si>
  <si>
    <t>Mary Salazar</t>
  </si>
  <si>
    <t>Chargers;Game Consoles;VR Headsets;Keyboards</t>
  </si>
  <si>
    <t>C0285</t>
  </si>
  <si>
    <t>Dean Luna</t>
  </si>
  <si>
    <t>Ultrabooks;Gaming Laptops;Mice;Wireless Earbuds;Keyboards;Wired Headphones</t>
  </si>
  <si>
    <t>C0289</t>
  </si>
  <si>
    <t>Phillip Jones</t>
  </si>
  <si>
    <t>Mice;VR Headsets;Wired Headphones</t>
  </si>
  <si>
    <t>C0297</t>
  </si>
  <si>
    <t>Danielle Jones</t>
  </si>
  <si>
    <t>Gaming Laptops;Mice;Keyboards;Noise-Canceling Over-Ear;Wireless Headphones</t>
  </si>
  <si>
    <t>C0306</t>
  </si>
  <si>
    <t>Jason Cobb</t>
  </si>
  <si>
    <t>Ultrabooks;Chargers;VR Headsets;Fitness Bands</t>
  </si>
  <si>
    <t>C0326</t>
  </si>
  <si>
    <t>Martha Harrison</t>
  </si>
  <si>
    <t>Ultrabooks;Chargers;Keyboards;Noise-Canceling Over-Ear</t>
  </si>
  <si>
    <t>C0328</t>
  </si>
  <si>
    <t>Suzanne Ellison</t>
  </si>
  <si>
    <t>Ultrabooks;Chargers;VR Headsets;Fitness Bands;Streaming Devices</t>
  </si>
  <si>
    <t>C0338</t>
  </si>
  <si>
    <t>Mrs. Brenda Castro DDS</t>
  </si>
  <si>
    <t>Wireless Earbuds;Keyboards;Fitness Bands;Smart Speakers</t>
  </si>
  <si>
    <t>C0354</t>
  </si>
  <si>
    <t>Benjamin Rodriguez</t>
  </si>
  <si>
    <t>Chargers;Gaming Laptops;VR Headsets;Streaming Devices</t>
  </si>
  <si>
    <t>C0359</t>
  </si>
  <si>
    <t>Joel Martinez</t>
  </si>
  <si>
    <t>Wireless Earbuds;VR Headsets;Fitness Bands</t>
  </si>
  <si>
    <t>C0364</t>
  </si>
  <si>
    <t>John Odom</t>
  </si>
  <si>
    <t>Chargers;Game Consoles;Mice;Wireless Earbuds</t>
  </si>
  <si>
    <t>C0380</t>
  </si>
  <si>
    <t>Donna Woods</t>
  </si>
  <si>
    <t>Chargers;Wireless Earbuds;Keyboards;Wireless Headphones</t>
  </si>
  <si>
    <t>C0384</t>
  </si>
  <si>
    <t>Christopher Serrano</t>
  </si>
  <si>
    <t>Ultrabooks;Chargers;Keyboards;Fitness Bands</t>
  </si>
  <si>
    <t>C0389</t>
  </si>
  <si>
    <t>Brandon Smith</t>
  </si>
  <si>
    <t>Keyboards;Noise-Canceling Over-Ear;Wired Headphones;Wireless Headphones</t>
  </si>
  <si>
    <t>C0417</t>
  </si>
  <si>
    <t>Susan Hoffman</t>
  </si>
  <si>
    <t>Ultrabooks;Wireless Earbuds;Streaming Devices;Laptop Sleeves;Wired Headphones</t>
  </si>
  <si>
    <t>C0430</t>
  </si>
  <si>
    <t>Kayla Pham</t>
  </si>
  <si>
    <t>Ultrabooks;Game Consoles;VR Headsets;Wired Headphones;Smartwatches</t>
  </si>
  <si>
    <t>C0438</t>
  </si>
  <si>
    <t>Benjamin Henry</t>
  </si>
  <si>
    <t>Ultrabooks;Gaming Laptops;Smart Speakers;Wireless Headphones;Smartwatches</t>
  </si>
  <si>
    <t>C0442</t>
  </si>
  <si>
    <t>Brandon Green</t>
  </si>
  <si>
    <t>Ultrabooks;Chargers;VR Headsets;Fitness Bands;Wired Headphones;Wireless Headphones</t>
  </si>
  <si>
    <t>C0445</t>
  </si>
  <si>
    <t>Sarah Haynes</t>
  </si>
  <si>
    <t>Ultrabooks;Gaming Laptops;Mice;VR Headsets;Wired Headphones;Wireless Headphones</t>
  </si>
  <si>
    <t>C0447</t>
  </si>
  <si>
    <t>Joseph Oconnor</t>
  </si>
  <si>
    <t>Chargers;Game Consoles;Wireless Earbuds</t>
  </si>
  <si>
    <t>C0454</t>
  </si>
  <si>
    <t>Richard White</t>
  </si>
  <si>
    <t>Ultrabooks;Gaming Laptops;Game Consoles;Smart Speakers;Smartwatches</t>
  </si>
  <si>
    <t>C0479</t>
  </si>
  <si>
    <t>Joshua Hunter</t>
  </si>
  <si>
    <t>Chargers;Gaming Laptops;Fitness Bands;Wired Headphones;Gaming Headsets</t>
  </si>
  <si>
    <t>C0480</t>
  </si>
  <si>
    <t>Andrew Stewart</t>
  </si>
  <si>
    <t>Gaming Laptops;Game Consoles;VR Headsets;Smart Speakers</t>
  </si>
  <si>
    <t>C0495</t>
  </si>
  <si>
    <t>Bradley Mora</t>
  </si>
  <si>
    <t>Ultrabooks;Game Consoles;Mice;VR Headsets;Keyboards;Fitness Bands</t>
  </si>
  <si>
    <t>C0013</t>
  </si>
  <si>
    <t>Kelly Wilson</t>
  </si>
  <si>
    <t>-</t>
  </si>
  <si>
    <t>Chargers;Game Consoles;Noise-Canceling Over-Ear</t>
  </si>
  <si>
    <t>C0068</t>
  </si>
  <si>
    <t>Todd Johnston</t>
  </si>
  <si>
    <t>Gaming Laptops;Mice;VR Headsets</t>
  </si>
  <si>
    <t>C0071</t>
  </si>
  <si>
    <t>Daniel Walker</t>
  </si>
  <si>
    <t>Chargers;Game Consoles;VR Headsets</t>
  </si>
  <si>
    <t>C0135</t>
  </si>
  <si>
    <t>Elizabeth Santos</t>
  </si>
  <si>
    <t>Game Consoles;Keyboards;Wired Headphones</t>
  </si>
  <si>
    <t>C0146</t>
  </si>
  <si>
    <t>Vanessa Rivera</t>
  </si>
  <si>
    <t>VR Headsets;Keyboards</t>
  </si>
  <si>
    <t>C0183</t>
  </si>
  <si>
    <t>Jessica Kelly</t>
  </si>
  <si>
    <t>Chargers;Wired Headphones</t>
  </si>
  <si>
    <t>C0231</t>
  </si>
  <si>
    <t>Eric Singh DDS</t>
  </si>
  <si>
    <t>Gaming Laptops</t>
  </si>
  <si>
    <t>C0302</t>
  </si>
  <si>
    <t>John James</t>
  </si>
  <si>
    <t>Mice;VR Headsets;Smartwatches</t>
  </si>
  <si>
    <t>C0391</t>
  </si>
  <si>
    <t>Whitney Allen</t>
  </si>
  <si>
    <t>Gaming Laptops;Mice;Wired Headphones</t>
  </si>
  <si>
    <t>C0397</t>
  </si>
  <si>
    <t>Matthew English</t>
  </si>
  <si>
    <t>Game Consoles;Wired Headphones</t>
  </si>
  <si>
    <t>C0429</t>
  </si>
  <si>
    <t>Connie Morton</t>
  </si>
  <si>
    <t>Gaming Laptops;Wireless Earbuds;VR Headsets</t>
  </si>
  <si>
    <t>C0469</t>
  </si>
  <si>
    <t>Sarah Rice</t>
  </si>
  <si>
    <t>Keyboards;Wired Headphones</t>
  </si>
  <si>
    <t>C0481</t>
  </si>
  <si>
    <t>Chelsea Roy</t>
  </si>
  <si>
    <t>Ultrabooks;Chargers;Keyboards</t>
  </si>
  <si>
    <t>C0500</t>
  </si>
  <si>
    <t>John Rhodes</t>
  </si>
  <si>
    <t>Mice;Laptop Sleeves;Wired Headphones</t>
  </si>
  <si>
    <t>C0265</t>
  </si>
  <si>
    <t>Joseph Murphy</t>
  </si>
  <si>
    <t>Ultrabooks;Chargers;Game Consoles;Wireless Earbuds;VR Headsets;Keyboards;Fitness Bands;Noise-Canceling Over-Ear;Wireless Headphones;Smartwatches</t>
  </si>
  <si>
    <t>C0023</t>
  </si>
  <si>
    <t>Derek Carr</t>
  </si>
  <si>
    <t>Ultrabooks;Chargers;VR Headsets;Keyboards;Fitness Bands;Smart Speakers;Smartwatches</t>
  </si>
  <si>
    <t>C0027</t>
  </si>
  <si>
    <t>Gregory Andersen</t>
  </si>
  <si>
    <t>Ultrabooks;Chargers;Gaming Laptops;Game Consoles;VR Headsets;Keyboards;Fitness Bands;Smart Speakers;Laptop Sleeves;Wired Headphones;Smartwatches</t>
  </si>
  <si>
    <t>C0115</t>
  </si>
  <si>
    <t>Anna Scott MD</t>
  </si>
  <si>
    <t>Ultrabooks;Chargers;Game Consoles;VR Headsets;Fitness Bands;Smart Speakers;Laptop Sleeves;Wired Headphones;Wireless Headphones</t>
  </si>
  <si>
    <t>C0176</t>
  </si>
  <si>
    <t>Matthew Simpson</t>
  </si>
  <si>
    <t>Ultrabooks;Chargers;Gaming Laptops;Game Consoles;Mice;VR Headsets;Keyboards;Fitness Bands;Noise-Canceling Over-Ear;Laptop Sleeves;Wired Headphones;Smartwatches</t>
  </si>
  <si>
    <t>C0188</t>
  </si>
  <si>
    <t>Richard Hill</t>
  </si>
  <si>
    <t>Chargers;Gaming Laptops;Game Consoles;Mice;VR Headsets;Keyboards;Streaming Devices;Laptop Sleeves;Smartwatches</t>
  </si>
  <si>
    <t>C0238</t>
  </si>
  <si>
    <t>Allison Gross</t>
  </si>
  <si>
    <t>Ultrabooks;Gaming Laptops;Game Consoles;Mice;Wireless Earbuds;VR Headsets;Keyboards;Streaming Devices;Wired Headphones;Smartwatches</t>
  </si>
  <si>
    <t>C0443</t>
  </si>
  <si>
    <t>Jennifer Dunn</t>
  </si>
  <si>
    <t>Ultrabooks;Chargers;Gaming Laptops;Game Consoles;Wireless Earbuds;VR Headsets;Keyboards;Fitness Bands;Noise-Canceling Over-Ear;Wired Headphones;Wireless Headphones</t>
  </si>
  <si>
    <t>C0006</t>
  </si>
  <si>
    <t>Abigail Brown</t>
  </si>
  <si>
    <t>Ultrabooks;Chargers;Game Consoles;VR Headsets;Keyboards;Noise-Canceling Over-Ear;Smart Speakers;Wired Headphones;Wireless Headphones;Smartwatches</t>
  </si>
  <si>
    <t>C0041</t>
  </si>
  <si>
    <t>John Campbell</t>
  </si>
  <si>
    <t>Ultrabooks;Chargers;Gaming Laptops;Game Consoles;Mice;Fitness Bands;Streaming Devices;Noise-Canceling Over-Ear;Wireless Headphones;Smartwatches;Gaming Headsets</t>
  </si>
  <si>
    <t>C0073</t>
  </si>
  <si>
    <t>Sara Benson</t>
  </si>
  <si>
    <t>Chargers;Gaming Laptops;Game Consoles;Wireless Earbuds;VR Headsets;Noise-Canceling Over-Ear;Smart Speakers;Laptop Sleeves;Wired Headphones;Gaming Headsets</t>
  </si>
  <si>
    <t>C0084</t>
  </si>
  <si>
    <t>Paul Stanley</t>
  </si>
  <si>
    <t>Ultrabooks;Chargers;Gaming Laptops;Game Consoles;VR Headsets;Keyboards;Fitness Bands;Noise-Canceling Over-Ear;Wired Headphones;Wireless Headphones;Smartwatches;Gaming Headsets</t>
  </si>
  <si>
    <t>C0122</t>
  </si>
  <si>
    <t>Samantha Castillo</t>
  </si>
  <si>
    <t>Ultrabooks;Chargers;Game Consoles;Mice;VR Headsets;Keyboards;Fitness Bands;Streaming Devices;Smartwatches</t>
  </si>
  <si>
    <t>C0145</t>
  </si>
  <si>
    <t>Peter Wells</t>
  </si>
  <si>
    <t>Ultrabooks;Chargers;Gaming Laptops;Game Consoles;VR Headsets;Keyboards;Fitness Bands;Streaming Devices;Noise-Canceling Over-Ear;Wired Headphones;Wireless Headphones;Gaming Headsets</t>
  </si>
  <si>
    <t>C0168</t>
  </si>
  <si>
    <t>Janice Heath</t>
  </si>
  <si>
    <t>Ultrabooks;Chargers;Gaming Laptops;Game Consoles;VR Headsets;Keyboards;Fitness Bands;Laptop Sleeves;Wireless Headphones;Smartwatches</t>
  </si>
  <si>
    <t>C0205</t>
  </si>
  <si>
    <t>Joseph Gonzalez</t>
  </si>
  <si>
    <t>Ultrabooks;Chargers;Gaming Laptops;Game Consoles;Wireless Earbuds;VR Headsets;Keyboards;Wired Headphones;Wireless Headphones;Smartwatches</t>
  </si>
  <si>
    <t>C0332</t>
  </si>
  <si>
    <t>Tim Perez</t>
  </si>
  <si>
    <t>Ultrabooks;Gaming Laptops;Game Consoles;Mice;VR Headsets;Keyboards;Wired Headphones;Wireless Headphones</t>
  </si>
  <si>
    <t>C0363</t>
  </si>
  <si>
    <t>Kevin Shannon</t>
  </si>
  <si>
    <t>Ultrabooks;Chargers;Gaming Laptops;Game Consoles;Wireless Earbuds;VR Headsets;Keyboards;Streaming Devices;Wired Headphones;Smartwatches</t>
  </si>
  <si>
    <t>C0366</t>
  </si>
  <si>
    <t>Danielle Coleman</t>
  </si>
  <si>
    <t>Ultrabooks;Chargers;Gaming Laptops;Mice;VR Headsets;Keyboards;Fitness Bands;Streaming Devices;Smart Speakers;Laptop Sleeves;Wired Headphones;Smartwatches</t>
  </si>
  <si>
    <t>C0386</t>
  </si>
  <si>
    <t>David Patel</t>
  </si>
  <si>
    <t>Ultrabooks;Chargers;Gaming Laptops;Game Consoles;Mice;VR Headsets;Keyboards;Fitness Bands;Wired Headphones;Wireless Headphones;Smartwatches</t>
  </si>
  <si>
    <t>C0432</t>
  </si>
  <si>
    <t>Cynthia Fisher</t>
  </si>
  <si>
    <t>Ultrabooks;Chargers;Gaming Laptops;Game Consoles;Wireless Earbuds;Keyboards;Fitness Bands;Streaming Devices;Wired Headphones;Wireless Headphones</t>
  </si>
  <si>
    <t>C0458</t>
  </si>
  <si>
    <t>Matthew Clark</t>
  </si>
  <si>
    <t>Chargers;Gaming Laptops;Game Consoles;Wireless Earbuds;VR Headsets;Keyboards;Fitness Bands;Streaming Devices;Laptop Sleeves;Wired Headphones;Smartwatches;Gaming Headsets</t>
  </si>
  <si>
    <t>C0467</t>
  </si>
  <si>
    <t>Shannon Cole</t>
  </si>
  <si>
    <t>Chargers;Gaming Laptops;Game Consoles;Keyboards;Fitness Bands;Streaming Devices;Laptop Sleeves;Wired Headphones;Wireless Headphones</t>
  </si>
  <si>
    <t>C0498</t>
  </si>
  <si>
    <t>Amber Jordan</t>
  </si>
  <si>
    <t>Ultrabooks;Chargers;Gaming Laptops;Game Consoles;Wireless Earbuds;Keyboards;Fitness Bands;Laptop Sleeves;Smartwatches</t>
  </si>
  <si>
    <t>C0015</t>
  </si>
  <si>
    <t>Julie Lindsey</t>
  </si>
  <si>
    <t>Ultrabooks;Game Consoles;Mice;Wireless Earbuds;Keyboards;Fitness Bands;Noise-Canceling Over-Ear;Laptop Sleeves;Wired Headphones</t>
  </si>
  <si>
    <t>C0018</t>
  </si>
  <si>
    <t>Robert Dawson</t>
  </si>
  <si>
    <t>Ultrabooks;Chargers;Gaming Laptops;Game Consoles;Keyboards;Fitness Bands;Streaming Devices;Noise-Canceling Over-Ear;Wired Headphones;Wireless Headphones;Gaming Headsets</t>
  </si>
  <si>
    <t>C0031</t>
  </si>
  <si>
    <t>Brian Casey</t>
  </si>
  <si>
    <t>Ultrabooks;Chargers;Gaming Laptops;Game Consoles;Mice;VR Headsets;Keyboards;Fitness Bands;Streaming Devices;Noise-Canceling Over-Ear;Smart Speakers;Wired Headphones;Smartwatches</t>
  </si>
  <si>
    <t>C0033</t>
  </si>
  <si>
    <t>Mrs. Madison Butler</t>
  </si>
  <si>
    <t>Ultrabooks;Chargers;Gaming Laptops;Game Consoles;Mice;VR Headsets;Keyboards;Fitness Bands;Wired Headphones;Wireless Headphones;Gaming Headsets</t>
  </si>
  <si>
    <t>C0035</t>
  </si>
  <si>
    <t>Deborah Hicks</t>
  </si>
  <si>
    <t>Ultrabooks;Chargers;Gaming Laptops;Game Consoles;VR Headsets;Keyboards;Fitness Bands;Wired Headphones;Wireless Headphones</t>
  </si>
  <si>
    <t>C0036</t>
  </si>
  <si>
    <t>Joseph Page</t>
  </si>
  <si>
    <t>Gaming Laptops;Game Consoles;Wireless Earbuds;VR Headsets;Keyboards;Wired Headphones;Wireless Headphones</t>
  </si>
  <si>
    <t>C0060</t>
  </si>
  <si>
    <t>Emily Pollard</t>
  </si>
  <si>
    <t>Ultrabooks;Chargers;Gaming Laptops;Game Consoles;VR Headsets;Keyboards;Noise-Canceling Over-Ear;Smart Speakers;Laptop Sleeves</t>
  </si>
  <si>
    <t>C0079</t>
  </si>
  <si>
    <t>Kevin Kaiser</t>
  </si>
  <si>
    <t>Ultrabooks;Chargers;Gaming Laptops;Game Consoles;Mice;Keyboards;Smart Speakers;Wired Headphones</t>
  </si>
  <si>
    <t>C0088</t>
  </si>
  <si>
    <t>Andrea Levy</t>
  </si>
  <si>
    <t>Ultrabooks;Chargers;Gaming Laptops;Game Consoles;Mice;Wireless Earbuds;VR Headsets;Smart Speakers;Wireless Headphones</t>
  </si>
  <si>
    <t>C0103</t>
  </si>
  <si>
    <t>Tyler Christian</t>
  </si>
  <si>
    <t>Ultrabooks;Chargers;Game Consoles;Mice;VR Headsets;Fitness Bands;Smart Speakers;Wired Headphones;Wireless Headphones;Gaming Headsets</t>
  </si>
  <si>
    <t>C0117</t>
  </si>
  <si>
    <t>Charles Bailey</t>
  </si>
  <si>
    <t>Chargers;Game Consoles;Mice;VR Headsets;Keyboards;Fitness Bands;Noise-Canceling Over-Ear;Wireless Headphones;Smartwatches;Gaming Headsets</t>
  </si>
  <si>
    <t>C0179</t>
  </si>
  <si>
    <t>Frederick Douglas</t>
  </si>
  <si>
    <t>Ultrabooks;Chargers;Gaming Laptops;Game Consoles;Mice;Wireless Earbuds;VR Headsets;Fitness Bands;Noise-Canceling Over-Ear;Smartwatches</t>
  </si>
  <si>
    <t>C0181</t>
  </si>
  <si>
    <t>David Gonzales</t>
  </si>
  <si>
    <t>Chargers;Gaming Laptops;Game Consoles;VR Headsets;Keyboards;Fitness Bands;Noise-Canceling Over-Ear;Smart Speakers;Laptop Sleeves;Wired Headphones</t>
  </si>
  <si>
    <t>C0189</t>
  </si>
  <si>
    <t>Louis Soto</t>
  </si>
  <si>
    <t>Ultrabooks;Chargers;Game Consoles;Keyboards;Wired Headphones;Wireless Headphones;Smartwatches</t>
  </si>
  <si>
    <t>C0195</t>
  </si>
  <si>
    <t>Eddie Taylor</t>
  </si>
  <si>
    <t>Ultrabooks;Game Consoles;Mice;Wireless Earbuds;VR Headsets;Keyboards;Fitness Bands;Noise-Canceling Over-Ear;Smart Speakers;Wired Headphones</t>
  </si>
  <si>
    <t>C0206</t>
  </si>
  <si>
    <t>Anthony Sharp</t>
  </si>
  <si>
    <t>Ultrabooks;Chargers;Gaming Laptops;Mice;Wireless Earbuds;VR Headsets;Keyboards;Fitness Bands;Laptop Sleeves;Wired Headphones;Wireless Headphones</t>
  </si>
  <si>
    <t>C0208</t>
  </si>
  <si>
    <t>Kelly Ross</t>
  </si>
  <si>
    <t>Ultrabooks;Chargers;Gaming Laptops;Game Consoles;VR Headsets;Fitness Bands;Laptop Sleeves;Wired Headphones</t>
  </si>
  <si>
    <t>C0210</t>
  </si>
  <si>
    <t>Paul Heath</t>
  </si>
  <si>
    <t>Chargers;Gaming Laptops;Game Consoles;Mice;VR Headsets;Noise-Canceling Over-Ear;Wired Headphones;Wireless Headphones;Smartwatches</t>
  </si>
  <si>
    <t>C0248</t>
  </si>
  <si>
    <t>Kevin Marshall</t>
  </si>
  <si>
    <t>Ultrabooks;Chargers;Gaming Laptops;Game Consoles;Wireless Earbuds;VR Headsets;Keyboards;Fitness Bands;Noise-Canceling Over-Ear;Wireless Headphones;Smartwatches</t>
  </si>
  <si>
    <t>C0261</t>
  </si>
  <si>
    <t>Lisa Johnson</t>
  </si>
  <si>
    <t>Ultrabooks;Chargers;Gaming Laptops;Game Consoles;Mice;Wireless Earbuds;VR Headsets;Keyboards;Wired Headphones;Smartwatches</t>
  </si>
  <si>
    <t>C0272</t>
  </si>
  <si>
    <t>Yvonne Ruiz</t>
  </si>
  <si>
    <t>Ultrabooks;Gaming Laptops;Game Consoles;Mice;Wireless Earbuds;Keyboards;Smart Speakers;Wired Headphones;Smartwatches;Gaming Headsets</t>
  </si>
  <si>
    <t>C0276</t>
  </si>
  <si>
    <t>Brenda Gregory</t>
  </si>
  <si>
    <t>Ultrabooks;Chargers;Gaming Laptops;Game Consoles;Wireless Earbuds;VR Headsets;Smart Speakers;Wired Headphones</t>
  </si>
  <si>
    <t>C0308</t>
  </si>
  <si>
    <t>Justin Walker</t>
  </si>
  <si>
    <t>Chargers;Game Consoles;Mice;VR Headsets;Keyboards;Fitness Bands;Smart Speakers;Smartwatches</t>
  </si>
  <si>
    <t>C0312</t>
  </si>
  <si>
    <t>Alice Delacruz</t>
  </si>
  <si>
    <t>Ultrabooks;Chargers;Gaming Laptops;Game Consoles;Wireless Earbuds;Keyboards;Smart Speakers;Wired Headphones</t>
  </si>
  <si>
    <t>C0342</t>
  </si>
  <si>
    <t>Kevin Weaver</t>
  </si>
  <si>
    <t>Ultrabooks;Gaming Laptops;Game Consoles;VR Headsets;Keyboards;Wired Headphones;Wireless Headphones</t>
  </si>
  <si>
    <t>C0353</t>
  </si>
  <si>
    <t>Kristin Reynolds</t>
  </si>
  <si>
    <t>Ultrabooks;Chargers;Gaming Laptops;Game Consoles;Mice;Wireless Earbuds;VR Headsets;Streaming Devices;Wired Headphones;Wireless Headphones</t>
  </si>
  <si>
    <t>C0357</t>
  </si>
  <si>
    <t>Sherry Blackwell</t>
  </si>
  <si>
    <t>Chargers;Gaming Laptops;Game Consoles;Mice;Wireless Earbuds;VR Headsets;Keyboards;Fitness Bands;Laptop Sleeves;Wireless Headphones</t>
  </si>
  <si>
    <t>C0360</t>
  </si>
  <si>
    <t>Judy Olsen</t>
  </si>
  <si>
    <t>Ultrabooks;Chargers;Game Consoles;Mice;VR Headsets;Keyboards;Streaming Devices;Gaming Headsets</t>
  </si>
  <si>
    <t>C0361</t>
  </si>
  <si>
    <t>Kristina Rhodes</t>
  </si>
  <si>
    <t>Ultrabooks;Game Consoles;Mice;VR Headsets;Keyboards;Fitness Bands;Streaming Devices;Wireless Headphones;Smartwatches</t>
  </si>
  <si>
    <t>C0373</t>
  </si>
  <si>
    <t>Benjamin Richardson</t>
  </si>
  <si>
    <t>Ultrabooks;Chargers;Gaming Laptops;VR Headsets;Fitness Bands;Streaming Devices;Noise-Canceling Over-Ear;Laptop Sleeves;Wired Headphones;Wireless Headphones;Smartwatches</t>
  </si>
  <si>
    <t>C0448</t>
  </si>
  <si>
    <t>Tyler Jones</t>
  </si>
  <si>
    <t>Ultrabooks;Chargers;Mice;Wireless Earbuds;VR Headsets;Keyboards;Streaming Devices;Laptop Sleeves;Wired Headphones;Wireless Headphones</t>
  </si>
  <si>
    <t>C0482</t>
  </si>
  <si>
    <t>Rachel Wang</t>
  </si>
  <si>
    <t>Ultrabooks;Chargers;Gaming Laptops;Game Consoles;Wireless Earbuds;VR Headsets;Keyboards;Fitness Bands;Noise-Canceling Over-Ear;Wired Headphones;Gaming Headsets</t>
  </si>
  <si>
    <t>C0493</t>
  </si>
  <si>
    <t>Johnny Smith</t>
  </si>
  <si>
    <t>Game Consoles;Mice;Wireless Earbuds;VR Headsets;Keyboards;Smart Speakers;Laptop Sleeves;Wired Headphones;Wireless Headphones;Smartwatches;Gaming Headsets</t>
  </si>
  <si>
    <t>C0004</t>
  </si>
  <si>
    <t>Luis Pruitt</t>
  </si>
  <si>
    <t>Ultrabooks;Chargers;Mice;Wireless Earbuds;VR Headsets;Keyboards;Fitness Bands;Noise-Canceling Over-Ear;Wired Headphones;Wireless Headphones;Smartwatches</t>
  </si>
  <si>
    <t>C0009</t>
  </si>
  <si>
    <t>Ryan Cantrell</t>
  </si>
  <si>
    <t>Chargers;Game Consoles;VR Headsets;Keyboards;Fitness Bands;Noise-Canceling Over-Ear;Laptop Sleeves</t>
  </si>
  <si>
    <t>C0046</t>
  </si>
  <si>
    <t>Charles Cooper</t>
  </si>
  <si>
    <t>Ultrabooks;Chargers;Game Consoles;Mice;VR Headsets;Keyboards;Gaming Headsets</t>
  </si>
  <si>
    <t>C0075</t>
  </si>
  <si>
    <t>Deborah Scott</t>
  </si>
  <si>
    <t>Chargers;Gaming Laptops;Game Consoles;VR Headsets;Keyboards;Fitness Bands;Streaming Devices;Laptop Sleeves;Wired Headphones;Wireless Headphones</t>
  </si>
  <si>
    <t>C0119</t>
  </si>
  <si>
    <t>Terri Ryan</t>
  </si>
  <si>
    <t>Gaming Laptops;Game Consoles;Wireless Earbuds;Keyboards;Fitness Bands;Wired Headphones</t>
  </si>
  <si>
    <t>C0131</t>
  </si>
  <si>
    <t>Margaret Hebert</t>
  </si>
  <si>
    <t>Chargers;Game Consoles;Mice;Wireless Earbuds;VR Headsets;Keyboards;Fitness Bands;Laptop Sleeves;Wired Headphones;Wireless Headphones</t>
  </si>
  <si>
    <t>C0132</t>
  </si>
  <si>
    <t>Patrick Thompson</t>
  </si>
  <si>
    <t>Chargers;Gaming Laptops;Game Consoles;Mice;VR Headsets;Keyboards;Fitness Bands;Smart Speakers;Gaming Headsets</t>
  </si>
  <si>
    <t>C0157</t>
  </si>
  <si>
    <t>Matthew Perez</t>
  </si>
  <si>
    <t>Ultrabooks;Chargers;Game Consoles;Wireless Earbuds;VR Headsets;Keyboards;Fitness Bands;Wired Headphones;Wireless Headphones</t>
  </si>
  <si>
    <t>C0166</t>
  </si>
  <si>
    <t>Erika Rosales</t>
  </si>
  <si>
    <t>Ultrabooks;Game Consoles;Mice;Wired Headphones;Smartwatches</t>
  </si>
  <si>
    <t>C0167</t>
  </si>
  <si>
    <t>Robert Thomas</t>
  </si>
  <si>
    <t>Ultrabooks;Chargers;Gaming Laptops;Mice;Wireless Earbuds;Keyboards;Fitness Bands;Noise-Canceling Over-Ear;Wireless Headphones</t>
  </si>
  <si>
    <t>C0170</t>
  </si>
  <si>
    <t>Kim Williams</t>
  </si>
  <si>
    <t>Chargers;Mice;VR Headsets;Keyboards;Fitness Bands;Streaming Devices;Smartwatches</t>
  </si>
  <si>
    <t>C0175</t>
  </si>
  <si>
    <t>Clinton Hernandez</t>
  </si>
  <si>
    <t>Ultrabooks;Chargers;Gaming Laptops;Game Consoles;VR Headsets;Keyboards;Streaming Devices;Gaming Headsets</t>
  </si>
  <si>
    <t>C0178</t>
  </si>
  <si>
    <t>Christina Foster</t>
  </si>
  <si>
    <t>Ultrabooks;Gaming Laptops;Wireless Earbuds;VR Headsets;Keyboards;Noise-Canceling Over-Ear;Wired Headphones</t>
  </si>
  <si>
    <t>C0209</t>
  </si>
  <si>
    <t>Michael York</t>
  </si>
  <si>
    <t>Ultrabooks;Chargers;Game Consoles;Mice;VR Headsets;Keyboards;Streaming Devices;Smartwatches</t>
  </si>
  <si>
    <t>C0211</t>
  </si>
  <si>
    <t>Shawn Ford</t>
  </si>
  <si>
    <t>Ultrabooks;Chargers;Gaming Laptops;Game Consoles;Mice;VR Headsets;Fitness Bands;Smart Speakers;Wired Headphones;Smartwatches</t>
  </si>
  <si>
    <t>C0219</t>
  </si>
  <si>
    <t>Jack Krueger</t>
  </si>
  <si>
    <t>Ultrabooks;Chargers;Game Consoles;VR Headsets;Keyboards;Noise-Canceling Over-Ear;Smart Speakers</t>
  </si>
  <si>
    <t>C0237</t>
  </si>
  <si>
    <t>Raymond Hansen</t>
  </si>
  <si>
    <t>Ultrabooks;Chargers;Gaming Laptops;Game Consoles;Wireless Earbuds;Keyboards;Fitness Bands;Wired Headphones</t>
  </si>
  <si>
    <t>C0241</t>
  </si>
  <si>
    <t>Adam Rodriguez</t>
  </si>
  <si>
    <t>Ultrabooks;Game Consoles;Mice;VR Headsets;Keyboards;Streaming Devices;Laptop Sleeves</t>
  </si>
  <si>
    <t>C0253</t>
  </si>
  <si>
    <t>Donald Barr</t>
  </si>
  <si>
    <t>Chargers;Game Consoles;Wireless Earbuds;VR Headsets;Fitness Bands;Noise-Canceling Over-Ear;Wired Headphones;Gaming Headsets</t>
  </si>
  <si>
    <t>C0257</t>
  </si>
  <si>
    <t>Robert Cook</t>
  </si>
  <si>
    <t>Ultrabooks;VR Headsets;Streaming Devices;Wired Headphones;Smartwatches</t>
  </si>
  <si>
    <t>C0264</t>
  </si>
  <si>
    <t>Earl Le</t>
  </si>
  <si>
    <t>Ultrabooks;Chargers;Gaming Laptops;Game Consoles;Mice;VR Headsets;Fitness Bands;Streaming Devices;Smart Speakers</t>
  </si>
  <si>
    <t>C0274</t>
  </si>
  <si>
    <t>Jessica Berger</t>
  </si>
  <si>
    <t>Chargers;Gaming Laptops;Game Consoles;Mice;VR Headsets;Keyboards;Streaming Devices;Smart Speakers</t>
  </si>
  <si>
    <t>C0281</t>
  </si>
  <si>
    <t>Veronica Banks</t>
  </si>
  <si>
    <t>Chargers;Wireless Earbuds;VR Headsets;Keyboards;Fitness Bands;Streaming Devices;Smart Speakers;Laptop Sleeves;Smartwatches</t>
  </si>
  <si>
    <t>C0324</t>
  </si>
  <si>
    <t>Richard Bell</t>
  </si>
  <si>
    <t>Ultrabooks;Chargers;Game Consoles;VR Headsets;Keyboards;Noise-Canceling Over-Ear;Smart Speakers;Laptop Sleeves</t>
  </si>
  <si>
    <t>C0325</t>
  </si>
  <si>
    <t>Ross Torres</t>
  </si>
  <si>
    <t>Ultrabooks;Chargers;Game Consoles;Mice;Wireless Earbuds;VR Headsets;Keyboards;Fitness Bands;Noise-Canceling Over-Ear;Gaming Headsets</t>
  </si>
  <si>
    <t>C0341</t>
  </si>
  <si>
    <t>Christopher Landry</t>
  </si>
  <si>
    <t>Ultrabooks;Gaming Laptops;Game Consoles;Wireless Earbuds;Keyboards;Fitness Bands;Noise-Canceling Over-Ear;Laptop Sleeves</t>
  </si>
  <si>
    <t>C0343</t>
  </si>
  <si>
    <t>Carolyn Williams</t>
  </si>
  <si>
    <t>Chargers;Gaming Laptops;Game Consoles;Wireless Earbuds;VR Headsets;Keyboards;Laptop Sleeves;Wired Headphones</t>
  </si>
  <si>
    <t>C0355</t>
  </si>
  <si>
    <t>Ernest Johnson Jr.</t>
  </si>
  <si>
    <t>Ultrabooks;Chargers;Gaming Laptops;Game Consoles;Mice;Wireless Earbuds;VR Headsets;Wireless Headphones;Smartwatches;Gaming Headsets</t>
  </si>
  <si>
    <t>C0365</t>
  </si>
  <si>
    <t>Katherine Simmons</t>
  </si>
  <si>
    <t>Game Consoles;VR Headsets;Keyboards;Fitness Bands;Smart Speakers;Laptop Sleeves;Wired Headphones;Smartwatches;Gaming Headsets</t>
  </si>
  <si>
    <t>C0371</t>
  </si>
  <si>
    <t>Kristen Stewart</t>
  </si>
  <si>
    <t>Ultrabooks;Game Consoles;VR Headsets;Keyboards;Streaming Devices;Noise-Canceling Over-Ear;Smart Speakers;Gaming Headsets</t>
  </si>
  <si>
    <t>C0377</t>
  </si>
  <si>
    <t>Amanda Nielsen</t>
  </si>
  <si>
    <t>Chargers;Gaming Laptops;Game Consoles;Mice;VR Headsets;Keyboards;Smart Speakers;Gaming Headsets</t>
  </si>
  <si>
    <t>C0425</t>
  </si>
  <si>
    <t>Charles Butler DDS</t>
  </si>
  <si>
    <t>Ultrabooks;Chargers;Game Consoles;VR Headsets;Keyboards;Fitness Bands;Streaming Devices;Gaming Headsets</t>
  </si>
  <si>
    <t>C0427</t>
  </si>
  <si>
    <t>Derrick Lowe</t>
  </si>
  <si>
    <t>Ultrabooks;Chargers;Mice;Wireless Earbuds;VR Headsets;Keyboards;Fitness Bands</t>
  </si>
  <si>
    <t>C0428</t>
  </si>
  <si>
    <t>John Ramirez</t>
  </si>
  <si>
    <t>Ultrabooks;Chargers;Gaming Laptops;Game Consoles;Wireless Earbuds;VR Headsets;Noise-Canceling Over-Ear;Smart Speakers;Wired Headphones;Wireless Headphones</t>
  </si>
  <si>
    <t>C0434</t>
  </si>
  <si>
    <t>Susan Smith</t>
  </si>
  <si>
    <t>Ultrabooks;Gaming Laptops;Game Consoles;Mice;VR Headsets;Streaming Devices;Gaming Headsets</t>
  </si>
  <si>
    <t>C0436</t>
  </si>
  <si>
    <t>James Cortez</t>
  </si>
  <si>
    <t>Ultrabooks;Chargers;Gaming Laptops;Game Consoles;Wireless Earbuds;VR Headsets;Keyboards;Wired Headphones;Wireless Headphones;Smartwatches;Gaming Headsets</t>
  </si>
  <si>
    <t>C0451</t>
  </si>
  <si>
    <t>Benjamin Ward</t>
  </si>
  <si>
    <t>Ultrabooks;Chargers;Game Consoles;VR Headsets;Keyboards;Fitness Bands;Wireless Headphones;Smartwatches</t>
  </si>
  <si>
    <t>C0452</t>
  </si>
  <si>
    <t>Robert Stewart</t>
  </si>
  <si>
    <t>Chargers;Gaming Laptops;Mice;VR Headsets;Keyboards;Fitness Bands;Smart Speakers</t>
  </si>
  <si>
    <t>C0462</t>
  </si>
  <si>
    <t>Thomas Brown</t>
  </si>
  <si>
    <t>Ultrabooks;Game Consoles;Mice;Keyboards;Fitness Bands;Noise-Canceling Over-Ear;Laptop Sleeves;Wired Headphones;Wireless Headphones;Smartwatches</t>
  </si>
  <si>
    <t>C0477</t>
  </si>
  <si>
    <t>Mary Lucas</t>
  </si>
  <si>
    <t>Ultrabooks;Chargers;Game Consoles;Wireless Earbuds;VR Headsets;Keyboards;Smart Speakers;Wired Headphones;Smartwatches</t>
  </si>
  <si>
    <t>C0489</t>
  </si>
  <si>
    <t>Elizabeth Brooks</t>
  </si>
  <si>
    <t>Ultrabooks;Game Consoles;Wireless Earbuds;Keyboards;Noise-Canceling Over-Ear</t>
  </si>
  <si>
    <t>C0012</t>
  </si>
  <si>
    <t>Albert Erickson</t>
  </si>
  <si>
    <t>Ultrabooks;Gaming Laptops;Wireless Earbuds;Keyboards;Fitness Bands;Smart Speakers;Wired Headphones;Smartwatches</t>
  </si>
  <si>
    <t>C0024</t>
  </si>
  <si>
    <t>Stephen Buchanan</t>
  </si>
  <si>
    <t>Ultrabooks;Chargers;Game Consoles;Mice;Wireless Earbuds;Wireless Headphones</t>
  </si>
  <si>
    <t>C0029</t>
  </si>
  <si>
    <t>James Chambers</t>
  </si>
  <si>
    <t>Chargers;Game Consoles;Mice;Wireless Earbuds;VR Headsets;Keyboards;Streaming Devices;Smart Speakers;Laptop Sleeves;Gaming Headsets</t>
  </si>
  <si>
    <t>C0034</t>
  </si>
  <si>
    <t>Jordan Skinner</t>
  </si>
  <si>
    <t>Chargers;Gaming Laptops;Game Consoles;Wireless Earbuds;VR Headsets;Streaming Devices;Wired Headphones;Wireless Headphones</t>
  </si>
  <si>
    <t>C0037</t>
  </si>
  <si>
    <t>Edward Berry</t>
  </si>
  <si>
    <t>Ultrabooks;Chargers;Gaming Laptops;Game Consoles;Wireless Earbuds;Fitness Bands;Noise-Canceling Over-Ear;Gaming Headsets</t>
  </si>
  <si>
    <t>C0043</t>
  </si>
  <si>
    <t>Billy Butler</t>
  </si>
  <si>
    <t>Ultrabooks;Chargers;Gaming Laptops;Mice;Wireless Earbuds;Noise-Canceling Over-Ear;Smartwatches</t>
  </si>
  <si>
    <t>C0047</t>
  </si>
  <si>
    <t>Mr. Richard Montgomery</t>
  </si>
  <si>
    <t>Chargers;Game Consoles;Mice;Wireless Earbuds;VR Headsets;Keyboards;Fitness Bands;Streaming Devices;Smartwatches</t>
  </si>
  <si>
    <t>C0050</t>
  </si>
  <si>
    <t>Charles Kemp</t>
  </si>
  <si>
    <t>Ultrabooks;Chargers;Gaming Laptops;VR Headsets;Keyboards;Wired Headphones;Wireless Headphones;Smartwatches</t>
  </si>
  <si>
    <t>C0052</t>
  </si>
  <si>
    <t>Tracy Green</t>
  </si>
  <si>
    <t>Ultrabooks;Chargers;Game Consoles;Keyboards;Noise-Canceling Over-Ear;Smart Speakers;Wired Headphones;Wireless Headphones</t>
  </si>
  <si>
    <t>C0092</t>
  </si>
  <si>
    <t>David Costa</t>
  </si>
  <si>
    <t>Ultrabooks;Chargers;Gaming Laptops;Noise-Canceling Over-Ear;Wired Headphones;Wireless Headphones;Gaming Headsets</t>
  </si>
  <si>
    <t>C0098</t>
  </si>
  <si>
    <t>Andrea Mckinney</t>
  </si>
  <si>
    <t>Ultrabooks;Game Consoles;Mice;Wireless Earbuds;Keyboards;Smartwatches</t>
  </si>
  <si>
    <t>C0101</t>
  </si>
  <si>
    <t>Ricky Hill</t>
  </si>
  <si>
    <t>Chargers;Gaming Laptops;Wireless Earbuds;Keyboards;Smart Speakers;Laptop Sleeves;Wired Headphones;Wireless Headphones;Gaming Headsets</t>
  </si>
  <si>
    <t>C0106</t>
  </si>
  <si>
    <t>Julie Paul</t>
  </si>
  <si>
    <t>Chargers;Gaming Laptops;Game Consoles;Keyboards;Fitness Bands;Laptop Sleeves;Wired Headphones</t>
  </si>
  <si>
    <t>C0138</t>
  </si>
  <si>
    <t>Ashley Miranda</t>
  </si>
  <si>
    <t>Gaming Laptops;Game Consoles;Mice;Wireless Earbuds;VR Headsets;Smart Speakers;Smartwatches</t>
  </si>
  <si>
    <t>C0142</t>
  </si>
  <si>
    <t>Justin Pope</t>
  </si>
  <si>
    <t>Ultrabooks;Chargers;Gaming Laptops;Game Consoles;VR Headsets;Fitness Bands;Smartwatches</t>
  </si>
  <si>
    <t>C0150</t>
  </si>
  <si>
    <t>Tonya Vincent</t>
  </si>
  <si>
    <t>Ultrabooks;Chargers;Game Consoles;VR Headsets;Keyboards;Noise-Canceling Over-Ear;Smartwatches</t>
  </si>
  <si>
    <t>C0163</t>
  </si>
  <si>
    <t>Michael Russell</t>
  </si>
  <si>
    <t>Chargers;Gaming Laptops;Game Consoles;Wireless Earbuds;Keyboards;Fitness Bands;Smart Speakers</t>
  </si>
  <si>
    <t>C0172</t>
  </si>
  <si>
    <t>Christine Hernandez</t>
  </si>
  <si>
    <t>Ultrabooks;Chargers;Game Consoles;Keyboards;Fitness Bands;Laptop Sleeves;Wired Headphones</t>
  </si>
  <si>
    <t>C0197</t>
  </si>
  <si>
    <t>David Wilson</t>
  </si>
  <si>
    <t>Ultrabooks;Chargers;Gaming Laptops;Game Consoles;Keyboards;Smartwatches</t>
  </si>
  <si>
    <t>C0200</t>
  </si>
  <si>
    <t>Kenneth Cardenas</t>
  </si>
  <si>
    <t>Ultrabooks;Chargers;Game Consoles;VR Headsets;Keyboards;Wired Headphones;Wireless Headphones;Gaming Headsets</t>
  </si>
  <si>
    <t>C0217</t>
  </si>
  <si>
    <t>Frederick Riley</t>
  </si>
  <si>
    <t>Ultrabooks;Chargers;Game Consoles;VR Headsets;Keyboards;Smart Speakers;Gaming Headsets</t>
  </si>
  <si>
    <t>C0224</t>
  </si>
  <si>
    <t>Devin Lara</t>
  </si>
  <si>
    <t>Ultrabooks;Chargers;Game Consoles;Mice;Wireless Earbuds;Noise-Canceling Over-Ear;Wireless Headphones</t>
  </si>
  <si>
    <t>C0233</t>
  </si>
  <si>
    <t>Jessica Steele</t>
  </si>
  <si>
    <t>Ultrabooks;Chargers;Game Consoles;Mice;Keyboards;Streaming Devices;Wired Headphones</t>
  </si>
  <si>
    <t>C0246</t>
  </si>
  <si>
    <t>Victoria Ellison</t>
  </si>
  <si>
    <t>Ultrabooks;Chargers;Gaming Laptops;VR Headsets;Fitness Bands;Noise-Canceling Over-Ear;Smart Speakers;Wired Headphones;Wireless Headphones</t>
  </si>
  <si>
    <t>C0250</t>
  </si>
  <si>
    <t>Michelle Hernandez</t>
  </si>
  <si>
    <t>Chargers;Game Consoles;Mice;VR Headsets;Keyboards;Wired Headphones;Smartwatches</t>
  </si>
  <si>
    <t>C0254</t>
  </si>
  <si>
    <t>Carl Thompson</t>
  </si>
  <si>
    <t>Ultrabooks;Chargers;Game Consoles;VR Headsets;Keyboards;Fitness Bands;Wireless Headphones;Gaming Headsets</t>
  </si>
  <si>
    <t>C0262</t>
  </si>
  <si>
    <t>Julie York</t>
  </si>
  <si>
    <t>Ultrabooks;Chargers;Game Consoles;Wireless Earbuds;VR Headsets;Keyboards;Noise-Canceling Over-Ear;Wireless Headphones</t>
  </si>
  <si>
    <t>C0267</t>
  </si>
  <si>
    <t>Sabrina Levy</t>
  </si>
  <si>
    <t>Ultrabooks;Chargers;Gaming Laptops;VR Headsets;Keyboards;Wired Headphones</t>
  </si>
  <si>
    <t>C0277</t>
  </si>
  <si>
    <t>Nicole Miller</t>
  </si>
  <si>
    <t>Ultrabooks;Chargers;Gaming Laptops;Game Consoles;VR Headsets;Fitness Bands;Noise-Canceling Over-Ear;Wired Headphones;Smartwatches</t>
  </si>
  <si>
    <t>C0282</t>
  </si>
  <si>
    <t>Paul Little</t>
  </si>
  <si>
    <t>Ultrabooks;Chargers;Gaming Laptops;Game Consoles;VR Headsets;Fitness Bands;Gaming Headsets</t>
  </si>
  <si>
    <t>C0307</t>
  </si>
  <si>
    <t>Alexandria Crawford</t>
  </si>
  <si>
    <t>Ultrabooks;Chargers;Game Consoles;Wireless Earbuds;Keyboards;Fitness Bands;Streaming Devices;Laptop Sleeves;Wired Headphones;Wireless Headphones</t>
  </si>
  <si>
    <t>C0317</t>
  </si>
  <si>
    <t>Leslie Daniel</t>
  </si>
  <si>
    <t>C0318</t>
  </si>
  <si>
    <t>Matthew Harris</t>
  </si>
  <si>
    <t>Game Consoles;Keyboards;Fitness Bands;Streaming Devices;Wireless Headphones</t>
  </si>
  <si>
    <t>C0323</t>
  </si>
  <si>
    <t>Sandra Thomas</t>
  </si>
  <si>
    <t>Chargers;Gaming Laptops;Game Consoles;Wireless Earbuds;Fitness Bands;Wireless Headphones;Smartwatches</t>
  </si>
  <si>
    <t>C0331</t>
  </si>
  <si>
    <t>Michelle Anderson</t>
  </si>
  <si>
    <t>Ultrabooks;Chargers;Game Consoles;Mice;Wireless Earbuds;VR Headsets;Keyboards;Wired Headphones</t>
  </si>
  <si>
    <t>C0337</t>
  </si>
  <si>
    <t>Angela Nguyen</t>
  </si>
  <si>
    <t>Ultrabooks;Gaming Laptops;Mice;Wireless Earbuds;Keyboards;Smart Speakers;Wired Headphones;Wireless Headphones</t>
  </si>
  <si>
    <t>C0339</t>
  </si>
  <si>
    <t>Wendy Lin</t>
  </si>
  <si>
    <t>Ultrabooks;Chargers;Gaming Laptops;Game Consoles;Mice;Wireless Earbuds;Fitness Bands;Laptop Sleeves;Wireless Headphones</t>
  </si>
  <si>
    <t>C0340</t>
  </si>
  <si>
    <t>Sophia Schmidt</t>
  </si>
  <si>
    <t>Ultrabooks;Chargers;Game Consoles;Keyboards;Streaming Devices;Smart Speakers;Wired Headphones</t>
  </si>
  <si>
    <t>C0346</t>
  </si>
  <si>
    <t>James Stephens</t>
  </si>
  <si>
    <t>Ultrabooks;Chargers;Game Consoles;Keyboards;Noise-Canceling Over-Ear;Wired Headphones</t>
  </si>
  <si>
    <t>C0351</t>
  </si>
  <si>
    <t>Ashley Wood</t>
  </si>
  <si>
    <t>Ultrabooks;Mice;Keyboards;Streaming Devices;Smart Speakers;Laptop Sleeves;Wired Headphones;Smartwatches</t>
  </si>
  <si>
    <t>C0370</t>
  </si>
  <si>
    <t>Michael Hoover</t>
  </si>
  <si>
    <t>Chargers;Gaming Laptops;Game Consoles;Wireless Earbuds;Keyboards;Smart Speakers;Laptop Sleeves;Smartwatches</t>
  </si>
  <si>
    <t>C0387</t>
  </si>
  <si>
    <t>Darren Davidson</t>
  </si>
  <si>
    <t>Chargers;Game Consoles;Mice;VR Headsets;Keyboards;Streaming Devices;Wired Headphones</t>
  </si>
  <si>
    <t>C0400</t>
  </si>
  <si>
    <t>Patrick Hernandez</t>
  </si>
  <si>
    <t>Ultrabooks;Chargers;Gaming Laptops;Game Consoles;VR Headsets;Keyboards</t>
  </si>
  <si>
    <t>C0405</t>
  </si>
  <si>
    <t>Kimberly Mcgee</t>
  </si>
  <si>
    <t>Chargers;Game Consoles;Wireless Earbuds;Keyboards;Noise-Canceling Over-Ear;Wired Headphones;Smartwatches;Gaming Headsets</t>
  </si>
  <si>
    <t>C0419</t>
  </si>
  <si>
    <t>Christopher Martinez</t>
  </si>
  <si>
    <t>Ultrabooks;Chargers;Game Consoles;Mice;Keyboards;Wired Headphones;Wireless Headphones;Gaming Headsets</t>
  </si>
  <si>
    <t>C0421</t>
  </si>
  <si>
    <t>Mandy Brooks</t>
  </si>
  <si>
    <t>Ultrabooks;Chargers;Gaming Laptops;Wireless Earbuds;Keyboards;Noise-Canceling Over-Ear;Smart Speakers;Wireless Headphones;Gaming Headsets</t>
  </si>
  <si>
    <t>C0424</t>
  </si>
  <si>
    <t>Tony Garcia</t>
  </si>
  <si>
    <t>Ultrabooks;Chargers;Game Consoles;VR Headsets;Keyboards;Noise-Canceling Over-Ear;Smart Speakers;Laptop Sleeves;Gaming Headsets</t>
  </si>
  <si>
    <t>C0437</t>
  </si>
  <si>
    <t>Christine Lewis</t>
  </si>
  <si>
    <t>Gaming Laptops;Mice;VR Headsets;Keyboards;Fitness Bands;Streaming Devices;Smart Speakers;Laptop Sleeves;Wired Headphones;Wireless Headphones</t>
  </si>
  <si>
    <t>C0450</t>
  </si>
  <si>
    <t>Jeffrey Lawson</t>
  </si>
  <si>
    <t>Ultrabooks;Chargers;Streaming Devices;Laptop Sleeves;Wired Headphones</t>
  </si>
  <si>
    <t>C0487</t>
  </si>
  <si>
    <t>Molly Griffin</t>
  </si>
  <si>
    <t>Ultrabooks;Gaming Laptops;Game Consoles;Mice;Keyboards;Fitness Bands;Smart Speakers;Wired Headphones</t>
  </si>
  <si>
    <t>C0492</t>
  </si>
  <si>
    <t>Samantha Brown</t>
  </si>
  <si>
    <t>Gaming Laptops;Mice;Wireless Earbuds;VR Headsets;Keyboards;Fitness Bands;Noise-Canceling Over-Ear</t>
  </si>
  <si>
    <t>C0496</t>
  </si>
  <si>
    <t>Jennifer Peterson</t>
  </si>
  <si>
    <t>Ultrabooks;Chargers;Wireless Earbuds;VR Headsets;Keyboards;Noise-Canceling Over-Ear;Smart Speakers;Laptop Sleeves;Wireless Headphones</t>
  </si>
  <si>
    <t>C0008</t>
  </si>
  <si>
    <t>Angela Thompson</t>
  </si>
  <si>
    <t>Chargers;Gaming Laptops;Mice;Fitness Bands;Smartwatches</t>
  </si>
  <si>
    <t>C0016</t>
  </si>
  <si>
    <t>Justin Brown</t>
  </si>
  <si>
    <t>Gaming Laptops;Game Consoles;VR Headsets;Keyboards;Fitness Bands;Streaming Devices</t>
  </si>
  <si>
    <t>C0025</t>
  </si>
  <si>
    <t>Bobby Baker</t>
  </si>
  <si>
    <t>Ultrabooks;VR Headsets;Keyboards;Fitness Bands;Streaming Devices;Wired Headphones</t>
  </si>
  <si>
    <t>C0030</t>
  </si>
  <si>
    <t>Carly Holmes</t>
  </si>
  <si>
    <t>Chargers;Game Consoles;Wireless Earbuds;Wired Headphones;Wireless Headphones;Gaming Headsets</t>
  </si>
  <si>
    <t>C0042</t>
  </si>
  <si>
    <t>Elizabeth Daniel</t>
  </si>
  <si>
    <t>Ultrabooks;Chargers;VR Headsets;Keyboards;Wired Headphones;Smartwatches</t>
  </si>
  <si>
    <t>C0048</t>
  </si>
  <si>
    <t>Jennifer Morgan</t>
  </si>
  <si>
    <t>Chargers;Gaming Laptops;VR Headsets;Keyboards;Fitness Bands;Smartwatches</t>
  </si>
  <si>
    <t>C0058</t>
  </si>
  <si>
    <t>Frank Sutton</t>
  </si>
  <si>
    <t>Gaming Laptops;Game Consoles;Mice;Wireless Earbuds;VR Headsets;Keyboards;Noise-Canceling Over-Ear;Wireless Headphones</t>
  </si>
  <si>
    <t>C0061</t>
  </si>
  <si>
    <t>John Foster</t>
  </si>
  <si>
    <t>Ultrabooks;VR Headsets;Keyboards;Fitness Bands;Wireless Headphones</t>
  </si>
  <si>
    <t>C0078</t>
  </si>
  <si>
    <t>Sharon Johnson</t>
  </si>
  <si>
    <t>Chargers;Game Consoles;Wireless Earbuds;VR Headsets;Keyboards;Smartwatches;Gaming Headsets</t>
  </si>
  <si>
    <t>C0080</t>
  </si>
  <si>
    <t>Kyle Gomez</t>
  </si>
  <si>
    <t>Gaming Laptops;Game Consoles;VR Headsets;Keyboards;Fitness Bands</t>
  </si>
  <si>
    <t>C0089</t>
  </si>
  <si>
    <t>Robert Adams</t>
  </si>
  <si>
    <t>Ultrabooks;Gaming Laptops;Game Consoles;VR Headsets;Keyboards;Gaming Headsets</t>
  </si>
  <si>
    <t>C0094</t>
  </si>
  <si>
    <t>Justin Sherman</t>
  </si>
  <si>
    <t>Chargers;Keyboards;Fitness Bands;Wired Headphones</t>
  </si>
  <si>
    <t>C0100</t>
  </si>
  <si>
    <t>Samantha Hall</t>
  </si>
  <si>
    <t>Ultrabooks;Game Consoles;Mice;VR Headsets</t>
  </si>
  <si>
    <t>C0113</t>
  </si>
  <si>
    <t>Mark Mora</t>
  </si>
  <si>
    <t>Wireless Earbuds;VR Headsets;Keyboards;Fitness Bands;Streaming Devices;Noise-Canceling Over-Ear</t>
  </si>
  <si>
    <t>C0127</t>
  </si>
  <si>
    <t>Joseph Higgins</t>
  </si>
  <si>
    <t>Ultrabooks;Gaming Laptops;Game Consoles;VR Headsets;Keyboards;Smart Speakers</t>
  </si>
  <si>
    <t>C0133</t>
  </si>
  <si>
    <t>Robert Vaughn</t>
  </si>
  <si>
    <t>Ultrabooks;Chargers;Game Consoles;Keyboards;Fitness Bands</t>
  </si>
  <si>
    <t>C0148</t>
  </si>
  <si>
    <t>Jessica Adams</t>
  </si>
  <si>
    <t>Chargers;Mice;Keyboards;Laptop Sleeves</t>
  </si>
  <si>
    <t>C0149</t>
  </si>
  <si>
    <t>Robin Smith</t>
  </si>
  <si>
    <t>Chargers;Game Consoles;Wireless Earbuds;VR Headsets;Streaming Devices;Noise-Canceling Over-Ear</t>
  </si>
  <si>
    <t>C0180</t>
  </si>
  <si>
    <t>Timothy Ruiz</t>
  </si>
  <si>
    <t>Ultrabooks;Wireless Earbuds;VR Headsets;Keyboards</t>
  </si>
  <si>
    <t>C0193</t>
  </si>
  <si>
    <t>Matthew Tanner</t>
  </si>
  <si>
    <t>Chargers;Game Consoles;Mice;VR Headsets;Fitness Bands;Streaming Devices;Wired Headphones</t>
  </si>
  <si>
    <t>C0203</t>
  </si>
  <si>
    <t>Kayla Jimenez</t>
  </si>
  <si>
    <t>Ultrabooks;Game Consoles;VR Headsets;Keyboards;Streaming Devices;Smart Speakers;Smartwatches</t>
  </si>
  <si>
    <t>C0207</t>
  </si>
  <si>
    <t>Mandy Warren</t>
  </si>
  <si>
    <t>C0223</t>
  </si>
  <si>
    <t>Cheyenne Fowler</t>
  </si>
  <si>
    <t>Ultrabooks;Gaming Laptops;VR Headsets;Noise-Canceling Over-Ear;Laptop Sleeves;Wired Headphones</t>
  </si>
  <si>
    <t>C0226</t>
  </si>
  <si>
    <t>Matthew Quinn</t>
  </si>
  <si>
    <t>Chargers;Mice;VR Headsets;Keyboards;Noise-Canceling Over-Ear;Wired Headphones;Smartwatches</t>
  </si>
  <si>
    <t>C0232</t>
  </si>
  <si>
    <t>Timothy Gregory</t>
  </si>
  <si>
    <t>Chargers;Gaming Laptops;Wireless Earbuds;Keyboards;Wired Headphones</t>
  </si>
  <si>
    <t>C0242</t>
  </si>
  <si>
    <t>Diamond Saunders</t>
  </si>
  <si>
    <t>VR Headsets;Keyboards;Noise-Canceling Over-Ear;Wired Headphones;Gaming Headsets</t>
  </si>
  <si>
    <t>C0243</t>
  </si>
  <si>
    <t>Alexander Romero</t>
  </si>
  <si>
    <t>Ultrabooks;Game Consoles;VR Headsets;Streaming Devices;Smartwatches</t>
  </si>
  <si>
    <t>C0245</t>
  </si>
  <si>
    <t>Casey Robbins</t>
  </si>
  <si>
    <t>Ultrabooks;VR Headsets;Keyboards;Noise-Canceling Over-Ear;Wired Headphones</t>
  </si>
  <si>
    <t>C0255</t>
  </si>
  <si>
    <t>Amber Johnson</t>
  </si>
  <si>
    <t>Chargers;Fitness Bands;Wireless Headphones;Gaming Headsets</t>
  </si>
  <si>
    <t>C0258</t>
  </si>
  <si>
    <t>Anna Jimenez</t>
  </si>
  <si>
    <t>Ultrabooks;Chargers;Game Consoles;Mice;VR Headsets;Fitness Bands;Wired Headphones;Wireless Headphones</t>
  </si>
  <si>
    <t>C0270</t>
  </si>
  <si>
    <t>Kathryn Johnson</t>
  </si>
  <si>
    <t>Game Consoles;Mice;Fitness Bands;Noise-Canceling Over-Ear;Smart Speakers;Wired Headphones</t>
  </si>
  <si>
    <t>C0279</t>
  </si>
  <si>
    <t>Eric Romero</t>
  </si>
  <si>
    <t>Game Consoles;Keyboards;Fitness Bands</t>
  </si>
  <si>
    <t>C0286</t>
  </si>
  <si>
    <t>Tina Smith</t>
  </si>
  <si>
    <t>C0290</t>
  </si>
  <si>
    <t>Lonnie Moore</t>
  </si>
  <si>
    <t>Chargers;Game Consoles;VR Headsets;Keyboards;Wired Headphones;Smartwatches;Gaming Headsets</t>
  </si>
  <si>
    <t>C0310</t>
  </si>
  <si>
    <t>Amber Graham</t>
  </si>
  <si>
    <t>Ultrabooks;Wireless Earbuds;VR Headsets;Fitness Bands;Smart Speakers</t>
  </si>
  <si>
    <t>C0311</t>
  </si>
  <si>
    <t>Melissa Moran</t>
  </si>
  <si>
    <t>Chargers;Wireless Earbuds;Keyboards;Wireless Headphones;Smartwatches</t>
  </si>
  <si>
    <t>C0313</t>
  </si>
  <si>
    <t>Shawn Sullivan</t>
  </si>
  <si>
    <t>Ultrabooks;Chargers;Gaming Laptops;Game Consoles;VR Headsets</t>
  </si>
  <si>
    <t>C0314</t>
  </si>
  <si>
    <t>Peter Lee</t>
  </si>
  <si>
    <t>Chargers;Laptop Sleeves;Wired Headphones;Wireless Headphones;Gaming Headsets</t>
  </si>
  <si>
    <t>C0316</t>
  </si>
  <si>
    <t>Kevin Lee</t>
  </si>
  <si>
    <t>Gaming Laptops;Game Consoles;Wireless Earbuds;VR Headsets;Fitness Bands;Gaming Headsets</t>
  </si>
  <si>
    <t>C0321</t>
  </si>
  <si>
    <t>Christine Short</t>
  </si>
  <si>
    <t>Game Consoles;VR Headsets;Fitness Bands;Wireless Headphones;Gaming Headsets</t>
  </si>
  <si>
    <t>C0333</t>
  </si>
  <si>
    <t>Jamie Warren</t>
  </si>
  <si>
    <t>Chargers;Game Consoles;Fitness Bands;Wireless Headphones</t>
  </si>
  <si>
    <t>C0347</t>
  </si>
  <si>
    <t>Hunter Welch</t>
  </si>
  <si>
    <t>C0356</t>
  </si>
  <si>
    <t>Laura White</t>
  </si>
  <si>
    <t>Chargers;VR Headsets;Wireless Headphones</t>
  </si>
  <si>
    <t>C0367</t>
  </si>
  <si>
    <t>Victoria James</t>
  </si>
  <si>
    <t>Ultrabooks;Mice;Fitness Bands</t>
  </si>
  <si>
    <t>C0383</t>
  </si>
  <si>
    <t>Deborah Romero</t>
  </si>
  <si>
    <t>Chargers;Gaming Laptops;Game Consoles;VR Headsets;Keyboards;Wireless Headphones;Smartwatches</t>
  </si>
  <si>
    <t>C0404</t>
  </si>
  <si>
    <t>Morgan Sparks</t>
  </si>
  <si>
    <t>Ultrabooks;Gaming Laptops;Wireless Earbuds;VR Headsets;Keyboards;Noise-Canceling Over-Ear;Smartwatches</t>
  </si>
  <si>
    <t>C0407</t>
  </si>
  <si>
    <t>Robert Rose MD</t>
  </si>
  <si>
    <t>Ultrabooks;Game Consoles;Noise-Canceling Over-Ear;Smart Speakers;Wireless Headphones</t>
  </si>
  <si>
    <t>C0411</t>
  </si>
  <si>
    <t>Donna Gonzalez</t>
  </si>
  <si>
    <t>Ultrabooks;Gaming Laptops;Game Consoles;Keyboards</t>
  </si>
  <si>
    <t>C0418</t>
  </si>
  <si>
    <t>Alyssa Rivera</t>
  </si>
  <si>
    <t>Mice;VR Headsets;Streaming Devices;Noise-Canceling Over-Ear;Wireless Headphones;Smartwatches;Gaming Headsets</t>
  </si>
  <si>
    <t>C0457</t>
  </si>
  <si>
    <t>Michael Lawrence</t>
  </si>
  <si>
    <t>Chargers;Game Consoles;Mice;Wireless Earbuds;Wireless Headphones</t>
  </si>
  <si>
    <t>C0459</t>
  </si>
  <si>
    <t>Rachel Fowler</t>
  </si>
  <si>
    <t>Wireless Earbuds;Fitness Bands;Noise-Canceling Over-Ear;Wired Headphones;Wireless Headphones;Smartwatches</t>
  </si>
  <si>
    <t>C0468</t>
  </si>
  <si>
    <t>Anthony Scott</t>
  </si>
  <si>
    <t>Ultrabooks;Chargers;Game Consoles;Smartwatches</t>
  </si>
  <si>
    <t>C0474</t>
  </si>
  <si>
    <t>Haley Lee</t>
  </si>
  <si>
    <t>Ultrabooks;Chargers;Game Consoles;Mice;Keyboards;Fitness Bands</t>
  </si>
  <si>
    <t>C0476</t>
  </si>
  <si>
    <t>Karen Wright</t>
  </si>
  <si>
    <t>Gaming Laptops;Game Consoles;VR Headsets;Keyboards;Noise-Canceling Over-Ear;Smartwatches</t>
  </si>
  <si>
    <t>C0478</t>
  </si>
  <si>
    <t>Carlos Walker</t>
  </si>
  <si>
    <t>Gaming Laptops;Game Consoles;Wireless Earbuds;Fitness Bands;Streaming Devices;Wired Headphones;Gaming Headsets</t>
  </si>
  <si>
    <t>C0491</t>
  </si>
  <si>
    <t>Dennis Dillon</t>
  </si>
  <si>
    <t>Ultrabooks;Game Consoles;VR Headsets;Fitness Bands;Noise-Canceling Over-Ear;Wired Headphones;Wireless Headphones;Gaming Headsets</t>
  </si>
  <si>
    <t>C0020</t>
  </si>
  <si>
    <t>Leah Young</t>
  </si>
  <si>
    <t>Ultrabooks;VR Headsets;Keyboards;Noise-Canceling Over-Ear</t>
  </si>
  <si>
    <t>C0032</t>
  </si>
  <si>
    <t>Heidi Savage</t>
  </si>
  <si>
    <t>Ultrabooks;Chargers;Gaming Laptops;Game Consoles;Mice</t>
  </si>
  <si>
    <t>C0040</t>
  </si>
  <si>
    <t>Suzanne Wells</t>
  </si>
  <si>
    <t>Chargers;Keyboards;Fitness Bands;Wired Headphones;Wireless Headphones;Smartwatches</t>
  </si>
  <si>
    <t>C0054</t>
  </si>
  <si>
    <t>Pam Edwards</t>
  </si>
  <si>
    <t>Chargers;VR Headsets;Keyboards;Fitness Bands</t>
  </si>
  <si>
    <t>C0056</t>
  </si>
  <si>
    <t>Patrick Thomas</t>
  </si>
  <si>
    <t>Chargers;Gaming Laptops;Wireless Earbuds;Laptop Sleeves</t>
  </si>
  <si>
    <t>C0064</t>
  </si>
  <si>
    <t>Bailey Hester</t>
  </si>
  <si>
    <t>Wireless Earbuds;Keyboards;Fitness Bands;Wireless Headphones</t>
  </si>
  <si>
    <t>C0081</t>
  </si>
  <si>
    <t>Dana Lee</t>
  </si>
  <si>
    <t>Chargers;Game Consoles;Fitness Bands;Wired Headphones</t>
  </si>
  <si>
    <t>C0087</t>
  </si>
  <si>
    <t>Fernando Day</t>
  </si>
  <si>
    <t>Chargers;Gaming Laptops;Wireless Earbuds;VR Headsets</t>
  </si>
  <si>
    <t>C0093</t>
  </si>
  <si>
    <t>Bruce Parker</t>
  </si>
  <si>
    <t>Game Consoles;VR Headsets;Wired Headphones;Smartwatches</t>
  </si>
  <si>
    <t>C0095</t>
  </si>
  <si>
    <t>Elizabeth Murray</t>
  </si>
  <si>
    <t>Chargers;Game Consoles;VR Headsets;Fitness Bands</t>
  </si>
  <si>
    <t>C0141</t>
  </si>
  <si>
    <t>Connie Barry</t>
  </si>
  <si>
    <t>Gaming Laptops;Game Consoles;VR Headsets;Keyboards</t>
  </si>
  <si>
    <t>C0190</t>
  </si>
  <si>
    <t>Dwayne Robinson</t>
  </si>
  <si>
    <t>Game Consoles;Keyboards;Streaming Devices;Wireless Headphones</t>
  </si>
  <si>
    <t>C0214</t>
  </si>
  <si>
    <t>Cheryl Hughes</t>
  </si>
  <si>
    <t>Game Consoles;VR Headsets;Streaming Devices;Wired Headphones;Smartwatches;Gaming Headsets</t>
  </si>
  <si>
    <t>C0234</t>
  </si>
  <si>
    <t>Jeffrey Bennett</t>
  </si>
  <si>
    <t>Chargers;Keyboards;Wireless Headphones;Smartwatches</t>
  </si>
  <si>
    <t>C0239</t>
  </si>
  <si>
    <t>Michael Yates</t>
  </si>
  <si>
    <t>Chargers;Game Consoles;VR Headsets;Keyboards;Wired Headphones</t>
  </si>
  <si>
    <t>C0247</t>
  </si>
  <si>
    <t>Joseph Baxter</t>
  </si>
  <si>
    <t>Game Consoles;VR Headsets;Fitness Bands;Smartwatches</t>
  </si>
  <si>
    <t>C0294</t>
  </si>
  <si>
    <t>Allison Rogers</t>
  </si>
  <si>
    <t>Chargers;Game Consoles;Wireless Headphones</t>
  </si>
  <si>
    <t>C0334</t>
  </si>
  <si>
    <t>John King</t>
  </si>
  <si>
    <t>Game Consoles;VR Headsets</t>
  </si>
  <si>
    <t>C0349</t>
  </si>
  <si>
    <t>Andrew Carey</t>
  </si>
  <si>
    <t>Ultrabooks;Chargers;Game Consoles;VR Headsets;Keyboards</t>
  </si>
  <si>
    <t>C0376</t>
  </si>
  <si>
    <t>Michele Robertson</t>
  </si>
  <si>
    <t>Chargers;Mice;VR Headsets;Fitness Bands;Smartwatches</t>
  </si>
  <si>
    <t>C0385</t>
  </si>
  <si>
    <t>Gina Nguyen</t>
  </si>
  <si>
    <t>Game Consoles;VR Headsets;Wireless Headphones;Smartwatches</t>
  </si>
  <si>
    <t>C0408</t>
  </si>
  <si>
    <t>Ronald Rojas</t>
  </si>
  <si>
    <t>Gaming Laptops;Keyboards</t>
  </si>
  <si>
    <t>C0422</t>
  </si>
  <si>
    <t>Nicholas Morris</t>
  </si>
  <si>
    <t>Chargers;Gaming Laptops;Keyboards;Wired Headphones</t>
  </si>
  <si>
    <t>C0435</t>
  </si>
  <si>
    <t>Ronald Howard</t>
  </si>
  <si>
    <t>Ultrabooks;Chargers;Game Consoles</t>
  </si>
  <si>
    <t>C0446</t>
  </si>
  <si>
    <t>Ruben Wilson</t>
  </si>
  <si>
    <t>Chargers;Gaming Laptops;Game Consoles;Wireless Earbuds</t>
  </si>
  <si>
    <t>C0460</t>
  </si>
  <si>
    <t>Bianca Mcmillan</t>
  </si>
  <si>
    <t>Chargers;VR Headsets;Keyboards;Gaming Headsets</t>
  </si>
  <si>
    <t>C0463</t>
  </si>
  <si>
    <t>Kyle Howard DDS</t>
  </si>
  <si>
    <t>Ultrabooks;Mice;VR Headsets;Wired Headphones</t>
  </si>
  <si>
    <t>C0465</t>
  </si>
  <si>
    <t>Nathan Neal</t>
  </si>
  <si>
    <t>Chargers;Gaming Laptops;Game Consoles;Keyboards;Gaming Headsets</t>
  </si>
  <si>
    <t>C0466</t>
  </si>
  <si>
    <t>Jeremiah Foster</t>
  </si>
  <si>
    <t>Chargers;Keyboards;Laptop Sleeves;Wired Headphones;Smartwatches</t>
  </si>
  <si>
    <t>C0256</t>
  </si>
  <si>
    <t>John Bennett</t>
  </si>
  <si>
    <t>Mice;VR Headsets;Keyboards</t>
  </si>
  <si>
    <t>C0273</t>
  </si>
  <si>
    <t>Angie Graham</t>
  </si>
  <si>
    <t>Game Consoles;Keyboards</t>
  </si>
  <si>
    <t>C0298</t>
  </si>
  <si>
    <t>Virginia Thomas</t>
  </si>
  <si>
    <t>Gaming Laptops;Noise-Canceling Over-Ear</t>
  </si>
  <si>
    <t>C0329</t>
  </si>
  <si>
    <t>Latoya Hammond</t>
  </si>
  <si>
    <t>VR Headsets;Wired Headphones</t>
  </si>
  <si>
    <t>C0362</t>
  </si>
  <si>
    <t>Theresa Reilly</t>
  </si>
  <si>
    <t>VR Headsets;Gaming Headsets</t>
  </si>
  <si>
    <t>C0444</t>
  </si>
  <si>
    <t>Tammy Garcia</t>
  </si>
  <si>
    <t>Keyboards;Noise-Canceling Over-Ear</t>
  </si>
  <si>
    <t>C0470</t>
  </si>
  <si>
    <t>Casey Jones</t>
  </si>
  <si>
    <t>Keyboards;Streaming Devices;Wireless Headphones</t>
  </si>
  <si>
    <t>Row Labels</t>
  </si>
  <si>
    <t>Grand Total</t>
  </si>
  <si>
    <t>Count of CustomerID</t>
  </si>
  <si>
    <t>Column Labels</t>
  </si>
  <si>
    <t>CustomerSegment</t>
  </si>
  <si>
    <t>Sum of Loyal?</t>
  </si>
  <si>
    <t>Store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</si>
</sst>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SINGH" refreshedDate="45863.460962268517" createdVersion="8" refreshedVersion="8" minRefreshableVersion="3" recordCount="500" xr:uid="{6F689ED4-8FCC-4651-8D08-CE33A0B09C06}">
  <cacheSource type="worksheet">
    <worksheetSource name="Table1"/>
  </cacheSource>
  <cacheFields count="23">
    <cacheField name="CustomerID" numFmtId="0">
      <sharedItems count="500">
        <s v="C0431"/>
        <s v="C0019"/>
        <s v="C0374"/>
        <s v="C0039"/>
        <s v="C0186"/>
        <s v="C0192"/>
        <s v="C0266"/>
        <s v="C0335"/>
        <s v="C0420"/>
        <s v="C0051"/>
        <s v="C0104"/>
        <s v="C0111"/>
        <s v="C0151"/>
        <s v="C0228"/>
        <s v="C0230"/>
        <s v="C0350"/>
        <s v="C0378"/>
        <s v="C0409"/>
        <s v="C0002"/>
        <s v="C0007"/>
        <s v="C0021"/>
        <s v="C0028"/>
        <s v="C0082"/>
        <s v="C0090"/>
        <s v="C0107"/>
        <s v="C0124"/>
        <s v="C0125"/>
        <s v="C0134"/>
        <s v="C0162"/>
        <s v="C0171"/>
        <s v="C0204"/>
        <s v="C0212"/>
        <s v="C0287"/>
        <s v="C0295"/>
        <s v="C0296"/>
        <s v="C0305"/>
        <s v="C0369"/>
        <s v="C0393"/>
        <s v="C0414"/>
        <s v="C0423"/>
        <s v="C0022"/>
        <s v="C0066"/>
        <s v="C0067"/>
        <s v="C0070"/>
        <s v="C0097"/>
        <s v="C0099"/>
        <s v="C0116"/>
        <s v="C0121"/>
        <s v="C0130"/>
        <s v="C0160"/>
        <s v="C0191"/>
        <s v="C0196"/>
        <s v="C0216"/>
        <s v="C0218"/>
        <s v="C0220"/>
        <s v="C0221"/>
        <s v="C0236"/>
        <s v="C0278"/>
        <s v="C0283"/>
        <s v="C0288"/>
        <s v="C0292"/>
        <s v="C0309"/>
        <s v="C0319"/>
        <s v="C0322"/>
        <s v="C0345"/>
        <s v="C0348"/>
        <s v="C0358"/>
        <s v="C0379"/>
        <s v="C0395"/>
        <s v="C0396"/>
        <s v="C0416"/>
        <s v="C0440"/>
        <s v="C0449"/>
        <s v="C0461"/>
        <s v="C0464"/>
        <s v="C0471"/>
        <s v="C0488"/>
        <s v="C0497"/>
        <s v="C0499"/>
        <s v="C0005"/>
        <s v="C0010"/>
        <s v="C0014"/>
        <s v="C0044"/>
        <s v="C0069"/>
        <s v="C0072"/>
        <s v="C0077"/>
        <s v="C0102"/>
        <s v="C0110"/>
        <s v="C0112"/>
        <s v="C0114"/>
        <s v="C0118"/>
        <s v="C0120"/>
        <s v="C0123"/>
        <s v="C0136"/>
        <s v="C0139"/>
        <s v="C0140"/>
        <s v="C0152"/>
        <s v="C0154"/>
        <s v="C0158"/>
        <s v="C0185"/>
        <s v="C0187"/>
        <s v="C0198"/>
        <s v="C0215"/>
        <s v="C0227"/>
        <s v="C0229"/>
        <s v="C0249"/>
        <s v="C0251"/>
        <s v="C0252"/>
        <s v="C0271"/>
        <s v="C0280"/>
        <s v="C0284"/>
        <s v="C0293"/>
        <s v="C0315"/>
        <s v="C0320"/>
        <s v="C0327"/>
        <s v="C0352"/>
        <s v="C0368"/>
        <s v="C0372"/>
        <s v="C0390"/>
        <s v="C0392"/>
        <s v="C0399"/>
        <s v="C0403"/>
        <s v="C0433"/>
        <s v="C0441"/>
        <s v="C0456"/>
        <s v="C0472"/>
        <s v="C0485"/>
        <s v="C0486"/>
        <s v="C0494"/>
        <s v="C0001"/>
        <s v="C0003"/>
        <s v="C0011"/>
        <s v="C0026"/>
        <s v="C0049"/>
        <s v="C0053"/>
        <s v="C0055"/>
        <s v="C0059"/>
        <s v="C0062"/>
        <s v="C0063"/>
        <s v="C0065"/>
        <s v="C0076"/>
        <s v="C0083"/>
        <s v="C0085"/>
        <s v="C0086"/>
        <s v="C0096"/>
        <s v="C0108"/>
        <s v="C0109"/>
        <s v="C0137"/>
        <s v="C0147"/>
        <s v="C0155"/>
        <s v="C0156"/>
        <s v="C0159"/>
        <s v="C0173"/>
        <s v="C0177"/>
        <s v="C0184"/>
        <s v="C0194"/>
        <s v="C0201"/>
        <s v="C0202"/>
        <s v="C0213"/>
        <s v="C0222"/>
        <s v="C0225"/>
        <s v="C0235"/>
        <s v="C0260"/>
        <s v="C0263"/>
        <s v="C0268"/>
        <s v="C0269"/>
        <s v="C0291"/>
        <s v="C0299"/>
        <s v="C0300"/>
        <s v="C0301"/>
        <s v="C0303"/>
        <s v="C0304"/>
        <s v="C0330"/>
        <s v="C0336"/>
        <s v="C0344"/>
        <s v="C0375"/>
        <s v="C0381"/>
        <s v="C0382"/>
        <s v="C0388"/>
        <s v="C0394"/>
        <s v="C0398"/>
        <s v="C0401"/>
        <s v="C0402"/>
        <s v="C0406"/>
        <s v="C0410"/>
        <s v="C0412"/>
        <s v="C0413"/>
        <s v="C0415"/>
        <s v="C0426"/>
        <s v="C0439"/>
        <s v="C0453"/>
        <s v="C0455"/>
        <s v="C0473"/>
        <s v="C0475"/>
        <s v="C0483"/>
        <s v="C0484"/>
        <s v="C0490"/>
        <s v="C0017"/>
        <s v="C0038"/>
        <s v="C0045"/>
        <s v="C0057"/>
        <s v="C0074"/>
        <s v="C0091"/>
        <s v="C0105"/>
        <s v="C0126"/>
        <s v="C0128"/>
        <s v="C0129"/>
        <s v="C0143"/>
        <s v="C0144"/>
        <s v="C0153"/>
        <s v="C0161"/>
        <s v="C0164"/>
        <s v="C0165"/>
        <s v="C0169"/>
        <s v="C0174"/>
        <s v="C0182"/>
        <s v="C0199"/>
        <s v="C0240"/>
        <s v="C0244"/>
        <s v="C0259"/>
        <s v="C0275"/>
        <s v="C0285"/>
        <s v="C0289"/>
        <s v="C0297"/>
        <s v="C0306"/>
        <s v="C0326"/>
        <s v="C0328"/>
        <s v="C0338"/>
        <s v="C0354"/>
        <s v="C0359"/>
        <s v="C0364"/>
        <s v="C0380"/>
        <s v="C0384"/>
        <s v="C0389"/>
        <s v="C0417"/>
        <s v="C0430"/>
        <s v="C0438"/>
        <s v="C0442"/>
        <s v="C0445"/>
        <s v="C0447"/>
        <s v="C0454"/>
        <s v="C0479"/>
        <s v="C0480"/>
        <s v="C0495"/>
        <s v="C0013"/>
        <s v="C0068"/>
        <s v="C0071"/>
        <s v="C0135"/>
        <s v="C0146"/>
        <s v="C0183"/>
        <s v="C0231"/>
        <s v="C0302"/>
        <s v="C0391"/>
        <s v="C0397"/>
        <s v="C0429"/>
        <s v="C0469"/>
        <s v="C0481"/>
        <s v="C0500"/>
        <s v="C0265"/>
        <s v="C0023"/>
        <s v="C0027"/>
        <s v="C0115"/>
        <s v="C0176"/>
        <s v="C0188"/>
        <s v="C0238"/>
        <s v="C0443"/>
        <s v="C0006"/>
        <s v="C0041"/>
        <s v="C0073"/>
        <s v="C0084"/>
        <s v="C0122"/>
        <s v="C0145"/>
        <s v="C0168"/>
        <s v="C0205"/>
        <s v="C0332"/>
        <s v="C0363"/>
        <s v="C0366"/>
        <s v="C0386"/>
        <s v="C0432"/>
        <s v="C0458"/>
        <s v="C0467"/>
        <s v="C0498"/>
        <s v="C0015"/>
        <s v="C0018"/>
        <s v="C0031"/>
        <s v="C0033"/>
        <s v="C0035"/>
        <s v="C0036"/>
        <s v="C0060"/>
        <s v="C0079"/>
        <s v="C0088"/>
        <s v="C0103"/>
        <s v="C0117"/>
        <s v="C0179"/>
        <s v="C0181"/>
        <s v="C0189"/>
        <s v="C0195"/>
        <s v="C0206"/>
        <s v="C0208"/>
        <s v="C0210"/>
        <s v="C0248"/>
        <s v="C0261"/>
        <s v="C0272"/>
        <s v="C0276"/>
        <s v="C0308"/>
        <s v="C0312"/>
        <s v="C0342"/>
        <s v="C0353"/>
        <s v="C0357"/>
        <s v="C0360"/>
        <s v="C0361"/>
        <s v="C0373"/>
        <s v="C0448"/>
        <s v="C0482"/>
        <s v="C0493"/>
        <s v="C0004"/>
        <s v="C0009"/>
        <s v="C0046"/>
        <s v="C0075"/>
        <s v="C0119"/>
        <s v="C0131"/>
        <s v="C0132"/>
        <s v="C0157"/>
        <s v="C0166"/>
        <s v="C0167"/>
        <s v="C0170"/>
        <s v="C0175"/>
        <s v="C0178"/>
        <s v="C0209"/>
        <s v="C0211"/>
        <s v="C0219"/>
        <s v="C0237"/>
        <s v="C0241"/>
        <s v="C0253"/>
        <s v="C0257"/>
        <s v="C0264"/>
        <s v="C0274"/>
        <s v="C0281"/>
        <s v="C0324"/>
        <s v="C0325"/>
        <s v="C0341"/>
        <s v="C0343"/>
        <s v="C0355"/>
        <s v="C0365"/>
        <s v="C0371"/>
        <s v="C0377"/>
        <s v="C0425"/>
        <s v="C0427"/>
        <s v="C0428"/>
        <s v="C0434"/>
        <s v="C0436"/>
        <s v="C0451"/>
        <s v="C0452"/>
        <s v="C0462"/>
        <s v="C0477"/>
        <s v="C0489"/>
        <s v="C0012"/>
        <s v="C0024"/>
        <s v="C0029"/>
        <s v="C0034"/>
        <s v="C0037"/>
        <s v="C0043"/>
        <s v="C0047"/>
        <s v="C0050"/>
        <s v="C0052"/>
        <s v="C0092"/>
        <s v="C0098"/>
        <s v="C0101"/>
        <s v="C0106"/>
        <s v="C0138"/>
        <s v="C0142"/>
        <s v="C0150"/>
        <s v="C0163"/>
        <s v="C0172"/>
        <s v="C0197"/>
        <s v="C0200"/>
        <s v="C0217"/>
        <s v="C0224"/>
        <s v="C0233"/>
        <s v="C0246"/>
        <s v="C0250"/>
        <s v="C0254"/>
        <s v="C0262"/>
        <s v="C0267"/>
        <s v="C0277"/>
        <s v="C0282"/>
        <s v="C0307"/>
        <s v="C0317"/>
        <s v="C0318"/>
        <s v="C0323"/>
        <s v="C0331"/>
        <s v="C0337"/>
        <s v="C0339"/>
        <s v="C0340"/>
        <s v="C0346"/>
        <s v="C0351"/>
        <s v="C0370"/>
        <s v="C0387"/>
        <s v="C0400"/>
        <s v="C0405"/>
        <s v="C0419"/>
        <s v="C0421"/>
        <s v="C0424"/>
        <s v="C0437"/>
        <s v="C0450"/>
        <s v="C0487"/>
        <s v="C0492"/>
        <s v="C0496"/>
        <s v="C0008"/>
        <s v="C0016"/>
        <s v="C0025"/>
        <s v="C0030"/>
        <s v="C0042"/>
        <s v="C0048"/>
        <s v="C0058"/>
        <s v="C0061"/>
        <s v="C0078"/>
        <s v="C0080"/>
        <s v="C0089"/>
        <s v="C0094"/>
        <s v="C0100"/>
        <s v="C0113"/>
        <s v="C0127"/>
        <s v="C0133"/>
        <s v="C0148"/>
        <s v="C0149"/>
        <s v="C0180"/>
        <s v="C0193"/>
        <s v="C0203"/>
        <s v="C0207"/>
        <s v="C0223"/>
        <s v="C0226"/>
        <s v="C0232"/>
        <s v="C0242"/>
        <s v="C0243"/>
        <s v="C0245"/>
        <s v="C0255"/>
        <s v="C0258"/>
        <s v="C0270"/>
        <s v="C0279"/>
        <s v="C0286"/>
        <s v="C0290"/>
        <s v="C0310"/>
        <s v="C0311"/>
        <s v="C0313"/>
        <s v="C0314"/>
        <s v="C0316"/>
        <s v="C0321"/>
        <s v="C0333"/>
        <s v="C0347"/>
        <s v="C0356"/>
        <s v="C0367"/>
        <s v="C0383"/>
        <s v="C0404"/>
        <s v="C0407"/>
        <s v="C0411"/>
        <s v="C0418"/>
        <s v="C0457"/>
        <s v="C0459"/>
        <s v="C0468"/>
        <s v="C0474"/>
        <s v="C0476"/>
        <s v="C0478"/>
        <s v="C0491"/>
        <s v="C0020"/>
        <s v="C0032"/>
        <s v="C0040"/>
        <s v="C0054"/>
        <s v="C0056"/>
        <s v="C0064"/>
        <s v="C0081"/>
        <s v="C0087"/>
        <s v="C0093"/>
        <s v="C0095"/>
        <s v="C0141"/>
        <s v="C0190"/>
        <s v="C0214"/>
        <s v="C0234"/>
        <s v="C0239"/>
        <s v="C0247"/>
        <s v="C0294"/>
        <s v="C0334"/>
        <s v="C0349"/>
        <s v="C0376"/>
        <s v="C0385"/>
        <s v="C0408"/>
        <s v="C0422"/>
        <s v="C0435"/>
        <s v="C0446"/>
        <s v="C0460"/>
        <s v="C0463"/>
        <s v="C0465"/>
        <s v="C0466"/>
        <s v="C0256"/>
        <s v="C0273"/>
        <s v="C0298"/>
        <s v="C0329"/>
        <s v="C0362"/>
        <s v="C0444"/>
        <s v="C0470"/>
      </sharedItems>
    </cacheField>
    <cacheField name="CustomerName" numFmtId="0">
      <sharedItems/>
    </cacheField>
    <cacheField name="Age" numFmtId="0">
      <sharedItems containsSemiMixedTypes="0" containsString="0" containsNumber="1" containsInteger="1" minValue="15" maxValue="76"/>
    </cacheField>
    <cacheField name="Gender" numFmtId="0">
      <sharedItems/>
    </cacheField>
    <cacheField name="Visits to store" numFmtId="0">
      <sharedItems containsSemiMixedTypes="0" containsString="0" containsNumber="1" containsInteger="1" minValue="1" maxValue="10"/>
    </cacheField>
    <cacheField name="Last Visited" numFmtId="0">
      <sharedItems containsSemiMixedTypes="0" containsString="0" containsNumber="1" containsInteger="1" minValue="45301" maxValue="45656"/>
    </cacheField>
    <cacheField name="First Visited" numFmtId="0">
      <sharedItems containsSemiMixedTypes="0" containsString="0" containsNumber="1" containsInteger="1" minValue="45292" maxValue="45639"/>
    </cacheField>
    <cacheField name="Total spends 2024" numFmtId="0">
      <sharedItems containsSemiMixedTypes="0" containsString="0" containsNumber="1" minValue="723.75" maxValue="44063.060000000005"/>
    </cacheField>
    <cacheField name="AOV" numFmtId="0">
      <sharedItems containsSemiMixedTypes="0" containsString="0" containsNumber="1" minValue="723.75" maxValue="7392.329999999999"/>
    </cacheField>
    <cacheField name="Mean Time between orders" numFmtId="0">
      <sharedItems containsMixedTypes="1" containsNumber="1" minValue="5" maxValue="282"/>
    </cacheField>
    <cacheField name="Store Visited" numFmtId="0">
      <sharedItems/>
    </cacheField>
    <cacheField name="Product subcategories bought" numFmtId="0">
      <sharedItems/>
    </cacheField>
    <cacheField name="Brand1" numFmtId="0">
      <sharedItems/>
    </cacheField>
    <cacheField name="Brand2" numFmtId="0">
      <sharedItems containsBlank="1"/>
    </cacheField>
    <cacheField name="Brand3" numFmtId="0">
      <sharedItems containsBlank="1"/>
    </cacheField>
    <cacheField name="Brand4" numFmtId="0">
      <sharedItems containsBlank="1"/>
    </cacheField>
    <cacheField name="Brand5" numFmtId="0">
      <sharedItems containsBlank="1"/>
    </cacheField>
    <cacheField name="Brand6" numFmtId="0">
      <sharedItems containsBlank="1"/>
    </cacheField>
    <cacheField name="Brand7" numFmtId="0">
      <sharedItems containsBlank="1"/>
    </cacheField>
    <cacheField name="Brand8" numFmtId="0">
      <sharedItems containsBlank="1"/>
    </cacheField>
    <cacheField name="Customer Segment" numFmtId="0">
      <sharedItems count="3">
        <s v="H"/>
        <s v="L"/>
        <s v="M"/>
      </sharedItems>
    </cacheField>
    <cacheField name="Store Segment" numFmtId="0">
      <sharedItems count="3">
        <s v="M"/>
        <s v="L"/>
        <s v="H"/>
      </sharedItems>
    </cacheField>
    <cacheField name="Loyal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SINGH" refreshedDate="45863.465260416669" createdVersion="8" refreshedVersion="8" minRefreshableVersion="3" recordCount="500" xr:uid="{706347B1-CB9C-4716-A19D-C437FF8F6235}">
  <cacheSource type="worksheet">
    <worksheetSource name="Table13"/>
  </cacheSource>
  <cacheFields count="23">
    <cacheField name="CustomerID" numFmtId="0">
      <sharedItems/>
    </cacheField>
    <cacheField name="CustomerName" numFmtId="0">
      <sharedItems/>
    </cacheField>
    <cacheField name="Age" numFmtId="0">
      <sharedItems containsSemiMixedTypes="0" containsString="0" containsNumber="1" containsInteger="1" minValue="15" maxValue="76"/>
    </cacheField>
    <cacheField name="Gender" numFmtId="0">
      <sharedItems/>
    </cacheField>
    <cacheField name="Visits to store" numFmtId="0">
      <sharedItems containsSemiMixedTypes="0" containsString="0" containsNumber="1" containsInteger="1" minValue="1" maxValue="10"/>
    </cacheField>
    <cacheField name="Last Visited" numFmtId="0">
      <sharedItems containsSemiMixedTypes="0" containsString="0" containsNumber="1" containsInteger="1" minValue="45301" maxValue="45656"/>
    </cacheField>
    <cacheField name="First Visited" numFmtId="0">
      <sharedItems containsSemiMixedTypes="0" containsString="0" containsNumber="1" containsInteger="1" minValue="45292" maxValue="45639"/>
    </cacheField>
    <cacheField name="Total spends 2024" numFmtId="0">
      <sharedItems containsSemiMixedTypes="0" containsString="0" containsNumber="1" minValue="723.75" maxValue="44063.060000000005"/>
    </cacheField>
    <cacheField name="AOV" numFmtId="0">
      <sharedItems containsSemiMixedTypes="0" containsString="0" containsNumber="1" minValue="723.75" maxValue="7392.329999999999"/>
    </cacheField>
    <cacheField name="Mean Time between orders" numFmtId="0">
      <sharedItems containsMixedTypes="1" containsNumber="1" minValue="5" maxValue="282"/>
    </cacheField>
    <cacheField name="Store Visited" numFmtId="0">
      <sharedItems count="15">
        <s v="S018"/>
        <s v="S008"/>
        <s v="S011"/>
        <s v="S002"/>
        <s v="S001"/>
        <s v="S015"/>
        <s v="S009"/>
        <s v="S017"/>
        <s v="S007"/>
        <s v="S013"/>
        <s v="S004"/>
        <s v="S005"/>
        <s v="S003"/>
        <s v="S019"/>
        <s v="S010"/>
      </sharedItems>
    </cacheField>
    <cacheField name="Product subcategories bought" numFmtId="0">
      <sharedItems/>
    </cacheField>
    <cacheField name="Brand1" numFmtId="0">
      <sharedItems/>
    </cacheField>
    <cacheField name="Brand2" numFmtId="0">
      <sharedItems containsBlank="1"/>
    </cacheField>
    <cacheField name="Brand3" numFmtId="0">
      <sharedItems containsBlank="1"/>
    </cacheField>
    <cacheField name="Brand4" numFmtId="0">
      <sharedItems containsBlank="1"/>
    </cacheField>
    <cacheField name="Brand5" numFmtId="0">
      <sharedItems containsBlank="1"/>
    </cacheField>
    <cacheField name="Brand6" numFmtId="0">
      <sharedItems containsBlank="1"/>
    </cacheField>
    <cacheField name="Brand7" numFmtId="0">
      <sharedItems containsBlank="1"/>
    </cacheField>
    <cacheField name="Brand8" numFmtId="0">
      <sharedItems containsBlank="1"/>
    </cacheField>
    <cacheField name="Customer Segment" numFmtId="0">
      <sharedItems/>
    </cacheField>
    <cacheField name="Store Segment" numFmtId="0">
      <sharedItems/>
    </cacheField>
    <cacheField name="Loyal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Taylor Lewis"/>
    <n v="54"/>
    <s v="Female"/>
    <n v="10"/>
    <n v="45599"/>
    <n v="45313"/>
    <n v="44063.060000000005"/>
    <n v="4406.3060000000005"/>
    <n v="31.777777777777779"/>
    <s v="S018"/>
    <s v="Ultrabooks;Chargers;Gaming Laptops;Game Consoles;Mice;VR Headsets;Keyboards;Fitness Bands;Streaming Devices;Noise-Canceling Over-Ear;Smart Speakers;Wired Headphones;Wireless Headphones"/>
    <s v="ASUS"/>
    <s v="Sony"/>
    <s v="HP"/>
    <s v="VoltEdge"/>
    <s v="Dell"/>
    <s v="Bose"/>
    <s v="Apple"/>
    <m/>
    <x v="0"/>
    <x v="0"/>
    <s v="Yes"/>
  </r>
  <r>
    <x v="1"/>
    <s v="Jessica Robinson"/>
    <n v="60"/>
    <s v="Female"/>
    <n v="9"/>
    <n v="45643"/>
    <n v="45352"/>
    <n v="35938.87000000001"/>
    <n v="3993.207777777779"/>
    <n v="36.375"/>
    <s v="S008"/>
    <s v="Chargers;Gaming Laptops;Game Consoles;Mice;Wireless Earbuds;VR Headsets;Keyboards;Fitness Bands;Noise-Canceling Over-Ear;Smartwatches"/>
    <s v="ASUS"/>
    <s v="Sony"/>
    <s v="HP"/>
    <s v="VoltEdge"/>
    <s v="Dell"/>
    <s v="Apple"/>
    <m/>
    <m/>
    <x v="0"/>
    <x v="0"/>
    <s v="Yes"/>
  </r>
  <r>
    <x v="2"/>
    <s v="Shannon Garcia"/>
    <n v="18"/>
    <s v="Female"/>
    <n v="9"/>
    <n v="45612"/>
    <n v="45308"/>
    <n v="33255.79"/>
    <n v="3695.0877777777778"/>
    <n v="38"/>
    <s v="S011"/>
    <s v="Ultrabooks;Chargers;Gaming Laptops;Game Consoles;Mice;Wireless Earbuds;VR Headsets;Keyboards;Fitness Bands;Noise-Canceling Over-Ear;Wired Headphones"/>
    <s v="Sony"/>
    <s v="HP"/>
    <s v="Samsung"/>
    <s v="VoltEdge"/>
    <s v="Dell"/>
    <s v="Bose"/>
    <m/>
    <m/>
    <x v="0"/>
    <x v="1"/>
    <s v="Yes"/>
  </r>
  <r>
    <x v="3"/>
    <s v="Scott Cross"/>
    <n v="40"/>
    <s v="Male"/>
    <n v="8"/>
    <n v="45618"/>
    <n v="45338"/>
    <n v="34837.87999999999"/>
    <n v="4354.7349999999988"/>
    <n v="40"/>
    <s v="S002"/>
    <s v="Chargers;Mice;VR Headsets;Keyboards;Fitness Bands;Streaming Devices;Noise-Canceling Over-Ear;Smart Speakers;Smartwatches"/>
    <s v="ASUS"/>
    <s v="Sony"/>
    <s v="HP"/>
    <s v="Samsung"/>
    <s v="VoltEdge"/>
    <s v="Apple"/>
    <m/>
    <m/>
    <x v="0"/>
    <x v="1"/>
    <s v="Yes"/>
  </r>
  <r>
    <x v="4"/>
    <s v="Megan Leonard"/>
    <n v="36"/>
    <s v="Female"/>
    <n v="8"/>
    <n v="45640"/>
    <n v="45346"/>
    <n v="31923.059999999998"/>
    <n v="3990.3824999999997"/>
    <n v="42"/>
    <s v="S001"/>
    <s v="Ultrabooks;Chargers;Gaming Laptops;Game Consoles;Mice;Wireless Earbuds;VR Headsets;Keyboards;Wireless Headphones;Smartwatches"/>
    <s v="Sony"/>
    <s v="HP"/>
    <s v="VoltEdge"/>
    <m/>
    <m/>
    <m/>
    <m/>
    <m/>
    <x v="0"/>
    <x v="2"/>
    <s v="Yes"/>
  </r>
  <r>
    <x v="5"/>
    <s v="Michelle Morris"/>
    <n v="18"/>
    <s v="Female"/>
    <n v="8"/>
    <n v="45515"/>
    <n v="45315"/>
    <n v="32393.47"/>
    <n v="4049.1837500000001"/>
    <n v="28.571428571428573"/>
    <s v="S015"/>
    <s v="Chargers;Gaming Laptops;Game Consoles;Mice;Wireless Earbuds;VR Headsets;Keyboards;Noise-Canceling Over-Ear;Wired Headphones;Gaming Headsets"/>
    <s v="Sony"/>
    <s v="HP"/>
    <s v="Samsung"/>
    <s v="VoltEdge"/>
    <s v="Bose"/>
    <s v="Apple"/>
    <m/>
    <m/>
    <x v="0"/>
    <x v="0"/>
    <s v="Yes"/>
  </r>
  <r>
    <x v="6"/>
    <s v="Marc Martin"/>
    <n v="53"/>
    <s v="Male"/>
    <n v="8"/>
    <n v="45647"/>
    <n v="45310"/>
    <n v="31339.21"/>
    <n v="3917.4012499999999"/>
    <n v="48.142857142857146"/>
    <s v="S001"/>
    <s v="Ultrabooks;Chargers;Gaming Laptops;Game Consoles;Wireless Earbuds;VR Headsets;Keyboards;Streaming Devices;Noise-Canceling Over-Ear;Laptop Sleeves;Smartwatches;Gaming Headsets"/>
    <s v="Sony"/>
    <s v="Samsung"/>
    <s v="VoltEdge"/>
    <s v="Dell"/>
    <s v="Bose"/>
    <m/>
    <m/>
    <m/>
    <x v="0"/>
    <x v="2"/>
    <s v="Yes"/>
  </r>
  <r>
    <x v="7"/>
    <s v="Pamela Burton"/>
    <n v="34"/>
    <s v="Female"/>
    <n v="8"/>
    <n v="45655"/>
    <n v="45308"/>
    <n v="41517.14"/>
    <n v="5189.6424999999999"/>
    <n v="49.571428571428569"/>
    <s v="S009"/>
    <s v="Ultrabooks;Chargers;Gaming Laptops;Game Consoles;VR Headsets;Keyboards;Fitness Bands;Noise-Canceling Over-Ear;Laptop Sleeves;Wireless Headphones;Gaming Headsets"/>
    <s v="ASUS"/>
    <s v="Sony"/>
    <s v="Samsung"/>
    <s v="VoltEdge"/>
    <s v="Bose"/>
    <s v="Apple"/>
    <m/>
    <m/>
    <x v="0"/>
    <x v="0"/>
    <s v="Yes"/>
  </r>
  <r>
    <x v="8"/>
    <s v="Deborah Lin"/>
    <n v="52"/>
    <s v="Female"/>
    <n v="8"/>
    <n v="45577"/>
    <n v="45323"/>
    <n v="30123.88"/>
    <n v="3765.4850000000001"/>
    <n v="36.285714285714285"/>
    <s v="S017"/>
    <s v="Ultrabooks;Chargers;Gaming Laptops;Game Consoles;VR Headsets;Fitness Bands;Streaming Devices;Noise-Canceling Over-Ear;Laptop Sleeves;Wired Headphones;Smartwatches"/>
    <s v="ASUS"/>
    <s v="HP"/>
    <s v="VoltEdge"/>
    <s v="Dell"/>
    <m/>
    <m/>
    <m/>
    <m/>
    <x v="0"/>
    <x v="2"/>
    <s v="Yes"/>
  </r>
  <r>
    <x v="9"/>
    <s v="Diane Knapp"/>
    <n v="28"/>
    <s v="Female"/>
    <n v="7"/>
    <n v="45586"/>
    <n v="45345"/>
    <n v="28591.010000000002"/>
    <n v="4084.4300000000003"/>
    <n v="40.166666666666664"/>
    <s v="S011"/>
    <s v="Ultrabooks;Game Consoles;Wireless Earbuds;VR Headsets;Keyboards;Fitness Bands;Streaming Devices;Smartwatches"/>
    <s v="ASUS"/>
    <s v="Sony"/>
    <s v="Samsung"/>
    <s v="Bose"/>
    <m/>
    <m/>
    <m/>
    <m/>
    <x v="0"/>
    <x v="1"/>
    <s v="Yes"/>
  </r>
  <r>
    <x v="10"/>
    <s v="Jenny Cummings"/>
    <n v="55"/>
    <s v="Female"/>
    <n v="7"/>
    <n v="45612"/>
    <n v="45329"/>
    <n v="28581.91"/>
    <n v="4083.13"/>
    <n v="47.166666666666664"/>
    <s v="S007"/>
    <s v="Ultrabooks;Chargers;Gaming Laptops;Game Consoles;Mice;VR Headsets;Keyboards;Fitness Bands;Streaming Devices;Wired Headphones;Smartwatches"/>
    <s v="ASUS"/>
    <s v="Sony"/>
    <s v="HP"/>
    <s v="VoltEdge"/>
    <s v="Bose"/>
    <s v="Apple"/>
    <m/>
    <m/>
    <x v="0"/>
    <x v="2"/>
    <s v="Yes"/>
  </r>
  <r>
    <x v="11"/>
    <s v="Lisa Ward"/>
    <n v="39"/>
    <s v="Female"/>
    <n v="7"/>
    <n v="45641"/>
    <n v="45358"/>
    <n v="27688.59"/>
    <n v="3955.5128571428572"/>
    <n v="47.166666666666664"/>
    <s v="S017"/>
    <s v="Chargers;Gaming Laptops;Game Consoles;VR Headsets;Keyboards;Fitness Bands;Streaming Devices;Laptop Sleeves;Wired Headphones;Wireless Headphones;Smartwatches"/>
    <s v="ASUS"/>
    <s v="HP"/>
    <s v="VoltEdge"/>
    <s v="Dell"/>
    <s v="Bose"/>
    <s v="Apple"/>
    <m/>
    <m/>
    <x v="0"/>
    <x v="2"/>
    <s v="Yes"/>
  </r>
  <r>
    <x v="12"/>
    <s v="Patty Obrien"/>
    <n v="24"/>
    <s v="Female"/>
    <n v="7"/>
    <n v="45655"/>
    <n v="45421"/>
    <n v="28861.96"/>
    <n v="4123.1371428571429"/>
    <n v="39"/>
    <s v="S013"/>
    <s v="Ultrabooks;VR Headsets;Keyboards;Fitness Bands;Noise-Canceling Over-Ear;Wired Headphones;Wireless Headphones;Smartwatches;Gaming Headsets"/>
    <s v="ASUS"/>
    <s v="Sony"/>
    <s v="HP"/>
    <s v="Samsung"/>
    <s v="VoltEdge"/>
    <s v="Bose"/>
    <s v="Apple"/>
    <m/>
    <x v="0"/>
    <x v="1"/>
    <s v="Yes"/>
  </r>
  <r>
    <x v="13"/>
    <s v="Janet Newman"/>
    <n v="37"/>
    <s v="Female"/>
    <n v="7"/>
    <n v="45652"/>
    <n v="45317"/>
    <n v="30262.89"/>
    <n v="4323.2699999999995"/>
    <n v="55.833333333333336"/>
    <s v="S011"/>
    <s v="Chargers;Game Consoles;Mice;Wireless Earbuds;VR Headsets;Keyboards;Fitness Bands;Noise-Canceling Over-Ear;Wired Headphones;Wireless Headphones;Gaming Headsets"/>
    <s v="ASUS"/>
    <s v="HP"/>
    <s v="VoltEdge"/>
    <s v="Dell"/>
    <m/>
    <m/>
    <m/>
    <m/>
    <x v="0"/>
    <x v="1"/>
    <s v="Yes"/>
  </r>
  <r>
    <x v="14"/>
    <s v="Thomas Vaughan"/>
    <n v="56"/>
    <s v="Male"/>
    <n v="7"/>
    <n v="45630"/>
    <n v="45375"/>
    <n v="37803.17"/>
    <n v="5400.4528571428573"/>
    <n v="42.5"/>
    <s v="S009"/>
    <s v="Ultrabooks;Game Consoles;Wireless Earbuds;Fitness Bands;Smart Speakers;Laptop Sleeves;Wireless Headphones;Smartwatches"/>
    <s v="ASUS"/>
    <s v="HP"/>
    <s v="VoltEdge"/>
    <s v="Dell"/>
    <s v="Bose"/>
    <s v="Apple"/>
    <m/>
    <m/>
    <x v="0"/>
    <x v="0"/>
    <s v="Yes"/>
  </r>
  <r>
    <x v="15"/>
    <s v="Robin Levine"/>
    <n v="60"/>
    <s v="Female"/>
    <n v="7"/>
    <n v="45588"/>
    <n v="45357"/>
    <n v="32632.699999999997"/>
    <n v="4661.8142857142857"/>
    <n v="38.5"/>
    <s v="S004"/>
    <s v="Ultrabooks;Chargers;Game Consoles;Wireless Earbuds;VR Headsets;Keyboards;Fitness Bands;Noise-Canceling Over-Ear;Wired Headphones;Wireless Headphones"/>
    <s v="ASUS"/>
    <s v="Sony"/>
    <s v="VoltEdge"/>
    <s v="Dell"/>
    <s v="Bose"/>
    <s v="Apple"/>
    <m/>
    <m/>
    <x v="0"/>
    <x v="0"/>
    <s v="Yes"/>
  </r>
  <r>
    <x v="16"/>
    <s v="Mark Jenkins"/>
    <n v="51"/>
    <s v="Male"/>
    <n v="7"/>
    <n v="45636"/>
    <n v="45312"/>
    <n v="34587.019999999997"/>
    <n v="4941.0028571428566"/>
    <n v="54"/>
    <s v="S007"/>
    <s v="Chargers;Gaming Laptops;Game Consoles;Wireless Earbuds;Keyboards;Fitness Bands;Streaming Devices;Wired Headphones;Wireless Headphones;Smartwatches;Gaming Headsets"/>
    <s v="ASUS"/>
    <s v="Samsung"/>
    <s v="VoltEdge"/>
    <s v="Dell"/>
    <s v="Bose"/>
    <s v="Apple"/>
    <m/>
    <m/>
    <x v="0"/>
    <x v="2"/>
    <s v="Yes"/>
  </r>
  <r>
    <x v="17"/>
    <s v="Alexander Kennedy"/>
    <n v="39"/>
    <s v="Male"/>
    <n v="7"/>
    <n v="45583"/>
    <n v="45399"/>
    <n v="35815.81"/>
    <n v="5116.5442857142853"/>
    <n v="30.666666666666668"/>
    <s v="S008"/>
    <s v="Gaming Laptops;Game Consoles;Wireless Earbuds;VR Headsets;Keyboards;Fitness Bands;Smart Speakers;Wired Headphones;Gaming Headsets"/>
    <s v="Sony"/>
    <s v="VoltEdge"/>
    <s v="Bose"/>
    <m/>
    <m/>
    <m/>
    <m/>
    <m/>
    <x v="0"/>
    <x v="0"/>
    <s v="Yes"/>
  </r>
  <r>
    <x v="18"/>
    <s v="John Rosales"/>
    <n v="21"/>
    <s v="Male"/>
    <n v="6"/>
    <n v="45577"/>
    <n v="45404"/>
    <n v="30554.489999999998"/>
    <n v="5092.415"/>
    <n v="34.6"/>
    <s v="S005"/>
    <s v="Ultrabooks;Gaming Laptops;Game Consoles;Mice;VR Headsets;Keyboards;Fitness Bands;Laptop Sleeves;Wired Headphones;Smartwatches;Gaming Headsets"/>
    <s v="ASUS"/>
    <s v="Sony"/>
    <s v="Samsung"/>
    <s v="VoltEdge"/>
    <s v="Bose"/>
    <m/>
    <m/>
    <m/>
    <x v="0"/>
    <x v="2"/>
    <s v="Yes"/>
  </r>
  <r>
    <x v="19"/>
    <s v="Wayne Brown"/>
    <n v="25"/>
    <s v="Male"/>
    <n v="6"/>
    <n v="45634"/>
    <n v="45412"/>
    <n v="25679.23"/>
    <n v="4279.8716666666669"/>
    <n v="44.4"/>
    <s v="S008"/>
    <s v="Ultrabooks;Game Consoles;VR Headsets;Keyboards;Fitness Bands;Laptop Sleeves;Smartwatches"/>
    <s v="ASUS"/>
    <s v="Sony"/>
    <s v="HP"/>
    <s v="VoltEdge"/>
    <s v="Apple"/>
    <m/>
    <m/>
    <m/>
    <x v="0"/>
    <x v="0"/>
    <s v="Yes"/>
  </r>
  <r>
    <x v="20"/>
    <s v="Bryan Williams"/>
    <n v="15"/>
    <s v="Male"/>
    <n v="6"/>
    <n v="45655"/>
    <n v="45320"/>
    <n v="23468.97"/>
    <n v="3911.4950000000003"/>
    <n v="67"/>
    <s v="S018"/>
    <s v="Chargers;Game Consoles;Mice;Wireless Earbuds;Keyboards;Noise-Canceling Over-Ear"/>
    <s v="ASUS"/>
    <s v="Sony"/>
    <s v="Samsung"/>
    <s v="VoltEdge"/>
    <s v="Dell"/>
    <s v="Apple"/>
    <m/>
    <m/>
    <x v="0"/>
    <x v="0"/>
    <s v="Yes"/>
  </r>
  <r>
    <x v="21"/>
    <s v="Michael Sims"/>
    <n v="40"/>
    <s v="Male"/>
    <n v="6"/>
    <n v="45624"/>
    <n v="45312"/>
    <n v="25328.460000000003"/>
    <n v="4221.4100000000008"/>
    <n v="62.4"/>
    <s v="S011"/>
    <s v="Ultrabooks;Chargers;Gaming Laptops;Game Consoles;VR Headsets;Fitness Bands;Streaming Devices;Smart Speakers;Laptop Sleeves;Wireless Headphones;Smartwatches"/>
    <s v="ASUS"/>
    <s v="Sony"/>
    <s v="VoltEdge"/>
    <s v="Dell"/>
    <s v="Apple"/>
    <m/>
    <m/>
    <m/>
    <x v="0"/>
    <x v="1"/>
    <s v="Yes"/>
  </r>
  <r>
    <x v="22"/>
    <s v="Joshua Fernandez"/>
    <n v="28"/>
    <s v="Male"/>
    <n v="6"/>
    <n v="45592"/>
    <n v="45314"/>
    <n v="31995.79"/>
    <n v="5332.6316666666671"/>
    <n v="55.6"/>
    <s v="S015"/>
    <s v="Chargers;Gaming Laptops;Game Consoles;Wireless Earbuds;VR Headsets;Keyboards;Fitness Bands;Noise-Canceling Over-Ear;Wireless Headphones"/>
    <s v="ASUS"/>
    <s v="Sony"/>
    <s v="HP"/>
    <s v="Samsung"/>
    <s v="Dell"/>
    <s v="Bose"/>
    <s v="Apple"/>
    <m/>
    <x v="0"/>
    <x v="0"/>
    <s v="Yes"/>
  </r>
  <r>
    <x v="23"/>
    <s v="James Martin"/>
    <n v="39"/>
    <s v="Male"/>
    <n v="6"/>
    <n v="45656"/>
    <n v="45336"/>
    <n v="22772.899999999998"/>
    <n v="3795.4833333333331"/>
    <n v="64"/>
    <s v="S003"/>
    <s v="Ultrabooks;Chargers;Game Consoles;Wireless Earbuds;VR Headsets;Fitness Bands;Noise-Canceling Over-Ear;Smart Speakers;Laptop Sleeves;Wireless Headphones;Smartwatches"/>
    <s v="ASUS"/>
    <s v="Sony"/>
    <s v="Samsung"/>
    <s v="Bose"/>
    <s v="Apple"/>
    <m/>
    <m/>
    <m/>
    <x v="0"/>
    <x v="2"/>
    <s v="Yes"/>
  </r>
  <r>
    <x v="24"/>
    <s v="Robert Murray"/>
    <n v="38"/>
    <s v="Male"/>
    <n v="6"/>
    <n v="45623"/>
    <n v="45396"/>
    <n v="27765.95"/>
    <n v="4627.6583333333338"/>
    <n v="45.4"/>
    <s v="S017"/>
    <s v="Ultrabooks;Chargers;Game Consoles;Mice;VR Headsets;Keyboards;Fitness Bands;Wireless Headphones"/>
    <s v="HP"/>
    <s v="Samsung"/>
    <s v="VoltEdge"/>
    <s v="Dell"/>
    <s v="Apple"/>
    <m/>
    <m/>
    <m/>
    <x v="0"/>
    <x v="2"/>
    <s v="Yes"/>
  </r>
  <r>
    <x v="25"/>
    <s v="Madison Robinson"/>
    <n v="41"/>
    <s v="Female"/>
    <n v="6"/>
    <n v="45655"/>
    <n v="45353"/>
    <n v="21563.11"/>
    <n v="3593.8516666666669"/>
    <n v="60.4"/>
    <s v="S019"/>
    <s v="Ultrabooks;Chargers;Mice;VR Headsets;Keyboards;Fitness Bands;Streaming Devices;Smart Speakers;Laptop Sleeves;Smartwatches"/>
    <s v="ASUS"/>
    <s v="Sony"/>
    <s v="Samsung"/>
    <s v="VoltEdge"/>
    <m/>
    <m/>
    <m/>
    <m/>
    <x v="0"/>
    <x v="1"/>
    <s v="Yes"/>
  </r>
  <r>
    <x v="26"/>
    <s v="Diane Robles"/>
    <n v="40"/>
    <s v="Female"/>
    <n v="6"/>
    <n v="45633"/>
    <n v="45310"/>
    <n v="27531.77"/>
    <n v="4588.6283333333331"/>
    <n v="64.599999999999994"/>
    <s v="S007"/>
    <s v="Chargers;Gaming Laptops;Game Consoles;Mice;Keyboards;Fitness Bands;Noise-Canceling Over-Ear;Wireless Headphones;Smartwatches"/>
    <s v="HP"/>
    <s v="Samsung"/>
    <s v="VoltEdge"/>
    <s v="Dell"/>
    <m/>
    <m/>
    <m/>
    <m/>
    <x v="0"/>
    <x v="2"/>
    <s v="Yes"/>
  </r>
  <r>
    <x v="27"/>
    <s v="Tammy Greene"/>
    <n v="54"/>
    <s v="Female"/>
    <n v="6"/>
    <n v="45638"/>
    <n v="45328"/>
    <n v="22873.300000000003"/>
    <n v="3812.2166666666672"/>
    <n v="62"/>
    <s v="S002"/>
    <s v="Chargers;Game Consoles;Wireless Earbuds;Fitness Bands;Streaming Devices;Smart Speakers;Laptop Sleeves;Wired Headphones;Gaming Headsets"/>
    <s v="ASUS"/>
    <s v="VoltEdge"/>
    <s v="Bose"/>
    <m/>
    <m/>
    <m/>
    <m/>
    <m/>
    <x v="0"/>
    <x v="1"/>
    <s v="Yes"/>
  </r>
  <r>
    <x v="28"/>
    <s v="Tara Edwards"/>
    <n v="27"/>
    <s v="Female"/>
    <n v="6"/>
    <n v="45628"/>
    <n v="45472"/>
    <n v="21381.799999999996"/>
    <n v="3563.6333333333328"/>
    <n v="31.2"/>
    <s v="S017"/>
    <s v="Chargers;Game Consoles;Mice;Keyboards;Fitness Bands;Noise-Canceling Over-Ear;Laptop Sleeves;Wired Headphones;Smartwatches"/>
    <s v="Sony"/>
    <s v="VoltEdge"/>
    <s v="Bose"/>
    <m/>
    <m/>
    <m/>
    <m/>
    <m/>
    <x v="0"/>
    <x v="2"/>
    <s v="Yes"/>
  </r>
  <r>
    <x v="29"/>
    <s v="Richard Curry"/>
    <n v="26"/>
    <s v="Male"/>
    <n v="6"/>
    <n v="45640"/>
    <n v="45341"/>
    <n v="36816.519999999997"/>
    <n v="6136.0866666666661"/>
    <n v="59.8"/>
    <s v="S005"/>
    <s v="Chargers;Gaming Laptops;Game Consoles;Mice;Wireless Earbuds;Keyboards;Fitness Bands;Noise-Canceling Over-Ear;Wired Headphones;Smartwatches"/>
    <s v="ASUS"/>
    <s v="Sony"/>
    <s v="HP"/>
    <s v="Samsung"/>
    <s v="VoltEdge"/>
    <m/>
    <m/>
    <m/>
    <x v="0"/>
    <x v="2"/>
    <s v="Yes"/>
  </r>
  <r>
    <x v="30"/>
    <s v="Lisa Harding"/>
    <n v="15"/>
    <s v="Female"/>
    <n v="6"/>
    <n v="45593"/>
    <n v="45381"/>
    <n v="22264.15"/>
    <n v="3710.6916666666671"/>
    <n v="42.4"/>
    <s v="S005"/>
    <s v="Ultrabooks;Chargers;Gaming Laptops;Game Consoles;Mice;Wireless Earbuds;VR Headsets;Keyboards;Laptop Sleeves;Smartwatches"/>
    <s v="ASUS"/>
    <s v="Sony"/>
    <s v="HP"/>
    <s v="VoltEdge"/>
    <s v="Bose"/>
    <s v="Apple"/>
    <m/>
    <m/>
    <x v="0"/>
    <x v="2"/>
    <s v="Yes"/>
  </r>
  <r>
    <x v="31"/>
    <s v="Samantha Kelley"/>
    <n v="41"/>
    <s v="Female"/>
    <n v="6"/>
    <n v="45650"/>
    <n v="45364"/>
    <n v="30003.589999999993"/>
    <n v="5000.5983333333324"/>
    <n v="57.2"/>
    <s v="S015"/>
    <s v="Ultrabooks;Chargers;Game Consoles;VR Headsets;Keyboards;Fitness Bands;Streaming Devices;Noise-Canceling Over-Ear;Wired Headphones;Smartwatches"/>
    <s v="HP"/>
    <s v="VoltEdge"/>
    <s v="Dell"/>
    <m/>
    <m/>
    <m/>
    <m/>
    <m/>
    <x v="0"/>
    <x v="0"/>
    <s v="Yes"/>
  </r>
  <r>
    <x v="32"/>
    <s v="Ricky Hall"/>
    <n v="53"/>
    <s v="Male"/>
    <n v="6"/>
    <n v="45613"/>
    <n v="45309"/>
    <n v="24959.27"/>
    <n v="4159.8783333333331"/>
    <n v="60.8"/>
    <s v="S004"/>
    <s v="Ultrabooks;Chargers;Gaming Laptops;Game Consoles;Mice;Wireless Earbuds;VR Headsets;Fitness Bands;Laptop Sleeves;Wired Headphones"/>
    <s v="ASUS"/>
    <s v="Sony"/>
    <s v="HP"/>
    <s v="VoltEdge"/>
    <s v="Dell"/>
    <s v="Bose"/>
    <m/>
    <m/>
    <x v="0"/>
    <x v="0"/>
    <s v="Yes"/>
  </r>
  <r>
    <x v="33"/>
    <s v="Rachel Lopez"/>
    <n v="24"/>
    <s v="Female"/>
    <n v="6"/>
    <n v="45593"/>
    <n v="45323"/>
    <n v="28499.4"/>
    <n v="4749.9000000000005"/>
    <n v="54"/>
    <s v="S001"/>
    <s v="Ultrabooks;Chargers;Game Consoles;Wireless Earbuds;VR Headsets;Keyboards;Fitness Bands;Noise-Canceling Over-Ear"/>
    <s v="HP"/>
    <s v="VoltEdge"/>
    <s v="Bose"/>
    <s v="Apple"/>
    <m/>
    <m/>
    <m/>
    <m/>
    <x v="0"/>
    <x v="2"/>
    <s v="Yes"/>
  </r>
  <r>
    <x v="34"/>
    <s v="Elizabeth Robertson"/>
    <n v="55"/>
    <s v="Female"/>
    <n v="6"/>
    <n v="45651"/>
    <n v="45438"/>
    <n v="30518.260000000002"/>
    <n v="5086.376666666667"/>
    <n v="42.6"/>
    <s v="S001"/>
    <s v="Chargers;VR Headsets;Keyboards;Noise-Canceling Over-Ear;Smart Speakers;Wired Headphones;Wireless Headphones"/>
    <s v="Sony"/>
    <s v="Samsung"/>
    <s v="VoltEdge"/>
    <s v="Dell"/>
    <m/>
    <m/>
    <m/>
    <m/>
    <x v="0"/>
    <x v="2"/>
    <s v="Yes"/>
  </r>
  <r>
    <x v="35"/>
    <s v="Daniel Compton"/>
    <n v="45"/>
    <s v="Male"/>
    <n v="6"/>
    <n v="45605"/>
    <n v="45463"/>
    <n v="21579.35"/>
    <n v="3596.5583333333329"/>
    <n v="28.4"/>
    <s v="S015"/>
    <s v="Ultrabooks;Chargers;Game Consoles;Mice;Keyboards;Fitness Bands;Noise-Canceling Over-Ear;Wired Headphones"/>
    <s v="ASUS"/>
    <s v="Sony"/>
    <s v="HP"/>
    <s v="Samsung"/>
    <s v="VoltEdge"/>
    <s v="Apple"/>
    <m/>
    <m/>
    <x v="0"/>
    <x v="0"/>
    <s v="Yes"/>
  </r>
  <r>
    <x v="36"/>
    <s v="Tara Johnson"/>
    <n v="27"/>
    <s v="Female"/>
    <n v="6"/>
    <n v="45576"/>
    <n v="45305"/>
    <n v="26611.219999999998"/>
    <n v="4435.2033333333329"/>
    <n v="54.2"/>
    <s v="S003"/>
    <s v="Chargers;Mice;Wireless Earbuds;VR Headsets;Keyboards;Fitness Bands;Noise-Canceling Over-Ear;Smart Speakers;Wired Headphones;Smartwatches"/>
    <s v="ASUS"/>
    <s v="HP"/>
    <s v="VoltEdge"/>
    <s v="Dell"/>
    <s v="Bose"/>
    <s v="Apple"/>
    <m/>
    <m/>
    <x v="0"/>
    <x v="2"/>
    <s v="Yes"/>
  </r>
  <r>
    <x v="37"/>
    <s v="Jessica Bird"/>
    <n v="26"/>
    <s v="Female"/>
    <n v="6"/>
    <n v="45588"/>
    <n v="45347"/>
    <n v="30112.46"/>
    <n v="5018.7433333333329"/>
    <n v="48.2"/>
    <s v="S005"/>
    <s v="Ultrabooks;Chargers;Gaming Laptops;Game Consoles;VR Headsets;Keyboards;Fitness Bands;Wired Headphones;Smartwatches"/>
    <s v="ASUS"/>
    <s v="Samsung"/>
    <s v="VoltEdge"/>
    <s v="Dell"/>
    <s v="Bose"/>
    <m/>
    <m/>
    <m/>
    <x v="0"/>
    <x v="2"/>
    <s v="Yes"/>
  </r>
  <r>
    <x v="38"/>
    <s v="David Lewis"/>
    <n v="35"/>
    <s v="Male"/>
    <n v="6"/>
    <n v="45508"/>
    <n v="45312"/>
    <n v="32540.480000000003"/>
    <n v="5423.4133333333339"/>
    <n v="39.200000000000003"/>
    <s v="S015"/>
    <s v="Ultrabooks;Chargers;Gaming Laptops;Game Consoles;VR Headsets;Keyboards;Fitness Bands;Streaming Devices;Noise-Canceling Over-Ear;Smart Speakers"/>
    <s v="Samsung"/>
    <s v="Dell"/>
    <s v="Apple"/>
    <m/>
    <m/>
    <m/>
    <m/>
    <m/>
    <x v="0"/>
    <x v="0"/>
    <s v="Yes"/>
  </r>
  <r>
    <x v="39"/>
    <s v="Tina Harris"/>
    <n v="29"/>
    <s v="Female"/>
    <n v="6"/>
    <n v="45532"/>
    <n v="45309"/>
    <n v="26393.690000000002"/>
    <n v="4398.9483333333337"/>
    <n v="44.6"/>
    <s v="S017"/>
    <s v="Gaming Laptops;Game Consoles;Keyboards;Fitness Bands;Smart Speakers;Laptop Sleeves;Wired Headphones"/>
    <s v="Sony"/>
    <s v="HP"/>
    <s v="VoltEdge"/>
    <s v="Dell"/>
    <m/>
    <m/>
    <m/>
    <m/>
    <x v="0"/>
    <x v="2"/>
    <s v="Yes"/>
  </r>
  <r>
    <x v="40"/>
    <s v="Michael Watson"/>
    <n v="47"/>
    <s v="Male"/>
    <n v="5"/>
    <n v="45590"/>
    <n v="45401"/>
    <n v="22585.190000000002"/>
    <n v="4517.0380000000005"/>
    <n v="47.25"/>
    <s v="S018"/>
    <s v="Chargers;Game Consoles;Mice;Wireless Earbuds;VR Headsets;Keyboards;Streaming Devices;Wireless Headphones;Smartwatches;Gaming Headsets"/>
    <s v="ASUS"/>
    <s v="HP"/>
    <s v="Samsung"/>
    <s v="VoltEdge"/>
    <s v="Apple"/>
    <m/>
    <m/>
    <m/>
    <x v="0"/>
    <x v="0"/>
    <s v="Yes"/>
  </r>
  <r>
    <x v="41"/>
    <s v="John Anderson"/>
    <n v="50"/>
    <s v="Male"/>
    <n v="5"/>
    <n v="45577"/>
    <n v="45344"/>
    <n v="18408.75"/>
    <n v="3681.75"/>
    <n v="58.25"/>
    <s v="S013"/>
    <s v="Ultrabooks;Chargers;Gaming Laptops;Game Consoles;Mice;Keyboards;Smartwatches"/>
    <s v="Sony"/>
    <s v="HP"/>
    <s v="Samsung"/>
    <s v="VoltEdge"/>
    <s v="Apple"/>
    <m/>
    <m/>
    <m/>
    <x v="0"/>
    <x v="1"/>
    <s v="Yes"/>
  </r>
  <r>
    <x v="42"/>
    <s v="Lisa Brown"/>
    <n v="44"/>
    <s v="Female"/>
    <n v="5"/>
    <n v="45571"/>
    <n v="45295"/>
    <n v="19149.79"/>
    <n v="3829.9580000000001"/>
    <n v="69"/>
    <s v="S004"/>
    <s v="Gaming Laptops;Game Consoles;VR Headsets;Keyboards;Wireless Headphones;Smartwatches"/>
    <s v="ASUS"/>
    <s v="Sony"/>
    <s v="HP"/>
    <s v="VoltEdge"/>
    <s v="Dell"/>
    <s v="Bose"/>
    <s v="Apple"/>
    <m/>
    <x v="0"/>
    <x v="0"/>
    <s v="Yes"/>
  </r>
  <r>
    <x v="43"/>
    <s v="Christopher Tran"/>
    <n v="31"/>
    <s v="Male"/>
    <n v="5"/>
    <n v="45621"/>
    <n v="45311"/>
    <n v="23890.210000000003"/>
    <n v="4778.0420000000004"/>
    <n v="77.5"/>
    <s v="S003"/>
    <s v="Ultrabooks;Chargers;Gaming Laptops;VR Headsets;Keyboards;Smart Speakers;Wired Headphones;Wireless Headphones;Gaming Headsets"/>
    <s v="ASUS"/>
    <s v="Sony"/>
    <s v="HP"/>
    <s v="Samsung"/>
    <s v="VoltEdge"/>
    <s v="Dell"/>
    <s v="Bose"/>
    <s v="Apple"/>
    <x v="0"/>
    <x v="2"/>
    <s v="No"/>
  </r>
  <r>
    <x v="44"/>
    <s v="Kimberly Sanchez"/>
    <n v="21"/>
    <s v="Female"/>
    <n v="5"/>
    <n v="45588"/>
    <n v="45408"/>
    <n v="19354.41"/>
    <n v="3870.8820000000001"/>
    <n v="45"/>
    <s v="S018"/>
    <s v="Ultrabooks;Chargers;Game Consoles;Mice;Wireless Earbuds;VR Headsets;Keyboards;Fitness Bands;Wired Headphones;Wireless Headphones"/>
    <s v="Sony"/>
    <s v="Samsung"/>
    <s v="VoltEdge"/>
    <s v="Bose"/>
    <m/>
    <m/>
    <m/>
    <m/>
    <x v="0"/>
    <x v="0"/>
    <s v="Yes"/>
  </r>
  <r>
    <x v="45"/>
    <s v="Sarah Brown"/>
    <n v="50"/>
    <s v="Female"/>
    <n v="5"/>
    <n v="45518"/>
    <n v="45319"/>
    <n v="19184.86"/>
    <n v="3836.9720000000002"/>
    <n v="49.75"/>
    <s v="S011"/>
    <s v="Ultrabooks;Chargers;Wireless Earbuds;Keyboards;Fitness Bands;Streaming Devices;Noise-Canceling Over-Ear;Wired Headphones"/>
    <s v="Sony"/>
    <s v="Samsung"/>
    <s v="VoltEdge"/>
    <s v="Bose"/>
    <s v="Apple"/>
    <m/>
    <m/>
    <m/>
    <x v="0"/>
    <x v="1"/>
    <s v="Yes"/>
  </r>
  <r>
    <x v="46"/>
    <s v="James Gomez"/>
    <n v="28"/>
    <s v="Male"/>
    <n v="5"/>
    <n v="45655"/>
    <n v="45334"/>
    <n v="34937.72"/>
    <n v="6987.5439999999999"/>
    <n v="80.25"/>
    <s v="S007"/>
    <s v="Ultrabooks;Chargers;Game Consoles;Mice;VR Headsets;Fitness Bands;Noise-Canceling Over-Ear;Gaming Headsets"/>
    <s v="ASUS"/>
    <s v="HP"/>
    <s v="VoltEdge"/>
    <s v="Dell"/>
    <s v="Apple"/>
    <m/>
    <m/>
    <m/>
    <x v="0"/>
    <x v="2"/>
    <s v="No"/>
  </r>
  <r>
    <x v="47"/>
    <s v="James House"/>
    <n v="60"/>
    <s v="Male"/>
    <n v="5"/>
    <n v="45643"/>
    <n v="45346"/>
    <n v="18650.370000000003"/>
    <n v="3730.0740000000005"/>
    <n v="74.25"/>
    <s v="S008"/>
    <s v="Ultrabooks;Chargers;Game Consoles;VR Headsets;Keyboards;Fitness Bands;Noise-Canceling Over-Ear;Laptop Sleeves;Smartwatches"/>
    <s v="ASUS"/>
    <s v="Samsung"/>
    <s v="VoltEdge"/>
    <s v="Bose"/>
    <m/>
    <m/>
    <m/>
    <m/>
    <x v="0"/>
    <x v="0"/>
    <s v="Yes"/>
  </r>
  <r>
    <x v="48"/>
    <s v="Rebecca Chen"/>
    <n v="20"/>
    <s v="Female"/>
    <n v="5"/>
    <n v="45613"/>
    <n v="45347"/>
    <n v="22230.379999999997"/>
    <n v="4446.0759999999991"/>
    <n v="66.5"/>
    <s v="S007"/>
    <s v="Chargers;Game Consoles;VR Headsets;Keyboards;Streaming Devices;Noise-Canceling Over-Ear;Smartwatches"/>
    <s v="ASUS"/>
    <s v="Sony"/>
    <s v="VoltEdge"/>
    <s v="Dell"/>
    <s v="Bose"/>
    <s v="Apple"/>
    <m/>
    <m/>
    <x v="0"/>
    <x v="2"/>
    <s v="Yes"/>
  </r>
  <r>
    <x v="49"/>
    <s v="Thomas Jimenez"/>
    <n v="42"/>
    <s v="Male"/>
    <n v="5"/>
    <n v="45651"/>
    <n v="45305"/>
    <n v="20864.640000000003"/>
    <n v="4172.9280000000008"/>
    <n v="86.5"/>
    <s v="S009"/>
    <s v="Ultrabooks;Chargers;Gaming Laptops;Wireless Earbuds;VR Headsets;Fitness Bands;Wired Headphones;Wireless Headphones"/>
    <s v="ASUS"/>
    <s v="Sony"/>
    <s v="HP"/>
    <s v="VoltEdge"/>
    <s v="Apple"/>
    <m/>
    <m/>
    <m/>
    <x v="0"/>
    <x v="0"/>
    <s v="No"/>
  </r>
  <r>
    <x v="50"/>
    <s v="Carrie Kim"/>
    <n v="38"/>
    <s v="Female"/>
    <n v="5"/>
    <n v="45618"/>
    <n v="45399"/>
    <n v="31287.060000000005"/>
    <n v="6257.4120000000012"/>
    <n v="54.75"/>
    <s v="S013"/>
    <s v="Game Consoles;Wireless Earbuds;VR Headsets;Keyboards;Fitness Bands;Smartwatches"/>
    <s v="Sony"/>
    <s v="HP"/>
    <s v="Samsung"/>
    <s v="VoltEdge"/>
    <s v="Dell"/>
    <m/>
    <m/>
    <m/>
    <x v="0"/>
    <x v="1"/>
    <s v="Yes"/>
  </r>
  <r>
    <x v="51"/>
    <s v="William Moore"/>
    <n v="60"/>
    <s v="Male"/>
    <n v="5"/>
    <n v="45599"/>
    <n v="45298"/>
    <n v="19930.379999999997"/>
    <n v="3986.0759999999996"/>
    <n v="75.25"/>
    <s v="S018"/>
    <s v="Chargers;Game Consoles;Mice;VR Headsets;Fitness Bands;Noise-Canceling Over-Ear;Gaming Headsets"/>
    <s v="ASUS"/>
    <s v="Sony"/>
    <s v="HP"/>
    <s v="Samsung"/>
    <s v="VoltEdge"/>
    <s v="Dell"/>
    <s v="Bose"/>
    <s v="Apple"/>
    <x v="0"/>
    <x v="0"/>
    <s v="No"/>
  </r>
  <r>
    <x v="52"/>
    <s v="Shawn Flores"/>
    <n v="58"/>
    <s v="Male"/>
    <n v="5"/>
    <n v="45633"/>
    <n v="45327"/>
    <n v="20496.61"/>
    <n v="4099.3220000000001"/>
    <n v="76.5"/>
    <s v="S010"/>
    <s v="Ultrabooks;Chargers;Gaming Laptops;Game Consoles;VR Headsets;Keyboards;Noise-Canceling Over-Ear;Smart Speakers;Wired Headphones"/>
    <s v="Sony"/>
    <s v="HP"/>
    <s v="Samsung"/>
    <s v="VoltEdge"/>
    <s v="Bose"/>
    <m/>
    <m/>
    <m/>
    <x v="0"/>
    <x v="1"/>
    <s v="No"/>
  </r>
  <r>
    <x v="53"/>
    <s v="Linda Gray"/>
    <n v="41"/>
    <s v="Female"/>
    <n v="5"/>
    <n v="45556"/>
    <n v="45305"/>
    <n v="19030.190000000002"/>
    <n v="3806.0380000000005"/>
    <n v="62.75"/>
    <s v="S005"/>
    <s v="Ultrabooks;Chargers;Game Consoles;Keyboards;Fitness Bands;Streaming Devices;Noise-Canceling Over-Ear;Wired Headphones;Wireless Headphones;Gaming Headsets"/>
    <s v="ASUS"/>
    <s v="HP"/>
    <s v="VoltEdge"/>
    <s v="Dell"/>
    <m/>
    <m/>
    <m/>
    <m/>
    <x v="0"/>
    <x v="2"/>
    <s v="Yes"/>
  </r>
  <r>
    <x v="54"/>
    <s v="Robert Valdez"/>
    <n v="18"/>
    <s v="Male"/>
    <n v="5"/>
    <n v="45652"/>
    <n v="45418"/>
    <n v="21790.03"/>
    <n v="4358.0059999999994"/>
    <n v="58.5"/>
    <s v="S003"/>
    <s v="Ultrabooks;Chargers;Game Consoles;Mice;Wireless Earbuds;VR Headsets;Keyboards;Noise-Canceling Over-Ear;Wired Headphones;Smartwatches"/>
    <s v="Samsung"/>
    <s v="VoltEdge"/>
    <s v="Bose"/>
    <m/>
    <m/>
    <m/>
    <m/>
    <m/>
    <x v="0"/>
    <x v="2"/>
    <s v="Yes"/>
  </r>
  <r>
    <x v="55"/>
    <s v="Taylor Lopez"/>
    <n v="16"/>
    <s v="Female"/>
    <n v="5"/>
    <n v="45481"/>
    <n v="45299"/>
    <n v="19401.14"/>
    <n v="3880.2280000000001"/>
    <n v="45.5"/>
    <s v="S007"/>
    <s v="Ultrabooks;Chargers;Game Consoles;Mice;Wireless Earbuds;VR Headsets;Keyboards;Fitness Bands;Noise-Canceling Over-Ear;Wired Headphones"/>
    <s v="ASUS"/>
    <s v="Samsung"/>
    <s v="VoltEdge"/>
    <s v="Apple"/>
    <m/>
    <m/>
    <m/>
    <m/>
    <x v="0"/>
    <x v="2"/>
    <s v="Yes"/>
  </r>
  <r>
    <x v="56"/>
    <s v="Tanya Kim"/>
    <n v="23"/>
    <s v="Female"/>
    <n v="5"/>
    <n v="45565"/>
    <n v="45367"/>
    <n v="22876.649999999998"/>
    <n v="4575.33"/>
    <n v="49.5"/>
    <s v="S005"/>
    <s v="Game Consoles;Mice;Wireless Earbuds;VR Headsets;Keyboards;Wired Headphones;Gaming Headsets"/>
    <s v="ASUS"/>
    <s v="HP"/>
    <s v="Samsung"/>
    <s v="VoltEdge"/>
    <s v="Dell"/>
    <s v="Apple"/>
    <m/>
    <m/>
    <x v="0"/>
    <x v="2"/>
    <s v="Yes"/>
  </r>
  <r>
    <x v="57"/>
    <s v="Sara Green"/>
    <n v="51"/>
    <s v="Female"/>
    <n v="5"/>
    <n v="45477"/>
    <n v="45319"/>
    <n v="20699.889999999996"/>
    <n v="4139.9779999999992"/>
    <n v="39.5"/>
    <s v="S001"/>
    <s v="Ultrabooks;Chargers;Gaming Laptops;Game Consoles;VR Headsets;Keyboards;Noise-Canceling Over-Ear;Wired Headphones"/>
    <s v="Samsung"/>
    <s v="VoltEdge"/>
    <s v="Dell"/>
    <s v="Bose"/>
    <m/>
    <m/>
    <m/>
    <m/>
    <x v="0"/>
    <x v="2"/>
    <s v="Yes"/>
  </r>
  <r>
    <x v="58"/>
    <s v="Briana Dawson"/>
    <n v="38"/>
    <s v="Female"/>
    <n v="5"/>
    <n v="45642"/>
    <n v="45373"/>
    <n v="19961.03"/>
    <n v="3992.2059999999997"/>
    <n v="67.25"/>
    <s v="S011"/>
    <s v="Chargers;Game Consoles;Mice;VR Headsets;Keyboards;Fitness Bands;Noise-Canceling Over-Ear;Wired Headphones"/>
    <s v="ASUS"/>
    <s v="Samsung"/>
    <s v="VoltEdge"/>
    <s v="Bose"/>
    <m/>
    <m/>
    <m/>
    <m/>
    <x v="0"/>
    <x v="1"/>
    <s v="Yes"/>
  </r>
  <r>
    <x v="59"/>
    <s v="Michael Hunter DDS"/>
    <n v="57"/>
    <s v="Male"/>
    <n v="5"/>
    <n v="45643"/>
    <n v="45402"/>
    <n v="22152.23"/>
    <n v="4430.4459999999999"/>
    <n v="60.25"/>
    <s v="S015"/>
    <s v="Game Consoles;VR Headsets;Keyboards;Fitness Bands;Streaming Devices;Laptop Sleeves;Wireless Headphones;Gaming Headsets"/>
    <s v="ASUS"/>
    <s v="Sony"/>
    <s v="HP"/>
    <s v="Samsung"/>
    <s v="VoltEdge"/>
    <s v="Dell"/>
    <s v="Bose"/>
    <s v="Apple"/>
    <x v="0"/>
    <x v="0"/>
    <s v="Yes"/>
  </r>
  <r>
    <x v="60"/>
    <s v="Leslie Berger"/>
    <n v="45"/>
    <s v="Female"/>
    <n v="5"/>
    <n v="45644"/>
    <n v="45307"/>
    <n v="25425.82"/>
    <n v="5085.1639999999998"/>
    <n v="84.25"/>
    <s v="S009"/>
    <s v="Chargers;Gaming Laptops;Game Consoles;VR Headsets;Keyboards;Fitness Bands;Streaming Devices;Noise-Canceling Over-Ear;Wired Headphones;Smartwatches"/>
    <s v="Sony"/>
    <s v="Samsung"/>
    <s v="VoltEdge"/>
    <m/>
    <m/>
    <m/>
    <m/>
    <m/>
    <x v="0"/>
    <x v="0"/>
    <s v="No"/>
  </r>
  <r>
    <x v="61"/>
    <s v="Alexis Hancock"/>
    <n v="43"/>
    <s v="Female"/>
    <n v="5"/>
    <n v="45653"/>
    <n v="45374"/>
    <n v="17823.670000000002"/>
    <n v="3564.7340000000004"/>
    <n v="69.75"/>
    <s v="S004"/>
    <s v="Chargers;Gaming Laptops;Game Consoles;Keyboards;Laptop Sleeves;Wired Headphones;Wireless Headphones;Smartwatches"/>
    <s v="ASUS"/>
    <s v="Sony"/>
    <s v="HP"/>
    <s v="Samsung"/>
    <s v="VoltEdge"/>
    <s v="Apple"/>
    <m/>
    <m/>
    <x v="0"/>
    <x v="0"/>
    <s v="Yes"/>
  </r>
  <r>
    <x v="62"/>
    <s v="Douglas Obrien"/>
    <n v="51"/>
    <s v="Male"/>
    <n v="5"/>
    <n v="45571"/>
    <n v="45312"/>
    <n v="30492.04"/>
    <n v="6098.4080000000004"/>
    <n v="64.75"/>
    <s v="S011"/>
    <s v="Game Consoles;Wireless Earbuds;VR Headsets;Keyboards;Noise-Canceling Over-Ear;Wired Headphones"/>
    <s v="ASUS"/>
    <s v="Sony"/>
    <s v="VoltEdge"/>
    <s v="Apple"/>
    <m/>
    <m/>
    <m/>
    <m/>
    <x v="0"/>
    <x v="1"/>
    <s v="Yes"/>
  </r>
  <r>
    <x v="63"/>
    <s v="Ernest Ramos"/>
    <n v="20"/>
    <s v="Male"/>
    <n v="5"/>
    <n v="45608"/>
    <n v="45292"/>
    <n v="20142.810000000001"/>
    <n v="4028.5620000000004"/>
    <n v="79"/>
    <s v="S004"/>
    <s v="Ultrabooks;Chargers;Wireless Earbuds;VR Headsets;Keyboards;Wired Headphones;Smartwatches;Gaming Headsets"/>
    <s v="VoltEdge"/>
    <s v="Apple"/>
    <m/>
    <m/>
    <m/>
    <m/>
    <m/>
    <m/>
    <x v="0"/>
    <x v="0"/>
    <s v="No"/>
  </r>
  <r>
    <x v="64"/>
    <s v="Samantha Reynolds"/>
    <n v="34"/>
    <s v="Female"/>
    <n v="5"/>
    <n v="45555"/>
    <n v="45297"/>
    <n v="25871.5"/>
    <n v="5174.3"/>
    <n v="64.5"/>
    <s v="S005"/>
    <s v="Chargers;Game Consoles;VR Headsets;Keyboards;Fitness Bands;Wireless Headphones"/>
    <s v="ASUS"/>
    <s v="HP"/>
    <s v="VoltEdge"/>
    <s v="Dell"/>
    <s v="Apple"/>
    <m/>
    <m/>
    <m/>
    <x v="0"/>
    <x v="2"/>
    <s v="Yes"/>
  </r>
  <r>
    <x v="65"/>
    <s v="Kim Archer"/>
    <n v="51"/>
    <s v="Female"/>
    <n v="5"/>
    <n v="45642"/>
    <n v="45336"/>
    <n v="18831.54"/>
    <n v="3766.308"/>
    <n v="76.5"/>
    <s v="S018"/>
    <s v="Ultrabooks;Chargers;Game Consoles;VR Headsets;Fitness Bands;Smart Speakers"/>
    <s v="Sony"/>
    <s v="HP"/>
    <s v="VoltEdge"/>
    <s v="Bose"/>
    <s v="Apple"/>
    <m/>
    <m/>
    <m/>
    <x v="0"/>
    <x v="0"/>
    <s v="No"/>
  </r>
  <r>
    <x v="66"/>
    <s v="Angela Crosby"/>
    <n v="24"/>
    <s v="Female"/>
    <n v="5"/>
    <n v="45654"/>
    <n v="45307"/>
    <n v="24397.01"/>
    <n v="4879.402"/>
    <n v="86.75"/>
    <s v="S001"/>
    <s v="Ultrabooks;Gaming Laptops;Game Consoles;Keyboards;Streaming Devices;Laptop Sleeves;Wireless Headphones;Smartwatches"/>
    <s v="ASUS"/>
    <s v="Sony"/>
    <s v="HP"/>
    <s v="Samsung"/>
    <s v="VoltEdge"/>
    <s v="Dell"/>
    <m/>
    <m/>
    <x v="0"/>
    <x v="2"/>
    <s v="No"/>
  </r>
  <r>
    <x v="67"/>
    <s v="Jennifer Baird"/>
    <n v="51"/>
    <s v="Female"/>
    <n v="5"/>
    <n v="45475"/>
    <n v="45292"/>
    <n v="20250.059999999998"/>
    <n v="4050.0119999999997"/>
    <n v="45.75"/>
    <s v="S004"/>
    <s v="Ultrabooks;Chargers;VR Headsets;Keyboards;Noise-Canceling Over-Ear;Wired Headphones;Wireless Headphones"/>
    <s v="Sony"/>
    <s v="VoltEdge"/>
    <s v="Bose"/>
    <m/>
    <m/>
    <m/>
    <m/>
    <m/>
    <x v="0"/>
    <x v="0"/>
    <s v="Yes"/>
  </r>
  <r>
    <x v="68"/>
    <s v="Dana Spencer"/>
    <n v="47"/>
    <s v="Female"/>
    <n v="5"/>
    <n v="45591"/>
    <n v="45293"/>
    <n v="19569.010000000002"/>
    <n v="3913.8020000000006"/>
    <n v="74.5"/>
    <s v="S017"/>
    <s v="Ultrabooks;Chargers;Game Consoles;Wireless Earbuds;VR Headsets;Keyboards;Fitness Bands;Noise-Canceling Over-Ear;Wireless Headphones"/>
    <s v="ASUS"/>
    <s v="Sony"/>
    <s v="Samsung"/>
    <s v="VoltEdge"/>
    <s v="Dell"/>
    <s v="Bose"/>
    <s v="Apple"/>
    <m/>
    <x v="0"/>
    <x v="2"/>
    <s v="Yes"/>
  </r>
  <r>
    <x v="69"/>
    <s v="Aaron Collier"/>
    <n v="34"/>
    <s v="Male"/>
    <n v="5"/>
    <n v="45574"/>
    <n v="45387"/>
    <n v="20115.72"/>
    <n v="4023.1440000000002"/>
    <n v="46.75"/>
    <s v="S003"/>
    <s v="Chargers;Game Consoles;VR Headsets;Streaming Devices;Noise-Canceling Over-Ear;Smart Speakers;Wired Headphones;Smartwatches"/>
    <s v="ASUS"/>
    <s v="HP"/>
    <s v="Samsung"/>
    <s v="VoltEdge"/>
    <s v="Apple"/>
    <m/>
    <m/>
    <m/>
    <x v="0"/>
    <x v="2"/>
    <s v="Yes"/>
  </r>
  <r>
    <x v="70"/>
    <s v="Misty Cox"/>
    <n v="52"/>
    <s v="Female"/>
    <n v="5"/>
    <n v="45611"/>
    <n v="45298"/>
    <n v="22014.92"/>
    <n v="4402.9839999999995"/>
    <n v="78.25"/>
    <s v="S015"/>
    <s v="Ultrabooks;Game Consoles;Mice;Keyboards;Fitness Bands;Streaming Devices;Smartwatches"/>
    <s v="Sony"/>
    <s v="HP"/>
    <s v="VoltEdge"/>
    <s v="Apple"/>
    <m/>
    <m/>
    <m/>
    <m/>
    <x v="0"/>
    <x v="0"/>
    <s v="No"/>
  </r>
  <r>
    <x v="71"/>
    <s v="Jonathan Ballard"/>
    <n v="51"/>
    <s v="Male"/>
    <n v="5"/>
    <n v="45569"/>
    <n v="45343"/>
    <n v="17810.340000000004"/>
    <n v="3562.0680000000007"/>
    <n v="56.5"/>
    <s v="S017"/>
    <s v="Ultrabooks;Chargers;Gaming Laptops;Game Consoles;Wireless Earbuds;VR Headsets;Keyboards;Wireless Headphones"/>
    <s v="Sony"/>
    <s v="VoltEdge"/>
    <s v="Dell"/>
    <s v="Apple"/>
    <m/>
    <m/>
    <m/>
    <m/>
    <x v="0"/>
    <x v="2"/>
    <s v="Yes"/>
  </r>
  <r>
    <x v="72"/>
    <s v="Rachael Walker"/>
    <n v="55"/>
    <s v="Female"/>
    <n v="5"/>
    <n v="45642"/>
    <n v="45436"/>
    <n v="19605.420000000002"/>
    <n v="3921.0840000000003"/>
    <n v="51.5"/>
    <s v="S005"/>
    <s v="Chargers;Game Consoles;Keyboards;Noise-Canceling Over-Ear;Wireless Headphones"/>
    <s v="ASUS"/>
    <s v="HP"/>
    <s v="Samsung"/>
    <s v="VoltEdge"/>
    <s v="Dell"/>
    <m/>
    <m/>
    <m/>
    <x v="0"/>
    <x v="2"/>
    <s v="Yes"/>
  </r>
  <r>
    <x v="73"/>
    <s v="Christine Murray"/>
    <n v="33"/>
    <s v="Female"/>
    <n v="5"/>
    <n v="45552"/>
    <n v="45412"/>
    <n v="23552.95"/>
    <n v="4710.59"/>
    <n v="35"/>
    <s v="S019"/>
    <s v="Ultrabooks;Chargers;Game Consoles;Mice;Fitness Bands;Wired Headphones;Smartwatches"/>
    <s v="Sony"/>
    <s v="VoltEdge"/>
    <s v="Dell"/>
    <m/>
    <m/>
    <m/>
    <m/>
    <m/>
    <x v="0"/>
    <x v="1"/>
    <s v="Yes"/>
  </r>
  <r>
    <x v="74"/>
    <s v="Laura Avery"/>
    <n v="59"/>
    <s v="Female"/>
    <n v="5"/>
    <n v="45624"/>
    <n v="45467"/>
    <n v="18710.870000000003"/>
    <n v="3742.1740000000004"/>
    <n v="39.25"/>
    <s v="S019"/>
    <s v="Chargers;Game Consoles;Mice;VR Headsets;Noise-Canceling Over-Ear;Smart Speakers;Wireless Headphones;Smartwatches"/>
    <s v="Sony"/>
    <s v="Samsung"/>
    <s v="VoltEdge"/>
    <s v="Dell"/>
    <s v="Bose"/>
    <s v="Apple"/>
    <m/>
    <m/>
    <x v="0"/>
    <x v="1"/>
    <s v="Yes"/>
  </r>
  <r>
    <x v="75"/>
    <s v="Robert King"/>
    <n v="39"/>
    <s v="Male"/>
    <n v="5"/>
    <n v="45463"/>
    <n v="45340"/>
    <n v="21664.54"/>
    <n v="4332.9080000000004"/>
    <n v="30.75"/>
    <s v="S007"/>
    <s v="Ultrabooks;Chargers;Gaming Laptops;Game Consoles;VR Headsets;Keyboards;Wired Headphones;Smartwatches"/>
    <s v="ASUS"/>
    <s v="Sony"/>
    <s v="HP"/>
    <s v="VoltEdge"/>
    <s v="Bose"/>
    <m/>
    <m/>
    <m/>
    <x v="0"/>
    <x v="2"/>
    <s v="Yes"/>
  </r>
  <r>
    <x v="76"/>
    <s v="Robert Rogers"/>
    <n v="29"/>
    <s v="Male"/>
    <n v="5"/>
    <n v="45603"/>
    <n v="45303"/>
    <n v="24093.72"/>
    <n v="4818.7440000000006"/>
    <n v="75"/>
    <s v="S010"/>
    <s v="Ultrabooks;Chargers;Game Consoles;Wireless Earbuds;VR Headsets;Fitness Bands;Smart Speakers"/>
    <s v="ASUS"/>
    <s v="Samsung"/>
    <s v="VoltEdge"/>
    <s v="Apple"/>
    <m/>
    <m/>
    <m/>
    <m/>
    <x v="0"/>
    <x v="1"/>
    <s v="No"/>
  </r>
  <r>
    <x v="77"/>
    <s v="Peter Avery"/>
    <n v="58"/>
    <s v="Male"/>
    <n v="5"/>
    <n v="45635"/>
    <n v="45359"/>
    <n v="20505.63"/>
    <n v="4101.1260000000002"/>
    <n v="69"/>
    <s v="S001"/>
    <s v="Chargers;Game Consoles;Mice;VR Headsets;Keyboards;Fitness Bands;Noise-Canceling Over-Ear;Wired Headphones;Wireless Headphones;Gaming Headsets"/>
    <s v="ASUS"/>
    <s v="Sony"/>
    <s v="HP"/>
    <s v="Samsung"/>
    <s v="VoltEdge"/>
    <s v="Apple"/>
    <m/>
    <m/>
    <x v="0"/>
    <x v="2"/>
    <s v="Yes"/>
  </r>
  <r>
    <x v="78"/>
    <s v="Jenna Miller"/>
    <n v="31"/>
    <s v="Female"/>
    <n v="5"/>
    <n v="45604"/>
    <n v="45447"/>
    <n v="21611.74"/>
    <n v="4322.348"/>
    <n v="39.25"/>
    <s v="S009"/>
    <s v="Ultrabooks;Chargers;Game Consoles;Wireless Earbuds;Keyboards;Fitness Bands;Wired Headphones"/>
    <s v="Sony"/>
    <s v="Samsung"/>
    <s v="VoltEdge"/>
    <s v="Bose"/>
    <s v="Apple"/>
    <m/>
    <m/>
    <m/>
    <x v="0"/>
    <x v="0"/>
    <s v="Yes"/>
  </r>
  <r>
    <x v="79"/>
    <s v="Erik Williams"/>
    <n v="46"/>
    <s v="Male"/>
    <n v="4"/>
    <n v="45533"/>
    <n v="45303"/>
    <n v="18727.93"/>
    <n v="4681.9825000000001"/>
    <n v="76.666666666666671"/>
    <s v="S010"/>
    <s v="Ultrabooks;Chargers;Game Consoles;VR Headsets;Wired Headphones;Wireless Headphones"/>
    <s v="ASUS"/>
    <s v="Sony"/>
    <s v="HP"/>
    <s v="VoltEdge"/>
    <s v="Dell"/>
    <s v="Bose"/>
    <m/>
    <m/>
    <x v="0"/>
    <x v="1"/>
    <s v="No"/>
  </r>
  <r>
    <x v="80"/>
    <s v="Stephanie Martinez"/>
    <n v="53"/>
    <s v="Female"/>
    <n v="4"/>
    <n v="45482"/>
    <n v="45327"/>
    <n v="26419.73"/>
    <n v="6604.9324999999999"/>
    <n v="51.666666666666664"/>
    <s v="S003"/>
    <s v="Chargers;Game Consoles;Fitness Bands;Gaming Headsets"/>
    <s v="HP"/>
    <s v="Samsung"/>
    <s v="VoltEdge"/>
    <s v="Dell"/>
    <s v="Bose"/>
    <s v="Apple"/>
    <m/>
    <m/>
    <x v="0"/>
    <x v="2"/>
    <s v="No"/>
  </r>
  <r>
    <x v="81"/>
    <s v="Nathan Morales"/>
    <n v="44"/>
    <s v="Male"/>
    <n v="4"/>
    <n v="45628"/>
    <n v="45297"/>
    <n v="14151.369999999999"/>
    <n v="3537.8424999999997"/>
    <n v="110.33333333333333"/>
    <s v="S009"/>
    <s v="Chargers;Gaming Laptops;Mice;Keyboards;Noise-Canceling Over-Ear;Wired Headphones;Gaming Headsets"/>
    <s v="ASUS"/>
    <s v="HP"/>
    <s v="Samsung"/>
    <s v="VoltEdge"/>
    <s v="Dell"/>
    <s v="Apple"/>
    <m/>
    <m/>
    <x v="0"/>
    <x v="0"/>
    <s v="No"/>
  </r>
  <r>
    <x v="82"/>
    <s v="Thomas Davis"/>
    <n v="19"/>
    <s v="Male"/>
    <n v="4"/>
    <n v="45610"/>
    <n v="45292"/>
    <n v="16242.42"/>
    <n v="4060.605"/>
    <n v="106"/>
    <s v="S005"/>
    <s v="Ultrabooks;Chargers;Wireless Earbuds;VR Headsets;Smart Speakers;Laptop Sleeves;Wireless Headphones;Smartwatches"/>
    <s v="ASUS"/>
    <s v="Sony"/>
    <s v="VoltEdge"/>
    <s v="Dell"/>
    <m/>
    <m/>
    <m/>
    <m/>
    <x v="0"/>
    <x v="2"/>
    <s v="No"/>
  </r>
  <r>
    <x v="83"/>
    <s v="Stacey Figueroa"/>
    <n v="16"/>
    <s v="Female"/>
    <n v="4"/>
    <n v="45453"/>
    <n v="45329"/>
    <n v="21150.270000000004"/>
    <n v="5287.567500000001"/>
    <n v="41.333333333333336"/>
    <s v="S007"/>
    <s v="Ultrabooks;Chargers;Game Consoles;VR Headsets"/>
    <s v="VoltEdge"/>
    <s v="Apple"/>
    <m/>
    <m/>
    <m/>
    <m/>
    <m/>
    <m/>
    <x v="0"/>
    <x v="2"/>
    <s v="No"/>
  </r>
  <r>
    <x v="84"/>
    <s v="Howard Lopez"/>
    <n v="23"/>
    <s v="Male"/>
    <n v="4"/>
    <n v="45652"/>
    <n v="45340"/>
    <n v="23381.939999999995"/>
    <n v="5845.4849999999988"/>
    <n v="104"/>
    <s v="S013"/>
    <s v="Ultrabooks;Chargers;Gaming Laptops;Wireless Earbuds;VR Headsets;Keyboards;Wired Headphones;Smartwatches"/>
    <s v="ASUS"/>
    <s v="HP"/>
    <s v="Samsung"/>
    <s v="VoltEdge"/>
    <s v="Dell"/>
    <s v="Bose"/>
    <s v="Apple"/>
    <m/>
    <x v="0"/>
    <x v="1"/>
    <s v="No"/>
  </r>
  <r>
    <x v="85"/>
    <s v="Teresa Page"/>
    <n v="28"/>
    <s v="Female"/>
    <n v="4"/>
    <n v="45656"/>
    <n v="45427"/>
    <n v="16572.21"/>
    <n v="4143.0524999999998"/>
    <n v="76.333333333333329"/>
    <s v="S017"/>
    <s v="Chargers;Game Consoles;Mice;Wireless Earbuds;Keyboards;Fitness Bands;Streaming Devices;Noise-Canceling Over-Ear;Smartwatches"/>
    <s v="ASUS"/>
    <s v="HP"/>
    <s v="Samsung"/>
    <s v="VoltEdge"/>
    <s v="Dell"/>
    <s v="Bose"/>
    <m/>
    <m/>
    <x v="0"/>
    <x v="2"/>
    <s v="No"/>
  </r>
  <r>
    <x v="86"/>
    <s v="Charles Snyder"/>
    <n v="27"/>
    <s v="Male"/>
    <n v="4"/>
    <n v="45513"/>
    <n v="45372"/>
    <n v="22895.62"/>
    <n v="5723.9049999999997"/>
    <n v="47"/>
    <s v="S007"/>
    <s v="Ultrabooks;Gaming Laptops;Game Consoles;Mice;Keyboards;Fitness Bands;Wireless Headphones;Smartwatches"/>
    <s v="ASUS"/>
    <s v="Sony"/>
    <s v="HP"/>
    <s v="Samsung"/>
    <s v="VoltEdge"/>
    <s v="Apple"/>
    <m/>
    <m/>
    <x v="0"/>
    <x v="2"/>
    <s v="No"/>
  </r>
  <r>
    <x v="87"/>
    <s v="Ariel Henry"/>
    <n v="25"/>
    <s v="Female"/>
    <n v="4"/>
    <n v="45656"/>
    <n v="45384"/>
    <n v="18138.879999999997"/>
    <n v="4534.7199999999993"/>
    <n v="90.666666666666671"/>
    <s v="S017"/>
    <s v="Ultrabooks;Gaming Laptops;Game Consoles;VR Headsets;Fitness Bands;Wireless Headphones"/>
    <s v="Sony"/>
    <s v="Samsung"/>
    <s v="VoltEdge"/>
    <s v="Dell"/>
    <s v="Bose"/>
    <m/>
    <m/>
    <m/>
    <x v="0"/>
    <x v="2"/>
    <s v="No"/>
  </r>
  <r>
    <x v="88"/>
    <s v="Rhonda Johnson"/>
    <n v="51"/>
    <s v="Female"/>
    <n v="4"/>
    <n v="45581"/>
    <n v="45330"/>
    <n v="16205.130000000001"/>
    <n v="4051.2825000000003"/>
    <n v="83.666666666666671"/>
    <s v="S019"/>
    <s v="Ultrabooks;Chargers;Gaming Laptops;Game Consoles;VR Headsets;Keyboards;Fitness Bands;Gaming Headsets"/>
    <s v="Sony"/>
    <s v="HP"/>
    <s v="VoltEdge"/>
    <s v="Bose"/>
    <s v="Apple"/>
    <m/>
    <m/>
    <m/>
    <x v="0"/>
    <x v="1"/>
    <s v="No"/>
  </r>
  <r>
    <x v="89"/>
    <s v="Joseph Paul"/>
    <n v="54"/>
    <s v="Male"/>
    <n v="4"/>
    <n v="45582"/>
    <n v="45477"/>
    <n v="15477.24"/>
    <n v="3869.31"/>
    <n v="35"/>
    <s v="S010"/>
    <s v="Chargers;Game Consoles;Wireless Earbuds;Keyboards"/>
    <s v="ASUS"/>
    <s v="Samsung"/>
    <s v="VoltEdge"/>
    <s v="Bose"/>
    <s v="Apple"/>
    <m/>
    <m/>
    <m/>
    <x v="0"/>
    <x v="1"/>
    <s v="No"/>
  </r>
  <r>
    <x v="90"/>
    <s v="Roger Hernandez"/>
    <n v="40"/>
    <s v="Male"/>
    <n v="4"/>
    <n v="45551"/>
    <n v="45420"/>
    <n v="15004.900000000001"/>
    <n v="3751.2250000000004"/>
    <n v="43.666666666666664"/>
    <s v="S019"/>
    <s v="Chargers;Game Consoles;Mice;VR Headsets;Keyboards;Wired Headphones;Wireless Headphones"/>
    <s v="Samsung"/>
    <s v="VoltEdge"/>
    <s v="Bose"/>
    <m/>
    <m/>
    <m/>
    <m/>
    <m/>
    <x v="0"/>
    <x v="1"/>
    <s v="No"/>
  </r>
  <r>
    <x v="91"/>
    <s v="Zachary Harris"/>
    <n v="32"/>
    <s v="Male"/>
    <n v="4"/>
    <n v="45458"/>
    <n v="45368"/>
    <n v="14306.240000000002"/>
    <n v="3576.5600000000004"/>
    <n v="30"/>
    <s v="S001"/>
    <s v="Ultrabooks;Chargers;Mice;VR Headsets;Laptop Sleeves;Wireless Headphones"/>
    <s v="HP"/>
    <s v="Samsung"/>
    <s v="VoltEdge"/>
    <s v="Dell"/>
    <m/>
    <m/>
    <m/>
    <m/>
    <x v="0"/>
    <x v="2"/>
    <s v="No"/>
  </r>
  <r>
    <x v="92"/>
    <s v="James Vincent"/>
    <n v="25"/>
    <s v="Male"/>
    <n v="4"/>
    <n v="45538"/>
    <n v="45488"/>
    <n v="14352.68"/>
    <n v="3588.17"/>
    <n v="16.666666666666668"/>
    <s v="S007"/>
    <s v="Chargers;Game Consoles;Keyboards;Wired Headphones"/>
    <s v="ASUS"/>
    <s v="Sony"/>
    <s v="Samsung"/>
    <s v="VoltEdge"/>
    <m/>
    <m/>
    <m/>
    <m/>
    <x v="0"/>
    <x v="2"/>
    <s v="No"/>
  </r>
  <r>
    <x v="93"/>
    <s v="Anthony Lyons"/>
    <n v="42"/>
    <s v="Male"/>
    <n v="4"/>
    <n v="45638"/>
    <n v="45316"/>
    <n v="24015.920000000002"/>
    <n v="6003.9800000000005"/>
    <n v="107.33333333333333"/>
    <s v="S001"/>
    <s v="Chargers;Wireless Earbuds;VR Headsets;Keyboards;Fitness Bands;Laptop Sleeves"/>
    <s v="ASUS"/>
    <s v="Sony"/>
    <s v="Samsung"/>
    <s v="VoltEdge"/>
    <s v="Dell"/>
    <s v="Bose"/>
    <s v="Apple"/>
    <m/>
    <x v="0"/>
    <x v="2"/>
    <s v="No"/>
  </r>
  <r>
    <x v="94"/>
    <s v="Wayne Franklin"/>
    <n v="36"/>
    <s v="Male"/>
    <n v="4"/>
    <n v="45510"/>
    <n v="45387"/>
    <n v="22350.31"/>
    <n v="5587.5775000000003"/>
    <n v="41"/>
    <s v="S015"/>
    <s v="Ultrabooks;VR Headsets;Keyboards;Wired Headphones;Wireless Headphones"/>
    <s v="Sony"/>
    <s v="HP"/>
    <s v="Samsung"/>
    <s v="VoltEdge"/>
    <m/>
    <m/>
    <m/>
    <m/>
    <x v="0"/>
    <x v="0"/>
    <s v="No"/>
  </r>
  <r>
    <x v="95"/>
    <s v="Joseph Morrison"/>
    <n v="19"/>
    <s v="Male"/>
    <n v="4"/>
    <n v="45484"/>
    <n v="45424"/>
    <n v="20388.650000000001"/>
    <n v="5097.1625000000004"/>
    <n v="20"/>
    <s v="S011"/>
    <s v="Chargers;Game Consoles;Mice;Keyboards;Streaming Devices;Noise-Canceling Over-Ear;Smart Speakers;Gaming Headsets"/>
    <s v="ASUS"/>
    <s v="Sony"/>
    <s v="VoltEdge"/>
    <s v="Dell"/>
    <m/>
    <m/>
    <m/>
    <m/>
    <x v="0"/>
    <x v="1"/>
    <s v="No"/>
  </r>
  <r>
    <x v="96"/>
    <s v="Crystal Sheppard DDS"/>
    <n v="22"/>
    <s v="Female"/>
    <n v="4"/>
    <n v="45546"/>
    <n v="45484"/>
    <n v="14203.050000000001"/>
    <n v="3550.7625000000003"/>
    <n v="20.666666666666668"/>
    <s v="S013"/>
    <s v="Ultrabooks;Chargers;Game Consoles;Wireless Earbuds;VR Headsets;Keyboards;Streaming Devices;Smart Speakers"/>
    <s v="ASUS"/>
    <s v="HP"/>
    <s v="Samsung"/>
    <s v="VoltEdge"/>
    <s v="Dell"/>
    <s v="Bose"/>
    <s v="Apple"/>
    <m/>
    <x v="0"/>
    <x v="1"/>
    <s v="No"/>
  </r>
  <r>
    <x v="97"/>
    <s v="Leon Price"/>
    <n v="49"/>
    <s v="Male"/>
    <n v="4"/>
    <n v="45646"/>
    <n v="45308"/>
    <n v="19847.77"/>
    <n v="4961.9425000000001"/>
    <n v="112.66666666666667"/>
    <s v="S003"/>
    <s v="Chargers;Gaming Laptops;Game Consoles;Wireless Earbuds;Keyboards;Fitness Bands;Noise-Canceling Over-Ear"/>
    <s v="ASUS"/>
    <s v="Sony"/>
    <s v="HP"/>
    <s v="VoltEdge"/>
    <s v="Dell"/>
    <s v="Bose"/>
    <s v="Apple"/>
    <m/>
    <x v="0"/>
    <x v="2"/>
    <s v="No"/>
  </r>
  <r>
    <x v="98"/>
    <s v="Stephanie Freeman"/>
    <n v="40"/>
    <s v="Female"/>
    <n v="4"/>
    <n v="45647"/>
    <n v="45313"/>
    <n v="15121.589999999998"/>
    <n v="3780.3974999999996"/>
    <n v="111.33333333333333"/>
    <s v="S018"/>
    <s v="Ultrabooks;Chargers;Gaming Laptops;Game Consoles;Wireless Earbuds;VR Headsets;Wireless Headphones;Smartwatches"/>
    <s v="ASUS"/>
    <s v="VoltEdge"/>
    <s v="Dell"/>
    <s v="Bose"/>
    <m/>
    <m/>
    <m/>
    <m/>
    <x v="0"/>
    <x v="0"/>
    <s v="No"/>
  </r>
  <r>
    <x v="99"/>
    <s v="Lori Jensen"/>
    <n v="33"/>
    <s v="Female"/>
    <n v="4"/>
    <n v="45646"/>
    <n v="45297"/>
    <n v="22425.17"/>
    <n v="5606.2924999999996"/>
    <n v="116.33333333333333"/>
    <s v="S004"/>
    <s v="Chargers;Game Consoles;VR Headsets;Keyboards;Fitness Bands;Wired Headphones;Smartwatches"/>
    <s v="ASUS"/>
    <s v="Sony"/>
    <s v="HP"/>
    <s v="VoltEdge"/>
    <s v="Bose"/>
    <s v="Apple"/>
    <m/>
    <m/>
    <x v="0"/>
    <x v="0"/>
    <s v="No"/>
  </r>
  <r>
    <x v="100"/>
    <s v="Elizabeth Davis"/>
    <n v="57"/>
    <s v="Female"/>
    <n v="4"/>
    <n v="45562"/>
    <n v="45390"/>
    <n v="20074.61"/>
    <n v="5018.6525000000001"/>
    <n v="57.333333333333336"/>
    <s v="S002"/>
    <s v="Gaming Laptops;Fitness Bands;Laptop Sleeves;Wired Headphones"/>
    <s v="Sony"/>
    <s v="HP"/>
    <s v="Samsung"/>
    <s v="VoltEdge"/>
    <s v="Dell"/>
    <m/>
    <m/>
    <m/>
    <x v="0"/>
    <x v="1"/>
    <s v="No"/>
  </r>
  <r>
    <x v="101"/>
    <s v="Sarah Washington"/>
    <n v="20"/>
    <s v="Female"/>
    <n v="4"/>
    <n v="45445"/>
    <n v="45292"/>
    <n v="14187.77"/>
    <n v="3546.9425000000001"/>
    <n v="51"/>
    <s v="S017"/>
    <s v="Ultrabooks;Gaming Laptops;Wireless Earbuds;VR Headsets;Keyboards;Fitness Bands;Smartwatches;Gaming Headsets"/>
    <s v="ASUS"/>
    <s v="Sony"/>
    <s v="HP"/>
    <s v="Samsung"/>
    <s v="VoltEdge"/>
    <m/>
    <m/>
    <m/>
    <x v="0"/>
    <x v="2"/>
    <s v="No"/>
  </r>
  <r>
    <x v="102"/>
    <s v="Diana Smith"/>
    <n v="19"/>
    <s v="Female"/>
    <n v="4"/>
    <n v="45640"/>
    <n v="45435"/>
    <n v="15708.11"/>
    <n v="3927.0275000000001"/>
    <n v="68.333333333333329"/>
    <s v="S010"/>
    <s v="Ultrabooks;Gaming Laptops;Game Consoles;Mice;Wireless Earbuds;VR Headsets;Keyboards;Streaming Devices;Wired Headphones"/>
    <s v="ASUS"/>
    <s v="Sony"/>
    <s v="VoltEdge"/>
    <s v="Bose"/>
    <m/>
    <m/>
    <m/>
    <m/>
    <x v="0"/>
    <x v="1"/>
    <s v="No"/>
  </r>
  <r>
    <x v="103"/>
    <s v="Clayton Chambers"/>
    <n v="45"/>
    <s v="Male"/>
    <n v="4"/>
    <n v="45623"/>
    <n v="45472"/>
    <n v="18589.46"/>
    <n v="4647.3649999999998"/>
    <n v="50.333333333333336"/>
    <s v="S011"/>
    <s v="Chargers;Game Consoles;Wireless Earbuds;VR Headsets;Laptop Sleeves;Wireless Headphones;Smartwatches"/>
    <s v="ASUS"/>
    <s v="HP"/>
    <s v="Samsung"/>
    <s v="VoltEdge"/>
    <s v="Bose"/>
    <m/>
    <m/>
    <m/>
    <x v="0"/>
    <x v="1"/>
    <s v="No"/>
  </r>
  <r>
    <x v="104"/>
    <s v="Jose Hayes"/>
    <n v="58"/>
    <s v="Male"/>
    <n v="4"/>
    <n v="45631"/>
    <n v="45434"/>
    <n v="17053.009999999998"/>
    <n v="4263.2524999999996"/>
    <n v="65.666666666666671"/>
    <s v="S009"/>
    <s v="Chargers;Wireless Earbuds;VR Headsets;Keyboards;Fitness Bands;Wired Headphones"/>
    <s v="ASUS"/>
    <s v="Samsung"/>
    <s v="VoltEdge"/>
    <s v="Dell"/>
    <m/>
    <m/>
    <m/>
    <m/>
    <x v="0"/>
    <x v="0"/>
    <s v="No"/>
  </r>
  <r>
    <x v="105"/>
    <s v="Laura Caldwell"/>
    <n v="40"/>
    <s v="Female"/>
    <n v="4"/>
    <n v="45441"/>
    <n v="45293"/>
    <n v="17876.489999999998"/>
    <n v="4469.1224999999995"/>
    <n v="49.333333333333336"/>
    <s v="S010"/>
    <s v="Chargers;Gaming Laptops;Game Consoles;Mice;Wireless Earbuds;Keyboards;Smartwatches;Gaming Headsets"/>
    <s v="ASUS"/>
    <s v="Sony"/>
    <s v="Samsung"/>
    <s v="VoltEdge"/>
    <s v="Bose"/>
    <s v="Apple"/>
    <m/>
    <m/>
    <x v="0"/>
    <x v="1"/>
    <s v="No"/>
  </r>
  <r>
    <x v="106"/>
    <s v="Chelsea Clark"/>
    <n v="18"/>
    <s v="Female"/>
    <n v="4"/>
    <n v="45607"/>
    <n v="45341"/>
    <n v="17315.71"/>
    <n v="4328.9274999999998"/>
    <n v="88.666666666666671"/>
    <s v="S013"/>
    <s v="Chargers;Wireless Earbuds;Keyboards;Noise-Canceling Over-Ear;Wired Headphones;Gaming Headsets"/>
    <s v="ASUS"/>
    <s v="HP"/>
    <s v="Samsung"/>
    <s v="VoltEdge"/>
    <s v="Apple"/>
    <m/>
    <m/>
    <m/>
    <x v="0"/>
    <x v="1"/>
    <s v="No"/>
  </r>
  <r>
    <x v="107"/>
    <s v="Andrew Walker"/>
    <n v="39"/>
    <s v="Male"/>
    <n v="4"/>
    <n v="45634"/>
    <n v="45386"/>
    <n v="15310.67"/>
    <n v="3827.6675"/>
    <n v="82.666666666666671"/>
    <s v="S005"/>
    <s v="Gaming Laptops;Game Consoles;Wireless Earbuds;VR Headsets;Keyboards;Laptop Sleeves"/>
    <s v="VoltEdge"/>
    <m/>
    <m/>
    <m/>
    <m/>
    <m/>
    <m/>
    <m/>
    <x v="0"/>
    <x v="2"/>
    <s v="No"/>
  </r>
  <r>
    <x v="108"/>
    <s v="Joshua Wells"/>
    <n v="24"/>
    <s v="Male"/>
    <n v="4"/>
    <n v="45553"/>
    <n v="45299"/>
    <n v="15062.04"/>
    <n v="3765.51"/>
    <n v="84.666666666666671"/>
    <s v="S001"/>
    <s v="Ultrabooks;Chargers;Gaming Laptops;Game Consoles;Wireless Earbuds;VR Headsets;Keyboards"/>
    <s v="VoltEdge"/>
    <s v="Bose"/>
    <m/>
    <m/>
    <m/>
    <m/>
    <m/>
    <m/>
    <x v="0"/>
    <x v="2"/>
    <s v="No"/>
  </r>
  <r>
    <x v="109"/>
    <s v="Ronald Cox"/>
    <n v="55"/>
    <s v="Male"/>
    <n v="4"/>
    <n v="45630"/>
    <n v="45527"/>
    <n v="18973.55"/>
    <n v="4743.3874999999998"/>
    <n v="34.333333333333336"/>
    <s v="S011"/>
    <s v="Ultrabooks;Chargers;Game Consoles;Mice;Keyboards;Noise-Canceling Over-Ear;Gaming Headsets"/>
    <s v="ASUS"/>
    <s v="Sony"/>
    <s v="HP"/>
    <s v="VoltEdge"/>
    <s v="Apple"/>
    <m/>
    <m/>
    <m/>
    <x v="0"/>
    <x v="1"/>
    <s v="No"/>
  </r>
  <r>
    <x v="110"/>
    <s v="Leonard Fox"/>
    <n v="45"/>
    <s v="Male"/>
    <n v="4"/>
    <n v="45579"/>
    <n v="45300"/>
    <n v="17824.239999999998"/>
    <n v="4456.0599999999995"/>
    <n v="93"/>
    <s v="S002"/>
    <s v="Game Consoles;Mice;Keyboards;Fitness Bands;Laptop Sleeves;Wired Headphones;Smartwatches"/>
    <s v="ASUS"/>
    <s v="Samsung"/>
    <s v="VoltEdge"/>
    <s v="Dell"/>
    <m/>
    <m/>
    <m/>
    <m/>
    <x v="0"/>
    <x v="1"/>
    <s v="No"/>
  </r>
  <r>
    <x v="111"/>
    <s v="Jill Washington"/>
    <n v="43"/>
    <s v="Female"/>
    <n v="4"/>
    <n v="45613"/>
    <n v="45325"/>
    <n v="15735.929999999998"/>
    <n v="3933.9824999999996"/>
    <n v="96"/>
    <s v="S019"/>
    <s v="Ultrabooks;Chargers;Gaming Laptops;Mice;VR Headsets;Keyboards;Fitness Bands;Laptop Sleeves;Wireless Headphones;Gaming Headsets"/>
    <s v="ASUS"/>
    <s v="Sony"/>
    <s v="HP"/>
    <s v="Samsung"/>
    <s v="Dell"/>
    <m/>
    <m/>
    <m/>
    <x v="0"/>
    <x v="1"/>
    <s v="No"/>
  </r>
  <r>
    <x v="112"/>
    <s v="April Kemp"/>
    <n v="44"/>
    <s v="Female"/>
    <n v="4"/>
    <n v="45526"/>
    <n v="45313"/>
    <n v="22222.600000000002"/>
    <n v="5555.6500000000005"/>
    <n v="71"/>
    <s v="S001"/>
    <s v="Gaming Laptops;Mice;VR Headsets;Keyboards;Fitness Bands;Wired Headphones;Wireless Headphones"/>
    <s v="ASUS"/>
    <s v="Sony"/>
    <s v="VoltEdge"/>
    <s v="Dell"/>
    <m/>
    <m/>
    <m/>
    <m/>
    <x v="0"/>
    <x v="2"/>
    <s v="No"/>
  </r>
  <r>
    <x v="113"/>
    <s v="Douglas Good"/>
    <n v="39"/>
    <s v="Male"/>
    <n v="4"/>
    <n v="45546"/>
    <n v="45346"/>
    <n v="15468.57"/>
    <n v="3867.1424999999999"/>
    <n v="66.666666666666671"/>
    <s v="S004"/>
    <s v="Ultrabooks;Game Consoles;VR Headsets;Keyboards;Smartwatches"/>
    <s v="ASUS"/>
    <s v="VoltEdge"/>
    <s v="Dell"/>
    <m/>
    <m/>
    <m/>
    <m/>
    <m/>
    <x v="0"/>
    <x v="0"/>
    <s v="No"/>
  </r>
  <r>
    <x v="114"/>
    <s v="Mary Short MD"/>
    <n v="58"/>
    <s v="Female"/>
    <n v="4"/>
    <n v="45602"/>
    <n v="45318"/>
    <n v="18837.410000000003"/>
    <n v="4709.3525000000009"/>
    <n v="94.666666666666671"/>
    <s v="S005"/>
    <s v="Chargers;Gaming Laptops;VR Headsets;Keyboards;Fitness Bands;Noise-Canceling Over-Ear"/>
    <s v="HP"/>
    <s v="Samsung"/>
    <s v="VoltEdge"/>
    <s v="Apple"/>
    <m/>
    <m/>
    <m/>
    <m/>
    <x v="0"/>
    <x v="2"/>
    <s v="No"/>
  </r>
  <r>
    <x v="115"/>
    <s v="Debra Larsen"/>
    <n v="28"/>
    <s v="Female"/>
    <n v="4"/>
    <n v="45646"/>
    <n v="45375"/>
    <n v="17581.469999999998"/>
    <n v="4395.3674999999994"/>
    <n v="90.333333333333329"/>
    <s v="S010"/>
    <s v="Game Consoles;VR Headsets;Keyboards;Fitness Bands;Wired Headphones"/>
    <s v="Sony"/>
    <s v="HP"/>
    <s v="Samsung"/>
    <s v="VoltEdge"/>
    <s v="Bose"/>
    <s v="Apple"/>
    <m/>
    <m/>
    <x v="0"/>
    <x v="1"/>
    <s v="No"/>
  </r>
  <r>
    <x v="116"/>
    <s v="Sherry Steele"/>
    <n v="45"/>
    <s v="Female"/>
    <n v="4"/>
    <n v="45627"/>
    <n v="45307"/>
    <n v="17561.21"/>
    <n v="4390.3024999999998"/>
    <n v="106.66666666666667"/>
    <s v="S002"/>
    <s v="Chargers;Game Consoles;Keyboards;Fitness Bands;Wired Headphones;Wireless Headphones;Smartwatches"/>
    <s v="ASUS"/>
    <s v="Sony"/>
    <s v="VoltEdge"/>
    <m/>
    <m/>
    <m/>
    <m/>
    <m/>
    <x v="0"/>
    <x v="1"/>
    <s v="No"/>
  </r>
  <r>
    <x v="117"/>
    <s v="Linda Diaz"/>
    <n v="36"/>
    <s v="Female"/>
    <n v="4"/>
    <n v="45590"/>
    <n v="45302"/>
    <n v="14148.699999999999"/>
    <n v="3537.1749999999997"/>
    <n v="96"/>
    <s v="S011"/>
    <s v="Ultrabooks;Chargers;Keyboards;Streaming Devices;Noise-Canceling Over-Ear;Wired Headphones;Smartwatches"/>
    <s v="ASUS"/>
    <s v="Samsung"/>
    <s v="VoltEdge"/>
    <s v="Dell"/>
    <s v="Apple"/>
    <m/>
    <m/>
    <m/>
    <x v="0"/>
    <x v="1"/>
    <s v="No"/>
  </r>
  <r>
    <x v="118"/>
    <s v="Shane Gonzalez"/>
    <n v="47"/>
    <s v="Male"/>
    <n v="4"/>
    <n v="45640"/>
    <n v="45305"/>
    <n v="14392.43"/>
    <n v="3598.1075000000001"/>
    <n v="111.66666666666667"/>
    <s v="S010"/>
    <s v="Ultrabooks;Chargers;Game Consoles;Wireless Earbuds;Keyboards;Noise-Canceling Over-Ear;Wireless Headphones"/>
    <s v="HP"/>
    <s v="VoltEdge"/>
    <s v="Dell"/>
    <s v="Bose"/>
    <m/>
    <m/>
    <m/>
    <m/>
    <x v="0"/>
    <x v="1"/>
    <s v="No"/>
  </r>
  <r>
    <x v="119"/>
    <s v="Kim Davis"/>
    <n v="58"/>
    <s v="Female"/>
    <n v="4"/>
    <n v="45644"/>
    <n v="45325"/>
    <n v="17210.439999999999"/>
    <n v="4302.6099999999997"/>
    <n v="106.33333333333333"/>
    <s v="S007"/>
    <s v="Gaming Laptops;Game Consoles;VR Headsets;Keyboards;Fitness Bands;Noise-Canceling Over-Ear;Wired Headphones;Wireless Headphones;Gaming Headsets"/>
    <s v="HP"/>
    <s v="Samsung"/>
    <s v="VoltEdge"/>
    <s v="Dell"/>
    <m/>
    <m/>
    <m/>
    <m/>
    <x v="0"/>
    <x v="2"/>
    <s v="No"/>
  </r>
  <r>
    <x v="120"/>
    <s v="Lisa Garcia"/>
    <n v="30"/>
    <s v="Female"/>
    <n v="4"/>
    <n v="45653"/>
    <n v="45466"/>
    <n v="19256.120000000003"/>
    <n v="4814.0300000000007"/>
    <n v="62.333333333333336"/>
    <s v="S009"/>
    <s v="Ultrabooks;Chargers;Gaming Laptops;Game Consoles;VR Headsets;Keyboards;Fitness Bands;Smartwatches"/>
    <s v="ASUS"/>
    <s v="Sony"/>
    <s v="HP"/>
    <s v="Samsung"/>
    <s v="VoltEdge"/>
    <s v="Bose"/>
    <s v="Apple"/>
    <m/>
    <x v="0"/>
    <x v="0"/>
    <s v="No"/>
  </r>
  <r>
    <x v="121"/>
    <s v="Jonathan Curtis"/>
    <n v="23"/>
    <s v="Male"/>
    <n v="4"/>
    <n v="45647"/>
    <n v="45363"/>
    <n v="14689.52"/>
    <n v="3672.38"/>
    <n v="94.666666666666671"/>
    <s v="S005"/>
    <s v="Ultrabooks;Chargers;Gaming Laptops;Game Consoles;Keyboards;Streaming Devices;Noise-Canceling Over-Ear;Wired Headphones;Wireless Headphones;Gaming Headsets"/>
    <s v="Sony"/>
    <s v="HP"/>
    <s v="Samsung"/>
    <s v="VoltEdge"/>
    <s v="Dell"/>
    <s v="Bose"/>
    <m/>
    <m/>
    <x v="0"/>
    <x v="2"/>
    <s v="No"/>
  </r>
  <r>
    <x v="122"/>
    <s v="Corey Nielsen"/>
    <n v="53"/>
    <s v="Male"/>
    <n v="4"/>
    <n v="45645"/>
    <n v="45309"/>
    <n v="16004.039999999999"/>
    <n v="4001.0099999999998"/>
    <n v="112"/>
    <s v="S017"/>
    <s v="Ultrabooks;Chargers;Gaming Laptops;Game Consoles;Mice;Keyboards;Fitness Bands;Smart Speakers;Smartwatches"/>
    <s v="VoltEdge"/>
    <s v="Bose"/>
    <s v="Apple"/>
    <m/>
    <m/>
    <m/>
    <m/>
    <m/>
    <x v="0"/>
    <x v="2"/>
    <s v="No"/>
  </r>
  <r>
    <x v="123"/>
    <s v="Willie Hernandez"/>
    <n v="46"/>
    <s v="Male"/>
    <n v="4"/>
    <n v="45655"/>
    <n v="45434"/>
    <n v="15323.36"/>
    <n v="3830.84"/>
    <n v="73.666666666666671"/>
    <s v="S010"/>
    <s v="Gaming Laptops;Game Consoles;Mice;Keyboards;Fitness Bands;Noise-Canceling Over-Ear;Wired Headphones;Smartwatches"/>
    <s v="HP"/>
    <s v="Samsung"/>
    <s v="VoltEdge"/>
    <s v="Bose"/>
    <m/>
    <m/>
    <m/>
    <m/>
    <x v="0"/>
    <x v="1"/>
    <s v="No"/>
  </r>
  <r>
    <x v="124"/>
    <s v="Thomas Thompson"/>
    <n v="19"/>
    <s v="Male"/>
    <n v="4"/>
    <n v="45621"/>
    <n v="45309"/>
    <n v="16577.920000000002"/>
    <n v="4144.4800000000005"/>
    <n v="104"/>
    <s v="S009"/>
    <s v="Ultrabooks;Chargers;Game Consoles;Wireless Earbuds;Streaming Devices;Noise-Canceling Over-Ear;Smart Speakers;Laptop Sleeves;Wireless Headphones"/>
    <s v="HP"/>
    <s v="Samsung"/>
    <s v="VoltEdge"/>
    <s v="Bose"/>
    <s v="Apple"/>
    <m/>
    <m/>
    <m/>
    <x v="0"/>
    <x v="0"/>
    <s v="No"/>
  </r>
  <r>
    <x v="125"/>
    <s v="Donald Dean"/>
    <n v="59"/>
    <s v="Male"/>
    <n v="4"/>
    <n v="45635"/>
    <n v="45380"/>
    <n v="14252.33"/>
    <n v="3563.0825"/>
    <n v="85"/>
    <s v="S007"/>
    <s v="Chargers;Game Consoles;Wireless Earbuds;VR Headsets;Keyboards;Noise-Canceling Over-Ear;Wireless Headphones;Smartwatches"/>
    <s v="HP"/>
    <s v="VoltEdge"/>
    <m/>
    <m/>
    <m/>
    <m/>
    <m/>
    <m/>
    <x v="0"/>
    <x v="2"/>
    <s v="No"/>
  </r>
  <r>
    <x v="126"/>
    <s v="John Banks"/>
    <n v="53"/>
    <s v="Male"/>
    <n v="4"/>
    <n v="45583"/>
    <n v="45389"/>
    <n v="22801.149999999998"/>
    <n v="5700.2874999999995"/>
    <n v="64.666666666666671"/>
    <s v="S004"/>
    <s v="Chargers;VR Headsets;Keyboards;Fitness Bands;Wired Headphones;Smartwatches;Gaming Headsets"/>
    <s v="ASUS"/>
    <s v="HP"/>
    <s v="Samsung"/>
    <s v="VoltEdge"/>
    <s v="Dell"/>
    <s v="Bose"/>
    <m/>
    <m/>
    <x v="0"/>
    <x v="0"/>
    <s v="No"/>
  </r>
  <r>
    <x v="127"/>
    <s v="Anthony Hodges"/>
    <n v="58"/>
    <s v="Male"/>
    <n v="4"/>
    <n v="45653"/>
    <n v="45487"/>
    <n v="17668.230000000003"/>
    <n v="4417.0575000000008"/>
    <n v="55.333333333333336"/>
    <s v="S010"/>
    <s v="Chargers;Gaming Laptops;VR Headsets;Keyboards;Fitness Bands;Smart Speakers;Wireless Headphones"/>
    <s v="ASUS"/>
    <s v="Sony"/>
    <s v="VoltEdge"/>
    <m/>
    <m/>
    <m/>
    <m/>
    <m/>
    <x v="0"/>
    <x v="1"/>
    <s v="No"/>
  </r>
  <r>
    <x v="128"/>
    <s v="David Hammond"/>
    <n v="50"/>
    <s v="Male"/>
    <n v="4"/>
    <n v="45602"/>
    <n v="45335"/>
    <n v="16515.649999999998"/>
    <n v="4128.9124999999995"/>
    <n v="89"/>
    <s v="S017"/>
    <s v="Ultrabooks;Chargers;Game Consoles;VR Headsets;Keyboards;Streaming Devices;Wireless Headphones;Smartwatches;Gaming Headsets"/>
    <s v="ASUS"/>
    <s v="Sony"/>
    <s v="HP"/>
    <s v="VoltEdge"/>
    <s v="Dell"/>
    <s v="Apple"/>
    <m/>
    <m/>
    <x v="0"/>
    <x v="2"/>
    <s v="No"/>
  </r>
  <r>
    <x v="129"/>
    <s v="Kendra Lindsey"/>
    <n v="29"/>
    <s v="Female"/>
    <n v="3"/>
    <n v="45490"/>
    <n v="45412"/>
    <n v="9699.119999999999"/>
    <n v="3233.0399999999995"/>
    <n v="39"/>
    <s v="S005"/>
    <s v="Wireless Earbuds;VR Headsets;Streaming Devices;Smart Speakers;Wired Headphones;Smartwatches;Gaming Headsets"/>
    <s v="Sony"/>
    <s v="HP"/>
    <s v="Samsung"/>
    <s v="VoltEdge"/>
    <s v="Bose"/>
    <m/>
    <m/>
    <m/>
    <x v="1"/>
    <x v="2"/>
    <s v="No"/>
  </r>
  <r>
    <x v="130"/>
    <s v="Tina Santos"/>
    <n v="59"/>
    <s v="Female"/>
    <n v="3"/>
    <n v="45551"/>
    <n v="45354"/>
    <n v="8377.07"/>
    <n v="2792.3566666666666"/>
    <n v="98.5"/>
    <s v="S005"/>
    <s v="Ultrabooks;Chargers;Wireless Earbuds;VR Headsets;Keyboards"/>
    <s v="ASUS"/>
    <s v="Sony"/>
    <s v="HP"/>
    <s v="VoltEdge"/>
    <s v="Dell"/>
    <m/>
    <m/>
    <m/>
    <x v="1"/>
    <x v="2"/>
    <s v="No"/>
  </r>
  <r>
    <x v="131"/>
    <s v="Christina Kennedy"/>
    <n v="46"/>
    <s v="Female"/>
    <n v="3"/>
    <n v="45489"/>
    <n v="45404"/>
    <n v="6999.73"/>
    <n v="2333.2433333333333"/>
    <n v="42.5"/>
    <s v="S013"/>
    <s v="Chargers;Gaming Laptops;Mice;Keyboards;Streaming Devices;Wired Headphones;Gaming Headsets"/>
    <s v="ASUS"/>
    <s v="Sony"/>
    <s v="HP"/>
    <s v="Samsung"/>
    <s v="VoltEdge"/>
    <s v="Dell"/>
    <s v="Bose"/>
    <s v="Apple"/>
    <x v="1"/>
    <x v="1"/>
    <s v="No"/>
  </r>
  <r>
    <x v="132"/>
    <s v="Frances Hodges"/>
    <n v="39"/>
    <s v="Female"/>
    <n v="3"/>
    <n v="45404"/>
    <n v="45310"/>
    <n v="5821.92"/>
    <n v="1940.64"/>
    <n v="47"/>
    <s v="S007"/>
    <s v="Ultrabooks;Chargers;Gaming Laptops;Game Consoles;Wireless Earbuds;Keyboards;Streaming Devices;Wireless Headphones"/>
    <s v="ASUS"/>
    <s v="VoltEdge"/>
    <s v="Dell"/>
    <s v="Bose"/>
    <m/>
    <m/>
    <m/>
    <m/>
    <x v="1"/>
    <x v="2"/>
    <s v="No"/>
  </r>
  <r>
    <x v="133"/>
    <s v="Stephen Kelly"/>
    <n v="30"/>
    <s v="Male"/>
    <n v="3"/>
    <n v="45508"/>
    <n v="45441"/>
    <n v="10559.31"/>
    <n v="3519.77"/>
    <n v="33.5"/>
    <s v="S001"/>
    <s v="Ultrabooks;Game Consoles;VR Headsets;Keyboards;Streaming Devices;Wired Headphones"/>
    <s v="HP"/>
    <s v="VoltEdge"/>
    <s v="Dell"/>
    <s v="Bose"/>
    <s v="Apple"/>
    <m/>
    <m/>
    <m/>
    <x v="1"/>
    <x v="2"/>
    <s v="No"/>
  </r>
  <r>
    <x v="134"/>
    <s v="Mr. David Long II"/>
    <n v="46"/>
    <s v="Male"/>
    <n v="3"/>
    <n v="45544"/>
    <n v="45343"/>
    <n v="9873.82"/>
    <n v="3291.2733333333331"/>
    <n v="100.5"/>
    <s v="S018"/>
    <s v="Ultrabooks;Chargers;Gaming Laptops;Game Consoles;Wireless Headphones;Gaming Headsets"/>
    <s v="ASUS"/>
    <s v="Sony"/>
    <s v="HP"/>
    <s v="VoltEdge"/>
    <m/>
    <m/>
    <m/>
    <m/>
    <x v="1"/>
    <x v="0"/>
    <s v="No"/>
  </r>
  <r>
    <x v="135"/>
    <s v="Sharon Clayton"/>
    <n v="41"/>
    <s v="Female"/>
    <n v="3"/>
    <n v="45625"/>
    <n v="45298"/>
    <n v="8024.7999999999993"/>
    <n v="2674.9333333333329"/>
    <n v="163.5"/>
    <s v="S018"/>
    <s v="Chargers;Gaming Laptops;Game Consoles;VR Headsets;Keyboards;Smartwatches"/>
    <s v="Sony"/>
    <s v="HP"/>
    <s v="Samsung"/>
    <s v="VoltEdge"/>
    <s v="Dell"/>
    <s v="Bose"/>
    <m/>
    <m/>
    <x v="1"/>
    <x v="0"/>
    <s v="No"/>
  </r>
  <r>
    <x v="136"/>
    <s v="Mark Roberson"/>
    <n v="46"/>
    <s v="Male"/>
    <n v="3"/>
    <n v="45600"/>
    <n v="45334"/>
    <n v="4987.7699999999995"/>
    <n v="1662.59"/>
    <n v="133"/>
    <s v="S007"/>
    <s v="Chargers;Gaming Laptops;Game Consoles;VR Headsets;Keyboards"/>
    <s v="Sony"/>
    <s v="HP"/>
    <s v="VoltEdge"/>
    <m/>
    <m/>
    <m/>
    <m/>
    <m/>
    <x v="1"/>
    <x v="2"/>
    <s v="No"/>
  </r>
  <r>
    <x v="137"/>
    <s v="Christopher Bennett"/>
    <n v="42"/>
    <s v="Male"/>
    <n v="3"/>
    <n v="45581"/>
    <n v="45349"/>
    <n v="6049.5199999999995"/>
    <n v="2016.5066666666664"/>
    <n v="116"/>
    <s v="S003"/>
    <s v="Ultrabooks;Gaming Laptops;Game Consoles;Mice;Fitness Bands;Streaming Devices;Smart Speakers"/>
    <s v="ASUS"/>
    <s v="Sony"/>
    <s v="HP"/>
    <s v="VoltEdge"/>
    <s v="Dell"/>
    <m/>
    <m/>
    <m/>
    <x v="1"/>
    <x v="2"/>
    <s v="No"/>
  </r>
  <r>
    <x v="138"/>
    <s v="Kim Morales"/>
    <n v="26"/>
    <s v="Female"/>
    <n v="3"/>
    <n v="45592"/>
    <n v="45394"/>
    <n v="9961.93"/>
    <n v="3320.6433333333334"/>
    <n v="99"/>
    <s v="S015"/>
    <s v="Game Consoles;Wireless Earbuds;Fitness Bands;Noise-Canceling Over-Ear;Wired Headphones;Smartwatches"/>
    <s v="Sony"/>
    <s v="VoltEdge"/>
    <s v="Bose"/>
    <m/>
    <m/>
    <m/>
    <m/>
    <m/>
    <x v="1"/>
    <x v="0"/>
    <s v="No"/>
  </r>
  <r>
    <x v="139"/>
    <s v="Julie Rogers"/>
    <n v="49"/>
    <s v="Female"/>
    <n v="3"/>
    <n v="45621"/>
    <n v="45349"/>
    <n v="9035.0499999999993"/>
    <n v="3011.6833333333329"/>
    <n v="136"/>
    <s v="S013"/>
    <s v="Ultrabooks;Chargers;Game Consoles;VR Headsets;Keyboards;Wireless Headphones"/>
    <s v="Samsung"/>
    <s v="Bose"/>
    <m/>
    <m/>
    <m/>
    <m/>
    <m/>
    <m/>
    <x v="1"/>
    <x v="1"/>
    <s v="No"/>
  </r>
  <r>
    <x v="140"/>
    <s v="Dawn Anderson"/>
    <n v="15"/>
    <s v="Female"/>
    <n v="3"/>
    <n v="45640"/>
    <n v="45515"/>
    <n v="9927.76"/>
    <n v="3309.2533333333336"/>
    <n v="62.5"/>
    <s v="S013"/>
    <s v="Chargers;Game Consoles;VR Headsets;Noise-Canceling Over-Ear"/>
    <s v="ASUS"/>
    <s v="HP"/>
    <s v="VoltEdge"/>
    <s v="Apple"/>
    <m/>
    <m/>
    <m/>
    <m/>
    <x v="1"/>
    <x v="1"/>
    <s v="No"/>
  </r>
  <r>
    <x v="141"/>
    <s v="Julia Burke"/>
    <n v="22"/>
    <s v="Female"/>
    <n v="3"/>
    <n v="45566"/>
    <n v="45442"/>
    <n v="4434.12"/>
    <n v="1478.04"/>
    <n v="62"/>
    <s v="S015"/>
    <s v="Ultrabooks;Chargers;Wireless Earbuds;Keyboards;Smart Speakers"/>
    <s v="Bose"/>
    <s v="Apple"/>
    <m/>
    <m/>
    <m/>
    <m/>
    <m/>
    <m/>
    <x v="1"/>
    <x v="0"/>
    <s v="No"/>
  </r>
  <r>
    <x v="142"/>
    <s v="Sharon Keith"/>
    <n v="31"/>
    <s v="Female"/>
    <n v="3"/>
    <n v="45649"/>
    <n v="45352"/>
    <n v="9228.3900000000012"/>
    <n v="3076.1300000000006"/>
    <n v="148.5"/>
    <s v="S013"/>
    <s v="Ultrabooks;VR Headsets;Fitness Bands;Streaming Devices;Noise-Canceling Over-Ear"/>
    <s v="Sony"/>
    <s v="VoltEdge"/>
    <s v="Bose"/>
    <s v="Apple"/>
    <m/>
    <m/>
    <m/>
    <m/>
    <x v="1"/>
    <x v="1"/>
    <s v="No"/>
  </r>
  <r>
    <x v="143"/>
    <s v="David Savage"/>
    <n v="45"/>
    <s v="Male"/>
    <n v="3"/>
    <n v="45630"/>
    <n v="45603"/>
    <n v="6945.6200000000008"/>
    <n v="2315.2066666666669"/>
    <n v="13.5"/>
    <s v="S005"/>
    <s v="Ultrabooks;Chargers;VR Headsets;Smartwatches"/>
    <s v="ASUS"/>
    <s v="Sony"/>
    <s v="HP"/>
    <s v="VoltEdge"/>
    <m/>
    <m/>
    <m/>
    <m/>
    <x v="1"/>
    <x v="2"/>
    <s v="No"/>
  </r>
  <r>
    <x v="144"/>
    <s v="Charlotte Graham"/>
    <n v="35"/>
    <s v="Female"/>
    <n v="3"/>
    <n v="45613"/>
    <n v="45335"/>
    <n v="3299.4300000000003"/>
    <n v="1099.8100000000002"/>
    <n v="139"/>
    <s v="S018"/>
    <s v="Ultrabooks;Game Consoles;Mice;Keyboards"/>
    <s v="ASUS"/>
    <s v="VoltEdge"/>
    <s v="Dell"/>
    <s v="Bose"/>
    <s v="Apple"/>
    <m/>
    <m/>
    <m/>
    <x v="1"/>
    <x v="0"/>
    <s v="No"/>
  </r>
  <r>
    <x v="145"/>
    <s v="Elizabeth Stevenson"/>
    <n v="17"/>
    <s v="Female"/>
    <n v="3"/>
    <n v="45571"/>
    <n v="45446"/>
    <n v="7674.8"/>
    <n v="2558.2666666666669"/>
    <n v="62.5"/>
    <s v="S017"/>
    <s v="Ultrabooks;Chargers;Wireless Earbuds;Keyboards;Fitness Bands;Wired Headphones;Gaming Headsets"/>
    <s v="ASUS"/>
    <s v="Sony"/>
    <s v="HP"/>
    <s v="VoltEdge"/>
    <s v="Dell"/>
    <s v="Bose"/>
    <s v="Apple"/>
    <m/>
    <x v="1"/>
    <x v="2"/>
    <s v="No"/>
  </r>
  <r>
    <x v="146"/>
    <s v="Michael Gilmore"/>
    <n v="58"/>
    <s v="Male"/>
    <n v="3"/>
    <n v="45546"/>
    <n v="45425"/>
    <n v="7802.59"/>
    <n v="2600.8633333333332"/>
    <n v="60.5"/>
    <s v="S015"/>
    <s v="Ultrabooks;Chargers;Gaming Laptops;Game Consoles;Wireless Earbuds;Noise-Canceling Over-Ear;Smartwatches"/>
    <s v="ASUS"/>
    <s v="Sony"/>
    <s v="HP"/>
    <s v="VoltEdge"/>
    <s v="Apple"/>
    <m/>
    <m/>
    <m/>
    <x v="1"/>
    <x v="0"/>
    <s v="No"/>
  </r>
  <r>
    <x v="147"/>
    <s v="Steven Torres"/>
    <n v="34"/>
    <s v="Male"/>
    <n v="3"/>
    <n v="45485"/>
    <n v="45339"/>
    <n v="9702.86"/>
    <n v="3234.2866666666669"/>
    <n v="73"/>
    <s v="S008"/>
    <s v="Chargers;Mice;VR Headsets;Keyboards;Noise-Canceling Over-Ear;Wireless Headphones"/>
    <s v="Sony"/>
    <s v="VoltEdge"/>
    <s v="Dell"/>
    <m/>
    <m/>
    <m/>
    <m/>
    <m/>
    <x v="1"/>
    <x v="0"/>
    <s v="No"/>
  </r>
  <r>
    <x v="148"/>
    <s v="Sherri Joseph"/>
    <n v="16"/>
    <s v="Female"/>
    <n v="3"/>
    <n v="45647"/>
    <n v="45449"/>
    <n v="8354.59"/>
    <n v="2784.8633333333332"/>
    <n v="99"/>
    <s v="S017"/>
    <s v="Chargers;Game Consoles;Mice;Keyboards;Fitness Bands;Smart Speakers;Wireless Headphones"/>
    <s v="Sony"/>
    <s v="Samsung"/>
    <s v="VoltEdge"/>
    <s v="Bose"/>
    <s v="Apple"/>
    <m/>
    <m/>
    <m/>
    <x v="1"/>
    <x v="2"/>
    <s v="No"/>
  </r>
  <r>
    <x v="149"/>
    <s v="Curtis Sheppard"/>
    <n v="21"/>
    <s v="Male"/>
    <n v="3"/>
    <n v="45562"/>
    <n v="45392"/>
    <n v="9630.119999999999"/>
    <n v="3210.0399999999995"/>
    <n v="85"/>
    <s v="S013"/>
    <s v="Ultrabooks;Mice;VR Headsets;Fitness Bands;Gaming Headsets"/>
    <s v="HP"/>
    <s v="Samsung"/>
    <s v="VoltEdge"/>
    <s v="Dell"/>
    <s v="Bose"/>
    <m/>
    <m/>
    <m/>
    <x v="1"/>
    <x v="1"/>
    <s v="No"/>
  </r>
  <r>
    <x v="150"/>
    <s v="Katherine Jones"/>
    <n v="32"/>
    <s v="Female"/>
    <n v="3"/>
    <n v="45414"/>
    <n v="45368"/>
    <n v="8198.5399999999991"/>
    <n v="2732.8466666666664"/>
    <n v="23"/>
    <s v="S008"/>
    <s v="Chargers;Noise-Canceling Over-Ear;Wired Headphones;Wireless Headphones;Gaming Headsets"/>
    <s v="ASUS"/>
    <s v="Sony"/>
    <s v="HP"/>
    <s v="VoltEdge"/>
    <m/>
    <m/>
    <m/>
    <m/>
    <x v="1"/>
    <x v="0"/>
    <s v="No"/>
  </r>
  <r>
    <x v="151"/>
    <s v="Carol Peters"/>
    <n v="23"/>
    <s v="Female"/>
    <n v="3"/>
    <n v="45627"/>
    <n v="45400"/>
    <n v="10480.529999999999"/>
    <n v="3493.5099999999998"/>
    <n v="113.5"/>
    <s v="S013"/>
    <s v="Ultrabooks;Gaming Laptops;Wireless Earbuds;VR Headsets;Fitness Bands;Smartwatches"/>
    <s v="ASUS"/>
    <s v="Sony"/>
    <s v="Samsung"/>
    <s v="VoltEdge"/>
    <s v="Apple"/>
    <m/>
    <m/>
    <m/>
    <x v="1"/>
    <x v="1"/>
    <s v="No"/>
  </r>
  <r>
    <x v="152"/>
    <s v="Charles Mills"/>
    <n v="54"/>
    <s v="Male"/>
    <n v="3"/>
    <n v="45627"/>
    <n v="45310"/>
    <n v="8613.08"/>
    <n v="2871.0266666666666"/>
    <n v="158.5"/>
    <s v="S019"/>
    <s v="Chargers;Game Consoles;VR Headsets;Wired Headphones;Smartwatches"/>
    <s v="Sony"/>
    <s v="HP"/>
    <s v="VoltEdge"/>
    <s v="Bose"/>
    <m/>
    <m/>
    <m/>
    <m/>
    <x v="1"/>
    <x v="1"/>
    <s v="No"/>
  </r>
  <r>
    <x v="153"/>
    <s v="Christopher Wilson"/>
    <n v="43"/>
    <s v="Male"/>
    <n v="3"/>
    <n v="45647"/>
    <n v="45429"/>
    <n v="10479.280000000001"/>
    <n v="3493.0933333333337"/>
    <n v="109"/>
    <s v="S008"/>
    <s v="Gaming Laptops;Keyboards;Noise-Canceling Over-Ear;Laptop Sleeves;Wired Headphones;Smartwatches"/>
    <s v="ASUS"/>
    <s v="Sony"/>
    <s v="Samsung"/>
    <s v="VoltEdge"/>
    <s v="Apple"/>
    <m/>
    <m/>
    <m/>
    <x v="1"/>
    <x v="0"/>
    <s v="No"/>
  </r>
  <r>
    <x v="154"/>
    <s v="Sara Weaver"/>
    <n v="26"/>
    <s v="Female"/>
    <n v="3"/>
    <n v="45621"/>
    <n v="45359"/>
    <n v="9097.5400000000009"/>
    <n v="3032.5133333333338"/>
    <n v="131"/>
    <s v="S004"/>
    <s v="Ultrabooks;Chargers;Game Consoles;Wireless Earbuds;Keyboards;Laptop Sleeves;Wired Headphones"/>
    <s v="ASUS"/>
    <s v="Sony"/>
    <s v="HP"/>
    <s v="Samsung"/>
    <s v="VoltEdge"/>
    <s v="Bose"/>
    <m/>
    <m/>
    <x v="1"/>
    <x v="0"/>
    <s v="No"/>
  </r>
  <r>
    <x v="155"/>
    <s v="Andrea Norman"/>
    <n v="53"/>
    <s v="Female"/>
    <n v="3"/>
    <n v="45619"/>
    <n v="45352"/>
    <n v="7739.5"/>
    <n v="2579.8333333333335"/>
    <n v="133.5"/>
    <s v="S002"/>
    <s v="Ultrabooks;Chargers;Mice;VR Headsets;Keyboards;Wireless Headphones"/>
    <s v="ASUS"/>
    <s v="VoltEdge"/>
    <s v="Bose"/>
    <m/>
    <m/>
    <m/>
    <m/>
    <m/>
    <x v="1"/>
    <x v="1"/>
    <s v="No"/>
  </r>
  <r>
    <x v="156"/>
    <s v="Tara Caldwell"/>
    <n v="30"/>
    <s v="Female"/>
    <n v="3"/>
    <n v="45407"/>
    <n v="45311"/>
    <n v="9927.27"/>
    <n v="3309.09"/>
    <n v="48"/>
    <s v="S010"/>
    <s v="Ultrabooks;Gaming Laptops;Game Consoles;Mice;Wireless Earbuds;VR Headsets;Smartwatches"/>
    <s v="ASUS"/>
    <s v="HP"/>
    <s v="VoltEdge"/>
    <s v="Bose"/>
    <s v="Apple"/>
    <m/>
    <m/>
    <m/>
    <x v="1"/>
    <x v="1"/>
    <s v="No"/>
  </r>
  <r>
    <x v="157"/>
    <s v="Jennifer Taylor"/>
    <n v="28"/>
    <s v="Female"/>
    <n v="3"/>
    <n v="45655"/>
    <n v="45375"/>
    <n v="9849.3799999999992"/>
    <n v="3283.1266666666666"/>
    <n v="140"/>
    <s v="S005"/>
    <s v="Gaming Laptops;Mice;Keyboards;Noise-Canceling Over-Ear;Laptop Sleeves;Gaming Headsets"/>
    <s v="ASUS"/>
    <s v="Sony"/>
    <s v="HP"/>
    <s v="VoltEdge"/>
    <s v="Dell"/>
    <m/>
    <m/>
    <m/>
    <x v="1"/>
    <x v="2"/>
    <s v="No"/>
  </r>
  <r>
    <x v="158"/>
    <s v="William Torres"/>
    <n v="24"/>
    <s v="Male"/>
    <n v="3"/>
    <n v="45600"/>
    <n v="45380"/>
    <n v="4872.46"/>
    <n v="1624.1533333333334"/>
    <n v="110"/>
    <s v="S015"/>
    <s v="Chargers;Mice;Laptop Sleeves;Wired Headphones;Wireless Headphones"/>
    <s v="HP"/>
    <s v="VoltEdge"/>
    <s v="Dell"/>
    <s v="Bose"/>
    <m/>
    <m/>
    <m/>
    <m/>
    <x v="1"/>
    <x v="0"/>
    <s v="No"/>
  </r>
  <r>
    <x v="159"/>
    <s v="Stephanie Pierce"/>
    <n v="53"/>
    <s v="Female"/>
    <n v="3"/>
    <n v="45631"/>
    <n v="45400"/>
    <n v="4873"/>
    <n v="1624.3333333333333"/>
    <n v="115.5"/>
    <s v="S007"/>
    <s v="Chargers;Gaming Laptops;Wireless Earbuds;Keyboards;Fitness Bands;Smartwatches"/>
    <s v="ASUS"/>
    <s v="Sony"/>
    <s v="HP"/>
    <s v="Samsung"/>
    <s v="VoltEdge"/>
    <s v="Bose"/>
    <s v="Apple"/>
    <m/>
    <x v="1"/>
    <x v="2"/>
    <s v="No"/>
  </r>
  <r>
    <x v="160"/>
    <s v="John Proctor"/>
    <n v="20"/>
    <s v="Male"/>
    <n v="3"/>
    <n v="45628"/>
    <n v="45385"/>
    <n v="9274.51"/>
    <n v="3091.5033333333336"/>
    <n v="121.5"/>
    <s v="S009"/>
    <s v="Ultrabooks;VR Headsets;Keyboards;Wired Headphones;Gaming Headsets"/>
    <s v="ASUS"/>
    <s v="HP"/>
    <s v="Samsung"/>
    <m/>
    <m/>
    <m/>
    <m/>
    <m/>
    <x v="1"/>
    <x v="0"/>
    <s v="No"/>
  </r>
  <r>
    <x v="161"/>
    <s v="Mr. Patrick Barnett DVM"/>
    <n v="36"/>
    <s v="Male"/>
    <n v="3"/>
    <n v="45623"/>
    <n v="45531"/>
    <n v="6121.6900000000005"/>
    <n v="2040.5633333333335"/>
    <n v="46"/>
    <s v="S005"/>
    <s v="Chargers;Gaming Laptops;Game Consoles;Keyboards;Noise-Canceling Over-Ear"/>
    <s v="ASUS"/>
    <s v="Sony"/>
    <s v="HP"/>
    <s v="VoltEdge"/>
    <s v="Dell"/>
    <s v="Bose"/>
    <m/>
    <m/>
    <x v="1"/>
    <x v="2"/>
    <s v="No"/>
  </r>
  <r>
    <x v="162"/>
    <s v="Richard Mason"/>
    <n v="50"/>
    <s v="Male"/>
    <n v="3"/>
    <n v="45624"/>
    <n v="45306"/>
    <n v="5271.62"/>
    <n v="1757.2066666666667"/>
    <n v="159"/>
    <s v="S019"/>
    <s v="Ultrabooks;Chargers;Mice;Keyboards;Fitness Bands;Streaming Devices"/>
    <s v="ASUS"/>
    <s v="Sony"/>
    <s v="Samsung"/>
    <s v="VoltEdge"/>
    <s v="Apple"/>
    <m/>
    <m/>
    <m/>
    <x v="1"/>
    <x v="1"/>
    <s v="No"/>
  </r>
  <r>
    <x v="163"/>
    <s v="Samuel Turner"/>
    <n v="43"/>
    <s v="Male"/>
    <n v="3"/>
    <n v="45526"/>
    <n v="45458"/>
    <n v="9978.3799999999992"/>
    <n v="3326.1266666666666"/>
    <n v="34"/>
    <s v="S001"/>
    <s v="Chargers;Gaming Laptops;Mice;Keyboards;Smart Speakers;Gaming Headsets"/>
    <s v="ASUS"/>
    <s v="Samsung"/>
    <s v="VoltEdge"/>
    <s v="Dell"/>
    <s v="Bose"/>
    <m/>
    <m/>
    <m/>
    <x v="1"/>
    <x v="2"/>
    <s v="No"/>
  </r>
  <r>
    <x v="164"/>
    <s v="Sarah Goodman"/>
    <n v="60"/>
    <s v="Female"/>
    <n v="3"/>
    <n v="45645"/>
    <n v="45557"/>
    <n v="10255.41"/>
    <n v="3418.47"/>
    <n v="44"/>
    <s v="S003"/>
    <s v="Chargers;Gaming Laptops;Game Consoles;Mice;VR Headsets;Keyboards;Noise-Canceling Over-Ear;Wireless Headphones"/>
    <s v="ASUS"/>
    <s v="Sony"/>
    <s v="HP"/>
    <s v="Samsung"/>
    <s v="VoltEdge"/>
    <s v="Bose"/>
    <m/>
    <m/>
    <x v="1"/>
    <x v="2"/>
    <s v="No"/>
  </r>
  <r>
    <x v="165"/>
    <s v="Sean Parks"/>
    <n v="76"/>
    <s v="Male"/>
    <n v="3"/>
    <n v="45620"/>
    <n v="45532"/>
    <n v="8414.42"/>
    <n v="2804.8066666666668"/>
    <n v="44"/>
    <s v="S005"/>
    <s v="Ultrabooks;Game Consoles;VR Headsets;Keyboards;Fitness Bands;Smartwatches"/>
    <s v="HP"/>
    <s v="VoltEdge"/>
    <s v="Bose"/>
    <m/>
    <m/>
    <m/>
    <m/>
    <m/>
    <x v="1"/>
    <x v="2"/>
    <s v="No"/>
  </r>
  <r>
    <x v="166"/>
    <s v="Mackenzie Nguyen"/>
    <n v="36"/>
    <s v="Female"/>
    <n v="3"/>
    <n v="45621"/>
    <n v="45399"/>
    <n v="8997.9000000000015"/>
    <n v="2999.3000000000006"/>
    <n v="111"/>
    <s v="S003"/>
    <s v="Ultrabooks;Chargers;Gaming Laptops;Smart Speakers;Wired Headphones"/>
    <s v="Sony"/>
    <s v="HP"/>
    <s v="Samsung"/>
    <s v="VoltEdge"/>
    <s v="Dell"/>
    <m/>
    <m/>
    <m/>
    <x v="1"/>
    <x v="2"/>
    <s v="No"/>
  </r>
  <r>
    <x v="167"/>
    <s v="John Sanchez"/>
    <n v="41"/>
    <s v="Male"/>
    <n v="3"/>
    <n v="45454"/>
    <n v="45318"/>
    <n v="10300.14"/>
    <n v="3433.3799999999997"/>
    <n v="68"/>
    <s v="S018"/>
    <s v="Ultrabooks;Gaming Laptops;Game Consoles;VR Headsets;Keyboards;Smart Speakers;Smartwatches"/>
    <s v="HP"/>
    <s v="VoltEdge"/>
    <s v="Dell"/>
    <s v="Apple"/>
    <m/>
    <m/>
    <m/>
    <m/>
    <x v="1"/>
    <x v="0"/>
    <s v="No"/>
  </r>
  <r>
    <x v="168"/>
    <s v="Robin White"/>
    <n v="59"/>
    <s v="Female"/>
    <n v="3"/>
    <n v="45514"/>
    <n v="45350"/>
    <n v="6582.7099999999991"/>
    <n v="2194.2366666666662"/>
    <n v="82"/>
    <s v="S004"/>
    <s v="Ultrabooks;Gaming Laptops;Game Consoles;Mice;Keyboards;Noise-Canceling Over-Ear;Laptop Sleeves"/>
    <s v="ASUS"/>
    <s v="Sony"/>
    <s v="HP"/>
    <s v="Samsung"/>
    <s v="VoltEdge"/>
    <s v="Dell"/>
    <s v="Bose"/>
    <m/>
    <x v="1"/>
    <x v="0"/>
    <s v="No"/>
  </r>
  <r>
    <x v="169"/>
    <s v="Crystal Turner"/>
    <n v="15"/>
    <s v="Female"/>
    <n v="3"/>
    <n v="45623"/>
    <n v="45345"/>
    <n v="7020.6900000000005"/>
    <n v="2340.23"/>
    <n v="139"/>
    <s v="S007"/>
    <s v="Chargers;Game Consoles;Wireless Earbuds;VR Headsets;Keyboards;Streaming Devices"/>
    <s v="Sony"/>
    <s v="VoltEdge"/>
    <s v="Dell"/>
    <m/>
    <m/>
    <m/>
    <m/>
    <m/>
    <x v="1"/>
    <x v="2"/>
    <s v="No"/>
  </r>
  <r>
    <x v="170"/>
    <s v="Jamie Richardson"/>
    <n v="40"/>
    <s v="Female"/>
    <n v="3"/>
    <n v="45551"/>
    <n v="45436"/>
    <n v="7636.98"/>
    <n v="2545.66"/>
    <n v="57.5"/>
    <s v="S018"/>
    <s v="Ultrabooks;Chargers;VR Headsets;Keyboards;Wired Headphones;Wireless Headphones;Smartwatches"/>
    <s v="ASUS"/>
    <s v="Sony"/>
    <s v="HP"/>
    <s v="Samsung"/>
    <s v="VoltEdge"/>
    <s v="Bose"/>
    <s v="Apple"/>
    <m/>
    <x v="1"/>
    <x v="0"/>
    <s v="No"/>
  </r>
  <r>
    <x v="171"/>
    <s v="Robert Jimenez"/>
    <n v="22"/>
    <s v="Male"/>
    <n v="3"/>
    <n v="45561"/>
    <n v="45406"/>
    <n v="7574.91"/>
    <n v="2524.9699999999998"/>
    <n v="77.5"/>
    <s v="S018"/>
    <s v="Chargers;Game Consoles;Wireless Earbuds;VR Headsets;Keyboards;Wired Headphones;Wireless Headphones"/>
    <s v="Sony"/>
    <s v="VoltEdge"/>
    <m/>
    <m/>
    <m/>
    <m/>
    <m/>
    <m/>
    <x v="1"/>
    <x v="0"/>
    <s v="No"/>
  </r>
  <r>
    <x v="172"/>
    <s v="Ronald Schultz"/>
    <n v="55"/>
    <s v="Male"/>
    <n v="3"/>
    <n v="45381"/>
    <n v="45336"/>
    <n v="9335.65"/>
    <n v="3111.8833333333332"/>
    <n v="22.5"/>
    <s v="S005"/>
    <s v="Chargers;Game Consoles;Mice;VR Headsets;Wired Headphones"/>
    <s v="ASUS"/>
    <s v="Sony"/>
    <s v="HP"/>
    <s v="Samsung"/>
    <s v="VoltEdge"/>
    <s v="Dell"/>
    <s v="Apple"/>
    <m/>
    <x v="1"/>
    <x v="2"/>
    <s v="No"/>
  </r>
  <r>
    <x v="173"/>
    <s v="Erika Briggs"/>
    <n v="49"/>
    <s v="Female"/>
    <n v="3"/>
    <n v="45543"/>
    <n v="45297"/>
    <n v="7283.8099999999995"/>
    <n v="2427.9366666666665"/>
    <n v="123"/>
    <s v="S019"/>
    <s v="Ultrabooks;Chargers;Game Consoles;Wired Headphones"/>
    <s v="Sony"/>
    <s v="HP"/>
    <s v="Samsung"/>
    <s v="VoltEdge"/>
    <s v="Dell"/>
    <s v="Apple"/>
    <m/>
    <m/>
    <x v="1"/>
    <x v="1"/>
    <s v="No"/>
  </r>
  <r>
    <x v="174"/>
    <s v="Laura Underwood"/>
    <n v="15"/>
    <s v="Female"/>
    <n v="3"/>
    <n v="45610"/>
    <n v="45402"/>
    <n v="10284.89"/>
    <n v="3428.2966666666666"/>
    <n v="104"/>
    <s v="S009"/>
    <s v="Chargers;Gaming Laptops;Game Consoles;VR Headsets;Keyboards;Streaming Devices;Noise-Canceling Over-Ear;Gaming Headsets"/>
    <s v="ASUS"/>
    <s v="Sony"/>
    <s v="HP"/>
    <s v="Samsung"/>
    <s v="VoltEdge"/>
    <s v="Dell"/>
    <s v="Bose"/>
    <m/>
    <x v="1"/>
    <x v="0"/>
    <s v="No"/>
  </r>
  <r>
    <x v="175"/>
    <s v="Carlos Martinez"/>
    <n v="43"/>
    <s v="Male"/>
    <n v="3"/>
    <n v="45414"/>
    <n v="45352"/>
    <n v="5737.03"/>
    <n v="1912.3433333333332"/>
    <n v="31"/>
    <s v="S013"/>
    <s v="Chargers;Gaming Laptops;Game Consoles;VR Headsets;Wireless Headphones"/>
    <s v="ASUS"/>
    <s v="Sony"/>
    <s v="HP"/>
    <s v="VoltEdge"/>
    <s v="Dell"/>
    <m/>
    <m/>
    <m/>
    <x v="1"/>
    <x v="1"/>
    <s v="No"/>
  </r>
  <r>
    <x v="176"/>
    <s v="Darren Carter"/>
    <n v="37"/>
    <s v="Male"/>
    <n v="3"/>
    <n v="45646"/>
    <n v="45541"/>
    <n v="5136.18"/>
    <n v="1712.0600000000002"/>
    <n v="52.5"/>
    <s v="S003"/>
    <s v="Ultrabooks;Game Consoles;Wireless Earbuds;VR Headsets;Streaming Devices;Wired Headphones"/>
    <s v="Sony"/>
    <s v="HP"/>
    <s v="VoltEdge"/>
    <s v="Dell"/>
    <s v="Bose"/>
    <s v="Apple"/>
    <m/>
    <m/>
    <x v="1"/>
    <x v="2"/>
    <s v="No"/>
  </r>
  <r>
    <x v="177"/>
    <s v="Ronald Morrison"/>
    <n v="20"/>
    <s v="Male"/>
    <n v="3"/>
    <n v="45552"/>
    <n v="45296"/>
    <n v="9178.3499999999985"/>
    <n v="3059.4499999999994"/>
    <n v="128"/>
    <s v="S011"/>
    <s v="Chargers;Gaming Laptops;Game Consoles;Fitness Bands;Noise-Canceling Over-Ear"/>
    <s v="ASUS"/>
    <s v="Sony"/>
    <s v="HP"/>
    <s v="VoltEdge"/>
    <s v="Dell"/>
    <s v="Bose"/>
    <s v="Apple"/>
    <m/>
    <x v="1"/>
    <x v="1"/>
    <s v="No"/>
  </r>
  <r>
    <x v="178"/>
    <s v="Melissa Lang"/>
    <n v="44"/>
    <s v="Female"/>
    <n v="3"/>
    <n v="45519"/>
    <n v="45381"/>
    <n v="7487.97"/>
    <n v="2495.9900000000002"/>
    <n v="69"/>
    <s v="S017"/>
    <s v="Ultrabooks;Game Consoles;Wireless Earbuds;VR Headsets;Keyboards;Wired Headphones;Wireless Headphones"/>
    <s v="ASUS"/>
    <s v="Samsung"/>
    <s v="VoltEdge"/>
    <s v="Dell"/>
    <s v="Bose"/>
    <m/>
    <m/>
    <m/>
    <x v="1"/>
    <x v="2"/>
    <s v="No"/>
  </r>
  <r>
    <x v="179"/>
    <s v="Joseph Wade"/>
    <n v="50"/>
    <s v="Male"/>
    <n v="3"/>
    <n v="45603"/>
    <n v="45364"/>
    <n v="9222.61"/>
    <n v="3074.2033333333334"/>
    <n v="119.5"/>
    <s v="S015"/>
    <s v="Ultrabooks;VR Headsets;Keyboards;Wired Headphones;Gaming Headsets"/>
    <s v="Samsung"/>
    <s v="VoltEdge"/>
    <s v="Bose"/>
    <s v="Apple"/>
    <m/>
    <m/>
    <m/>
    <m/>
    <x v="1"/>
    <x v="0"/>
    <s v="No"/>
  </r>
  <r>
    <x v="180"/>
    <s v="Kimberly Lutz"/>
    <n v="55"/>
    <s v="Female"/>
    <n v="3"/>
    <n v="45524"/>
    <n v="45352"/>
    <n v="9106.89"/>
    <n v="3035.6299999999997"/>
    <n v="86"/>
    <s v="S010"/>
    <s v="Wireless Earbuds;Keyboards;Fitness Bands;Laptop Sleeves;Wired Headphones"/>
    <s v="ASUS"/>
    <s v="HP"/>
    <s v="Samsung"/>
    <s v="VoltEdge"/>
    <s v="Apple"/>
    <m/>
    <m/>
    <m/>
    <x v="1"/>
    <x v="1"/>
    <s v="No"/>
  </r>
  <r>
    <x v="181"/>
    <s v="Thomas Hernandez"/>
    <n v="51"/>
    <s v="Male"/>
    <n v="3"/>
    <n v="45559"/>
    <n v="45361"/>
    <n v="9311.2000000000007"/>
    <n v="3103.7333333333336"/>
    <n v="99"/>
    <s v="S004"/>
    <s v="Chargers;Gaming Laptops;Game Consoles;VR Headsets;Keyboards;Gaming Headsets"/>
    <s v="HP"/>
    <s v="Samsung"/>
    <s v="VoltEdge"/>
    <s v="Bose"/>
    <s v="Apple"/>
    <m/>
    <m/>
    <m/>
    <x v="1"/>
    <x v="0"/>
    <s v="No"/>
  </r>
  <r>
    <x v="182"/>
    <s v="Paul Peters"/>
    <n v="34"/>
    <s v="Male"/>
    <n v="3"/>
    <n v="45637"/>
    <n v="45379"/>
    <n v="9157.92"/>
    <n v="3052.64"/>
    <n v="129"/>
    <s v="S010"/>
    <s v="Chargers;Game Consoles;VR Headsets;Fitness Bands;Smartwatches"/>
    <s v="ASUS"/>
    <s v="Sony"/>
    <s v="HP"/>
    <s v="Samsung"/>
    <s v="VoltEdge"/>
    <s v="Dell"/>
    <s v="Bose"/>
    <s v="Apple"/>
    <x v="1"/>
    <x v="1"/>
    <s v="No"/>
  </r>
  <r>
    <x v="183"/>
    <s v="Christian Schaefer"/>
    <n v="57"/>
    <s v="Male"/>
    <n v="3"/>
    <n v="45500"/>
    <n v="45347"/>
    <n v="9078.69"/>
    <n v="3026.23"/>
    <n v="76.5"/>
    <s v="S015"/>
    <s v="Ultrabooks;Game Consoles;VR Headsets;Fitness Bands"/>
    <s v="ASUS"/>
    <s v="Sony"/>
    <s v="VoltEdge"/>
    <m/>
    <m/>
    <m/>
    <m/>
    <m/>
    <x v="1"/>
    <x v="0"/>
    <s v="No"/>
  </r>
  <r>
    <x v="184"/>
    <s v="Donald Bowers"/>
    <n v="50"/>
    <s v="Male"/>
    <n v="3"/>
    <n v="45428"/>
    <n v="45389"/>
    <n v="7126.670000000001"/>
    <n v="2375.5566666666668"/>
    <n v="19.5"/>
    <s v="S019"/>
    <s v="Game Consoles;Wireless Earbuds;VR Headsets;Keyboards"/>
    <s v="ASUS"/>
    <s v="VoltEdge"/>
    <s v="Bose"/>
    <s v="Apple"/>
    <m/>
    <m/>
    <m/>
    <m/>
    <x v="1"/>
    <x v="1"/>
    <s v="No"/>
  </r>
  <r>
    <x v="185"/>
    <s v="Christine Edwards"/>
    <n v="43"/>
    <s v="Female"/>
    <n v="3"/>
    <n v="45549"/>
    <n v="45481"/>
    <n v="8949.0400000000009"/>
    <n v="2983.0133333333338"/>
    <n v="34"/>
    <s v="S007"/>
    <s v="Ultrabooks;Game Consoles;Wireless Earbuds;VR Headsets;Fitness Bands;Smart Speakers"/>
    <s v="VoltEdge"/>
    <s v="Apple"/>
    <m/>
    <m/>
    <m/>
    <m/>
    <m/>
    <m/>
    <x v="1"/>
    <x v="2"/>
    <s v="No"/>
  </r>
  <r>
    <x v="186"/>
    <s v="Chris Harris"/>
    <n v="52"/>
    <s v="Male"/>
    <n v="3"/>
    <n v="45561"/>
    <n v="45325"/>
    <n v="7946.1100000000006"/>
    <n v="2648.7033333333334"/>
    <n v="118"/>
    <s v="S018"/>
    <s v="Game Consoles;Keyboards;Fitness Bands;Noise-Canceling Over-Ear;Smart Speakers;Wired Headphones;Wireless Headphones"/>
    <s v="Samsung"/>
    <s v="VoltEdge"/>
    <s v="Bose"/>
    <s v="Apple"/>
    <m/>
    <m/>
    <m/>
    <m/>
    <x v="1"/>
    <x v="0"/>
    <s v="No"/>
  </r>
  <r>
    <x v="187"/>
    <s v="Raymond Adams"/>
    <n v="29"/>
    <s v="Male"/>
    <n v="3"/>
    <n v="45574"/>
    <n v="45339"/>
    <n v="8313.8100000000013"/>
    <n v="2771.2700000000004"/>
    <n v="117.5"/>
    <s v="S015"/>
    <s v="Ultrabooks;Chargers;Gaming Laptops;Mice;VR Headsets"/>
    <s v="Sony"/>
    <s v="HP"/>
    <s v="Samsung"/>
    <s v="VoltEdge"/>
    <s v="Dell"/>
    <s v="Bose"/>
    <s v="Apple"/>
    <m/>
    <x v="1"/>
    <x v="0"/>
    <s v="No"/>
  </r>
  <r>
    <x v="188"/>
    <s v="Brent Jackson"/>
    <n v="40"/>
    <s v="Male"/>
    <n v="3"/>
    <n v="45516"/>
    <n v="45308"/>
    <n v="9623.64"/>
    <n v="3207.8799999999997"/>
    <n v="104"/>
    <s v="S017"/>
    <s v="Ultrabooks;Chargers;Gaming Laptops;VR Headsets;Keyboards;Gaming Headsets"/>
    <s v="ASUS"/>
    <s v="Samsung"/>
    <s v="VoltEdge"/>
    <s v="Bose"/>
    <m/>
    <m/>
    <m/>
    <m/>
    <x v="1"/>
    <x v="2"/>
    <s v="No"/>
  </r>
  <r>
    <x v="189"/>
    <s v="Karen Cole"/>
    <n v="31"/>
    <s v="Female"/>
    <n v="3"/>
    <n v="45531"/>
    <n v="45345"/>
    <n v="6685.9"/>
    <n v="2228.6333333333332"/>
    <n v="93"/>
    <s v="S017"/>
    <s v="Gaming Laptops;Mice;VR Headsets;Fitness Bands;Noise-Canceling Over-Ear;Smartwatches"/>
    <s v="Sony"/>
    <s v="VoltEdge"/>
    <m/>
    <m/>
    <m/>
    <m/>
    <m/>
    <m/>
    <x v="1"/>
    <x v="2"/>
    <s v="No"/>
  </r>
  <r>
    <x v="190"/>
    <s v="Sara Gonzalez"/>
    <n v="43"/>
    <s v="Female"/>
    <n v="3"/>
    <n v="45505"/>
    <n v="45318"/>
    <n v="6300.66"/>
    <n v="2100.2199999999998"/>
    <n v="93.5"/>
    <s v="S008"/>
    <s v="Chargers;Gaming Laptops;Game Consoles;Wired Headphones;Smartwatches"/>
    <s v="ASUS"/>
    <s v="Sony"/>
    <s v="HP"/>
    <s v="VoltEdge"/>
    <s v="Bose"/>
    <m/>
    <m/>
    <m/>
    <x v="1"/>
    <x v="0"/>
    <s v="No"/>
  </r>
  <r>
    <x v="191"/>
    <s v="Katie Duncan"/>
    <n v="28"/>
    <s v="Female"/>
    <n v="3"/>
    <n v="45627"/>
    <n v="45295"/>
    <n v="9702.09"/>
    <n v="3234.03"/>
    <n v="166"/>
    <s v="S004"/>
    <s v="Ultrabooks;Chargers;VR Headsets;Keyboards;Noise-Canceling Over-Ear;Wired Headphones"/>
    <s v="ASUS"/>
    <s v="Samsung"/>
    <s v="VoltEdge"/>
    <m/>
    <m/>
    <m/>
    <m/>
    <m/>
    <x v="1"/>
    <x v="0"/>
    <s v="No"/>
  </r>
  <r>
    <x v="192"/>
    <s v="Richard Olsen"/>
    <n v="15"/>
    <s v="Male"/>
    <n v="3"/>
    <n v="45652"/>
    <n v="45326"/>
    <n v="6245.83"/>
    <n v="2081.9433333333332"/>
    <n v="163"/>
    <s v="S004"/>
    <s v="Ultrabooks;Chargers;Gaming Laptops;Game Consoles;Streaming Devices;Smart Speakers;Wired Headphones;Gaming Headsets"/>
    <s v="Sony"/>
    <s v="HP"/>
    <s v="Samsung"/>
    <s v="VoltEdge"/>
    <s v="Bose"/>
    <m/>
    <m/>
    <m/>
    <x v="1"/>
    <x v="0"/>
    <s v="No"/>
  </r>
  <r>
    <x v="193"/>
    <s v="Richard Crawford"/>
    <n v="42"/>
    <s v="Male"/>
    <n v="3"/>
    <n v="45499"/>
    <n v="45301"/>
    <n v="8714.1899999999987"/>
    <n v="2904.7299999999996"/>
    <n v="99"/>
    <s v="S007"/>
    <s v="Game Consoles;Mice;VR Headsets;Keyboards;Wired Headphones;Wireless Headphones"/>
    <s v="VoltEdge"/>
    <s v="Apple"/>
    <m/>
    <m/>
    <m/>
    <m/>
    <m/>
    <m/>
    <x v="1"/>
    <x v="2"/>
    <s v="No"/>
  </r>
  <r>
    <x v="194"/>
    <s v="Heather Higgins"/>
    <n v="33"/>
    <s v="Female"/>
    <n v="3"/>
    <n v="45654"/>
    <n v="45385"/>
    <n v="7218.9999999999991"/>
    <n v="2406.333333333333"/>
    <n v="134.5"/>
    <s v="S002"/>
    <s v="Ultrabooks;Chargers;Wireless Earbuds;VR Headsets;Keyboards;Smart Speakers;Wired Headphones"/>
    <s v="ASUS"/>
    <s v="Sony"/>
    <s v="HP"/>
    <s v="Samsung"/>
    <s v="VoltEdge"/>
    <s v="Dell"/>
    <s v="Apple"/>
    <m/>
    <x v="1"/>
    <x v="1"/>
    <s v="No"/>
  </r>
  <r>
    <x v="195"/>
    <s v="Regina Fuller"/>
    <n v="23"/>
    <s v="Female"/>
    <n v="3"/>
    <n v="45588"/>
    <n v="45473"/>
    <n v="10128"/>
    <n v="3376"/>
    <n v="57.5"/>
    <s v="S013"/>
    <s v="VR Headsets;Keyboards;Fitness Bands;Wired Headphones;Smartwatches"/>
    <s v="ASUS"/>
    <s v="VoltEdge"/>
    <s v="Bose"/>
    <s v="Apple"/>
    <m/>
    <m/>
    <m/>
    <m/>
    <x v="1"/>
    <x v="1"/>
    <s v="No"/>
  </r>
  <r>
    <x v="196"/>
    <s v="Ray Campbell"/>
    <n v="37"/>
    <s v="Male"/>
    <n v="3"/>
    <n v="45567"/>
    <n v="45347"/>
    <n v="7748.89"/>
    <n v="2582.9633333333336"/>
    <n v="110"/>
    <s v="S009"/>
    <s v="Ultrabooks;Chargers;Wireless Earbuds;VR Headsets;Keyboards;Fitness Bands;Wired Headphones;Smartwatches"/>
    <s v="HP"/>
    <s v="VoltEdge"/>
    <s v="Dell"/>
    <s v="Apple"/>
    <m/>
    <m/>
    <m/>
    <m/>
    <x v="1"/>
    <x v="0"/>
    <s v="No"/>
  </r>
  <r>
    <x v="197"/>
    <s v="Colleen Turner"/>
    <n v="42"/>
    <s v="Female"/>
    <n v="2"/>
    <n v="45587"/>
    <n v="45454"/>
    <n v="3275.28"/>
    <n v="1637.64"/>
    <n v="133"/>
    <s v="S019"/>
    <s v="Wireless Earbuds;Keyboards;Noise-Canceling Over-Ear"/>
    <s v="Sony"/>
    <s v="HP"/>
    <s v="Samsung"/>
    <s v="VoltEdge"/>
    <s v="Bose"/>
    <s v="Apple"/>
    <m/>
    <m/>
    <x v="1"/>
    <x v="1"/>
    <s v="No"/>
  </r>
  <r>
    <x v="198"/>
    <s v="Maxwell Cooper"/>
    <n v="51"/>
    <s v="Male"/>
    <n v="2"/>
    <n v="45601"/>
    <n v="45548"/>
    <n v="5463.6900000000005"/>
    <n v="2731.8450000000003"/>
    <n v="53"/>
    <s v="S002"/>
    <s v="Mice;Keyboards;Fitness Bands;Laptop Sleeves;Wired Headphones"/>
    <s v="ASUS"/>
    <s v="HP"/>
    <s v="VoltEdge"/>
    <s v="Bose"/>
    <m/>
    <m/>
    <m/>
    <m/>
    <x v="1"/>
    <x v="1"/>
    <s v="No"/>
  </r>
  <r>
    <x v="199"/>
    <s v="Trevor Jones"/>
    <n v="50"/>
    <s v="Male"/>
    <n v="2"/>
    <n v="45643"/>
    <n v="45424"/>
    <n v="5617.75"/>
    <n v="2808.875"/>
    <n v="219"/>
    <s v="S019"/>
    <s v="Gaming Laptops;Mice;Keyboards;Streaming Devices;Noise-Canceling Over-Ear"/>
    <s v="ASUS"/>
    <s v="Sony"/>
    <s v="HP"/>
    <s v="VoltEdge"/>
    <s v="Dell"/>
    <s v="Apple"/>
    <m/>
    <m/>
    <x v="1"/>
    <x v="1"/>
    <s v="No"/>
  </r>
  <r>
    <x v="200"/>
    <s v="Larry Mclaughlin"/>
    <n v="24"/>
    <s v="Male"/>
    <n v="2"/>
    <n v="45634"/>
    <n v="45509"/>
    <n v="6335.2999999999993"/>
    <n v="3167.6499999999996"/>
    <n v="125"/>
    <s v="S009"/>
    <s v="Chargers;Gaming Laptops;Game Consoles;Keyboards;Smartwatches"/>
    <s v="ASUS"/>
    <s v="HP"/>
    <s v="Samsung"/>
    <s v="VoltEdge"/>
    <s v="Apple"/>
    <m/>
    <m/>
    <m/>
    <x v="1"/>
    <x v="0"/>
    <s v="No"/>
  </r>
  <r>
    <x v="201"/>
    <s v="Krystal Smith"/>
    <n v="46"/>
    <s v="Female"/>
    <n v="2"/>
    <n v="45531"/>
    <n v="45404"/>
    <n v="6547.43"/>
    <n v="3273.7150000000001"/>
    <n v="127"/>
    <s v="S013"/>
    <s v="Chargers;Game Consoles;Keyboards;Wired Headphones;Smartwatches"/>
    <s v="Sony"/>
    <s v="HP"/>
    <s v="VoltEdge"/>
    <s v="Dell"/>
    <s v="Bose"/>
    <s v="Apple"/>
    <m/>
    <m/>
    <x v="1"/>
    <x v="1"/>
    <s v="No"/>
  </r>
  <r>
    <x v="202"/>
    <s v="Paul Stewart"/>
    <n v="18"/>
    <s v="Male"/>
    <n v="2"/>
    <n v="45485"/>
    <n v="45340"/>
    <n v="3231.0699999999997"/>
    <n v="1615.5349999999999"/>
    <n v="145"/>
    <s v="S011"/>
    <s v="Ultrabooks;Chargers;Noise-Canceling Over-Ear"/>
    <s v="ASUS"/>
    <s v="VoltEdge"/>
    <s v="Dell"/>
    <m/>
    <m/>
    <m/>
    <m/>
    <m/>
    <x v="1"/>
    <x v="1"/>
    <s v="No"/>
  </r>
  <r>
    <x v="203"/>
    <s v="Lydia Castillo"/>
    <n v="35"/>
    <s v="Female"/>
    <n v="2"/>
    <n v="45407"/>
    <n v="45402"/>
    <n v="5143.49"/>
    <n v="2571.7449999999999"/>
    <n v="5"/>
    <s v="S005"/>
    <s v="Ultrabooks;Gaming Laptops;Game Consoles;Keyboards;Noise-Canceling Over-Ear"/>
    <s v="ASUS"/>
    <s v="Sony"/>
    <s v="HP"/>
    <s v="Samsung"/>
    <s v="VoltEdge"/>
    <s v="Dell"/>
    <s v="Apple"/>
    <m/>
    <x v="1"/>
    <x v="2"/>
    <s v="No"/>
  </r>
  <r>
    <x v="204"/>
    <s v="Daniel Grant"/>
    <n v="16"/>
    <s v="Male"/>
    <n v="2"/>
    <n v="45492"/>
    <n v="45307"/>
    <n v="1620.97"/>
    <n v="810.48500000000001"/>
    <n v="185"/>
    <s v="S007"/>
    <s v="Ultrabooks;Chargers;Streaming Devices;Wired Headphones"/>
    <s v="ASUS"/>
    <s v="Sony"/>
    <s v="HP"/>
    <s v="VoltEdge"/>
    <s v="Bose"/>
    <s v="Apple"/>
    <m/>
    <m/>
    <x v="1"/>
    <x v="2"/>
    <s v="No"/>
  </r>
  <r>
    <x v="205"/>
    <s v="Joshua Moss"/>
    <n v="24"/>
    <s v="Male"/>
    <n v="2"/>
    <n v="45610"/>
    <n v="45449"/>
    <n v="5473.46"/>
    <n v="2736.73"/>
    <n v="161"/>
    <s v="S007"/>
    <s v="Chargers;Mice;VR Headsets;Keyboards;Wireless Headphones"/>
    <s v="ASUS"/>
    <s v="HP"/>
    <s v="VoltEdge"/>
    <s v="Bose"/>
    <m/>
    <m/>
    <m/>
    <m/>
    <x v="1"/>
    <x v="2"/>
    <s v="No"/>
  </r>
  <r>
    <x v="206"/>
    <s v="Christopher Rhodes"/>
    <n v="26"/>
    <s v="Male"/>
    <n v="2"/>
    <n v="45621"/>
    <n v="45339"/>
    <n v="4136.7700000000004"/>
    <n v="2068.3850000000002"/>
    <n v="282"/>
    <s v="S007"/>
    <s v="Ultrabooks;Chargers;Mice;VR Headsets;Noise-Canceling Over-Ear"/>
    <s v="ASUS"/>
    <s v="Sony"/>
    <s v="HP"/>
    <s v="VoltEdge"/>
    <s v="Dell"/>
    <s v="Apple"/>
    <m/>
    <m/>
    <x v="1"/>
    <x v="2"/>
    <s v="No"/>
  </r>
  <r>
    <x v="207"/>
    <s v="Mrs. Julie Hampton MD"/>
    <n v="31"/>
    <s v="Female"/>
    <n v="2"/>
    <n v="45520"/>
    <n v="45442"/>
    <n v="6633.130000000001"/>
    <n v="3316.5650000000005"/>
    <n v="78"/>
    <s v="S001"/>
    <s v="Chargers;Game Consoles;Wireless Earbuds;Fitness Bands;Wireless Headphones"/>
    <s v="Sony"/>
    <s v="HP"/>
    <s v="Samsung"/>
    <s v="VoltEdge"/>
    <s v="Dell"/>
    <m/>
    <m/>
    <m/>
    <x v="1"/>
    <x v="2"/>
    <s v="No"/>
  </r>
  <r>
    <x v="208"/>
    <s v="Nicholas Wood"/>
    <n v="56"/>
    <s v="Male"/>
    <n v="2"/>
    <n v="45646"/>
    <n v="45563"/>
    <n v="3686.59"/>
    <n v="1843.2950000000001"/>
    <n v="83"/>
    <s v="S008"/>
    <s v="Ultrabooks;Chargers;VR Headsets;Gaming Headsets"/>
    <s v="ASUS"/>
    <s v="HP"/>
    <s v="VoltEdge"/>
    <s v="Apple"/>
    <m/>
    <m/>
    <m/>
    <m/>
    <x v="1"/>
    <x v="0"/>
    <s v="No"/>
  </r>
  <r>
    <x v="209"/>
    <s v="Christine Green"/>
    <n v="37"/>
    <s v="Female"/>
    <n v="2"/>
    <n v="45621"/>
    <n v="45399"/>
    <n v="5933.1900000000005"/>
    <n v="2966.5950000000003"/>
    <n v="222"/>
    <s v="S001"/>
    <s v="VR Headsets;Smart Speakers;Wired Headphones;Wireless Headphones"/>
    <s v="ASUS"/>
    <s v="Sony"/>
    <s v="Samsung"/>
    <s v="VoltEdge"/>
    <s v="Apple"/>
    <m/>
    <m/>
    <m/>
    <x v="1"/>
    <x v="2"/>
    <s v="No"/>
  </r>
  <r>
    <x v="210"/>
    <s v="Megan Martin"/>
    <n v="44"/>
    <s v="Female"/>
    <n v="2"/>
    <n v="45450"/>
    <n v="45331"/>
    <n v="1812.33"/>
    <n v="906.16499999999996"/>
    <n v="119"/>
    <s v="S019"/>
    <s v="Gaming Laptops;Streaming Devices;Laptop Sleeves"/>
    <s v="ASUS"/>
    <s v="Sony"/>
    <s v="HP"/>
    <s v="Samsung"/>
    <s v="VoltEdge"/>
    <s v="Dell"/>
    <s v="Bose"/>
    <s v="Apple"/>
    <x v="1"/>
    <x v="1"/>
    <s v="No"/>
  </r>
  <r>
    <x v="211"/>
    <s v="Robin Sims"/>
    <n v="52"/>
    <s v="Female"/>
    <n v="2"/>
    <n v="45656"/>
    <n v="45639"/>
    <n v="6035.8"/>
    <n v="3017.9"/>
    <n v="17"/>
    <s v="S007"/>
    <s v="Chargers;Gaming Laptops;Keyboards;Fitness Bands"/>
    <s v="ASUS"/>
    <s v="VoltEdge"/>
    <m/>
    <m/>
    <m/>
    <m/>
    <m/>
    <m/>
    <x v="1"/>
    <x v="2"/>
    <s v="No"/>
  </r>
  <r>
    <x v="212"/>
    <s v="Daniel Moody"/>
    <n v="26"/>
    <s v="Male"/>
    <n v="2"/>
    <n v="45607"/>
    <n v="45435"/>
    <n v="6591.49"/>
    <n v="3295.7449999999999"/>
    <n v="172"/>
    <s v="S007"/>
    <s v="Chargers;Gaming Laptops;VR Headsets;Fitness Bands;Streaming Devices;Wired Headphones"/>
    <s v="ASUS"/>
    <s v="HP"/>
    <s v="Samsung"/>
    <s v="VoltEdge"/>
    <m/>
    <m/>
    <m/>
    <m/>
    <x v="1"/>
    <x v="2"/>
    <s v="No"/>
  </r>
  <r>
    <x v="213"/>
    <s v="Melvin Hays"/>
    <n v="45"/>
    <s v="Male"/>
    <n v="2"/>
    <n v="45479"/>
    <n v="45325"/>
    <n v="5686.2999999999993"/>
    <n v="2843.1499999999996"/>
    <n v="154"/>
    <s v="S015"/>
    <s v="Chargers;Game Consoles;Keyboards"/>
    <s v="Sony"/>
    <s v="HP"/>
    <s v="Samsung"/>
    <s v="VoltEdge"/>
    <s v="Dell"/>
    <s v="Bose"/>
    <s v="Apple"/>
    <m/>
    <x v="1"/>
    <x v="0"/>
    <s v="No"/>
  </r>
  <r>
    <x v="214"/>
    <s v="Anthony Skinner"/>
    <n v="55"/>
    <s v="Male"/>
    <n v="2"/>
    <n v="45618"/>
    <n v="45404"/>
    <n v="5933.7900000000009"/>
    <n v="2966.8950000000004"/>
    <n v="214"/>
    <s v="S019"/>
    <s v="Ultrabooks;Gaming Laptops;Mice;VR Headsets;Keyboards"/>
    <s v="ASUS"/>
    <s v="Sony"/>
    <s v="HP"/>
    <s v="Samsung"/>
    <s v="VoltEdge"/>
    <s v="Dell"/>
    <s v="Bose"/>
    <m/>
    <x v="1"/>
    <x v="1"/>
    <s v="No"/>
  </r>
  <r>
    <x v="215"/>
    <s v="Lori Mckenzie"/>
    <n v="59"/>
    <s v="Female"/>
    <n v="2"/>
    <n v="45436"/>
    <n v="45334"/>
    <n v="4830.1500000000005"/>
    <n v="2415.0750000000003"/>
    <n v="102"/>
    <s v="S015"/>
    <s v="Game Consoles;Wireless Earbuds;VR Headsets;Wired Headphones"/>
    <s v="Sony"/>
    <s v="HP"/>
    <s v="Samsung"/>
    <s v="VoltEdge"/>
    <s v="Apple"/>
    <m/>
    <m/>
    <m/>
    <x v="1"/>
    <x v="0"/>
    <s v="No"/>
  </r>
  <r>
    <x v="216"/>
    <s v="Katie Guzman"/>
    <n v="42"/>
    <s v="Female"/>
    <n v="2"/>
    <n v="45644"/>
    <n v="45574"/>
    <n v="6530.24"/>
    <n v="3265.12"/>
    <n v="70"/>
    <s v="S010"/>
    <s v="Ultrabooks;Chargers;Mice;Keyboards;Wireless Headphones"/>
    <s v="Sony"/>
    <s v="HP"/>
    <s v="Samsung"/>
    <s v="VoltEdge"/>
    <s v="Apple"/>
    <m/>
    <m/>
    <m/>
    <x v="1"/>
    <x v="1"/>
    <s v="No"/>
  </r>
  <r>
    <x v="217"/>
    <s v="David Wallace"/>
    <n v="52"/>
    <s v="Male"/>
    <n v="2"/>
    <n v="45452"/>
    <n v="45418"/>
    <n v="5693.35"/>
    <n v="2846.6750000000002"/>
    <n v="34"/>
    <s v="S005"/>
    <s v="Gaming Laptops;Game Consoles;VR Headsets;Fitness Bands;Streaming Devices"/>
    <s v="Samsung"/>
    <s v="VoltEdge"/>
    <s v="Bose"/>
    <m/>
    <m/>
    <m/>
    <m/>
    <m/>
    <x v="1"/>
    <x v="2"/>
    <s v="No"/>
  </r>
  <r>
    <x v="218"/>
    <s v="Amanda Thompson"/>
    <n v="30"/>
    <s v="Female"/>
    <n v="2"/>
    <n v="45424"/>
    <n v="45307"/>
    <n v="5143.2700000000004"/>
    <n v="2571.6350000000002"/>
    <n v="117"/>
    <s v="S002"/>
    <s v="Ultrabooks;Game Consoles;VR Headsets;Keyboards;Gaming Headsets"/>
    <s v="ASUS"/>
    <s v="Sony"/>
    <s v="HP"/>
    <s v="VoltEdge"/>
    <s v="Apple"/>
    <m/>
    <m/>
    <m/>
    <x v="1"/>
    <x v="1"/>
    <s v="No"/>
  </r>
  <r>
    <x v="219"/>
    <s v="Laura Estrada"/>
    <n v="37"/>
    <s v="Female"/>
    <n v="2"/>
    <n v="45385"/>
    <n v="45306"/>
    <n v="2453.67"/>
    <n v="1226.835"/>
    <n v="79"/>
    <s v="S019"/>
    <s v="Ultrabooks;Chargers;Keyboards;Gaming Headsets"/>
    <s v="Sony"/>
    <s v="HP"/>
    <s v="VoltEdge"/>
    <s v="Bose"/>
    <m/>
    <m/>
    <m/>
    <m/>
    <x v="1"/>
    <x v="1"/>
    <s v="No"/>
  </r>
  <r>
    <x v="220"/>
    <s v="Mary Salazar"/>
    <n v="23"/>
    <s v="Female"/>
    <n v="2"/>
    <n v="45647"/>
    <n v="45532"/>
    <n v="5702.13"/>
    <n v="2851.0650000000001"/>
    <n v="115"/>
    <s v="S015"/>
    <s v="Chargers;Game Consoles;VR Headsets;Keyboards"/>
    <s v="ASUS"/>
    <s v="Sony"/>
    <s v="Samsung"/>
    <s v="VoltEdge"/>
    <s v="Dell"/>
    <s v="Bose"/>
    <s v="Apple"/>
    <m/>
    <x v="1"/>
    <x v="0"/>
    <s v="No"/>
  </r>
  <r>
    <x v="221"/>
    <s v="Dean Luna"/>
    <n v="28"/>
    <s v="Male"/>
    <n v="2"/>
    <n v="45635"/>
    <n v="45513"/>
    <n v="3122.6000000000004"/>
    <n v="1561.3000000000002"/>
    <n v="122"/>
    <s v="S002"/>
    <s v="Ultrabooks;Gaming Laptops;Mice;Wireless Earbuds;Keyboards;Wired Headphones"/>
    <s v="Sony"/>
    <s v="VoltEdge"/>
    <m/>
    <m/>
    <m/>
    <m/>
    <m/>
    <m/>
    <x v="1"/>
    <x v="1"/>
    <s v="No"/>
  </r>
  <r>
    <x v="222"/>
    <s v="Phillip Jones"/>
    <n v="28"/>
    <s v="Male"/>
    <n v="2"/>
    <n v="45611"/>
    <n v="45604"/>
    <n v="3866.25"/>
    <n v="1933.125"/>
    <n v="7"/>
    <s v="S008"/>
    <s v="Mice;VR Headsets;Wired Headphones"/>
    <s v="Samsung"/>
    <s v="VoltEdge"/>
    <m/>
    <m/>
    <m/>
    <m/>
    <m/>
    <m/>
    <x v="1"/>
    <x v="0"/>
    <s v="No"/>
  </r>
  <r>
    <x v="223"/>
    <s v="Danielle Jones"/>
    <n v="34"/>
    <s v="Female"/>
    <n v="2"/>
    <n v="45522"/>
    <n v="45351"/>
    <n v="6348.59"/>
    <n v="3174.2950000000001"/>
    <n v="171"/>
    <s v="S001"/>
    <s v="Gaming Laptops;Mice;Keyboards;Noise-Canceling Over-Ear;Wireless Headphones"/>
    <s v="ASUS"/>
    <s v="HP"/>
    <s v="Samsung"/>
    <s v="VoltEdge"/>
    <s v="Apple"/>
    <m/>
    <m/>
    <m/>
    <x v="1"/>
    <x v="2"/>
    <s v="No"/>
  </r>
  <r>
    <x v="224"/>
    <s v="Jason Cobb"/>
    <n v="58"/>
    <s v="Male"/>
    <n v="2"/>
    <n v="45516"/>
    <n v="45486"/>
    <n v="5593.71"/>
    <n v="2796.855"/>
    <n v="30"/>
    <s v="S015"/>
    <s v="Ultrabooks;Chargers;VR Headsets;Fitness Bands"/>
    <s v="ASUS"/>
    <s v="Sony"/>
    <s v="Samsung"/>
    <s v="VoltEdge"/>
    <s v="Dell"/>
    <s v="Bose"/>
    <s v="Apple"/>
    <m/>
    <x v="1"/>
    <x v="0"/>
    <s v="No"/>
  </r>
  <r>
    <x v="225"/>
    <s v="Martha Harrison"/>
    <n v="27"/>
    <s v="Female"/>
    <n v="2"/>
    <n v="45643"/>
    <n v="45616"/>
    <n v="3632.4500000000003"/>
    <n v="1816.2250000000001"/>
    <n v="27"/>
    <s v="S007"/>
    <s v="Ultrabooks;Chargers;Keyboards;Noise-Canceling Over-Ear"/>
    <s v="Sony"/>
    <s v="VoltEdge"/>
    <s v="Dell"/>
    <s v="Bose"/>
    <m/>
    <m/>
    <m/>
    <m/>
    <x v="1"/>
    <x v="2"/>
    <s v="No"/>
  </r>
  <r>
    <x v="226"/>
    <s v="Suzanne Ellison"/>
    <n v="30"/>
    <s v="Female"/>
    <n v="2"/>
    <n v="45627"/>
    <n v="45539"/>
    <n v="6841.66"/>
    <n v="3420.83"/>
    <n v="88"/>
    <s v="S005"/>
    <s v="Ultrabooks;Chargers;VR Headsets;Fitness Bands;Streaming Devices"/>
    <s v="ASUS"/>
    <s v="Sony"/>
    <s v="VoltEdge"/>
    <s v="Dell"/>
    <s v="Apple"/>
    <m/>
    <m/>
    <m/>
    <x v="1"/>
    <x v="2"/>
    <s v="No"/>
  </r>
  <r>
    <x v="227"/>
    <s v="Mrs. Brenda Castro DDS"/>
    <n v="47"/>
    <s v="Female"/>
    <n v="2"/>
    <n v="45653"/>
    <n v="45416"/>
    <n v="5190.9900000000007"/>
    <n v="2595.4950000000003"/>
    <n v="237"/>
    <s v="S001"/>
    <s v="Wireless Earbuds;Keyboards;Fitness Bands;Smart Speakers"/>
    <s v="ASUS"/>
    <s v="Sony"/>
    <s v="HP"/>
    <s v="Samsung"/>
    <s v="VoltEdge"/>
    <s v="Apple"/>
    <m/>
    <m/>
    <x v="1"/>
    <x v="2"/>
    <s v="No"/>
  </r>
  <r>
    <x v="228"/>
    <s v="Benjamin Rodriguez"/>
    <n v="32"/>
    <s v="Male"/>
    <n v="2"/>
    <n v="45519"/>
    <n v="45483"/>
    <n v="4647.29"/>
    <n v="2323.645"/>
    <n v="36"/>
    <s v="S003"/>
    <s v="Chargers;Gaming Laptops;VR Headsets;Streaming Devices"/>
    <s v="HP"/>
    <s v="Samsung"/>
    <s v="VoltEdge"/>
    <m/>
    <m/>
    <m/>
    <m/>
    <m/>
    <x v="1"/>
    <x v="2"/>
    <s v="No"/>
  </r>
  <r>
    <x v="229"/>
    <s v="Joel Martinez"/>
    <n v="26"/>
    <s v="Male"/>
    <n v="2"/>
    <n v="45466"/>
    <n v="45456"/>
    <n v="6543.0300000000007"/>
    <n v="3271.5150000000003"/>
    <n v="10"/>
    <s v="S001"/>
    <s v="Wireless Earbuds;VR Headsets;Fitness Bands"/>
    <s v="Sony"/>
    <s v="HP"/>
    <s v="Samsung"/>
    <s v="VoltEdge"/>
    <s v="Dell"/>
    <m/>
    <m/>
    <m/>
    <x v="1"/>
    <x v="2"/>
    <s v="No"/>
  </r>
  <r>
    <x v="230"/>
    <s v="John Odom"/>
    <n v="52"/>
    <s v="Male"/>
    <n v="2"/>
    <n v="45611"/>
    <n v="45538"/>
    <n v="4107.7700000000004"/>
    <n v="2053.8850000000002"/>
    <n v="73"/>
    <s v="S007"/>
    <s v="Chargers;Game Consoles;Mice;Wireless Earbuds"/>
    <s v="ASUS"/>
    <s v="HP"/>
    <s v="VoltEdge"/>
    <s v="Dell"/>
    <s v="Bose"/>
    <m/>
    <m/>
    <m/>
    <x v="1"/>
    <x v="2"/>
    <s v="No"/>
  </r>
  <r>
    <x v="231"/>
    <s v="Donna Woods"/>
    <n v="33"/>
    <s v="Female"/>
    <n v="2"/>
    <n v="45560"/>
    <n v="45503"/>
    <n v="4029.3500000000004"/>
    <n v="2014.6750000000002"/>
    <n v="57"/>
    <s v="S003"/>
    <s v="Chargers;Wireless Earbuds;Keyboards;Wireless Headphones"/>
    <s v="ASUS"/>
    <s v="Sony"/>
    <s v="HP"/>
    <s v="Samsung"/>
    <s v="VoltEdge"/>
    <s v="Dell"/>
    <s v="Apple"/>
    <m/>
    <x v="1"/>
    <x v="2"/>
    <s v="No"/>
  </r>
  <r>
    <x v="232"/>
    <s v="Christopher Serrano"/>
    <n v="39"/>
    <s v="Male"/>
    <n v="2"/>
    <n v="45608"/>
    <n v="45491"/>
    <n v="4520.33"/>
    <n v="2260.165"/>
    <n v="117"/>
    <s v="S015"/>
    <s v="Ultrabooks;Chargers;Keyboards;Fitness Bands"/>
    <s v="VoltEdge"/>
    <s v="Bose"/>
    <s v="Apple"/>
    <m/>
    <m/>
    <m/>
    <m/>
    <m/>
    <x v="1"/>
    <x v="0"/>
    <s v="No"/>
  </r>
  <r>
    <x v="233"/>
    <s v="Brandon Smith"/>
    <n v="26"/>
    <s v="Male"/>
    <n v="2"/>
    <n v="45389"/>
    <n v="45329"/>
    <n v="6456.76"/>
    <n v="3228.38"/>
    <n v="60"/>
    <s v="S011"/>
    <s v="Keyboards;Noise-Canceling Over-Ear;Wired Headphones;Wireless Headphones"/>
    <s v="Sony"/>
    <s v="HP"/>
    <s v="Samsung"/>
    <s v="VoltEdge"/>
    <s v="Dell"/>
    <s v="Bose"/>
    <s v="Apple"/>
    <m/>
    <x v="1"/>
    <x v="1"/>
    <s v="No"/>
  </r>
  <r>
    <x v="234"/>
    <s v="Susan Hoffman"/>
    <n v="27"/>
    <s v="Female"/>
    <n v="2"/>
    <n v="45374"/>
    <n v="45357"/>
    <n v="4677.18"/>
    <n v="2338.59"/>
    <n v="17"/>
    <s v="S015"/>
    <s v="Ultrabooks;Wireless Earbuds;Streaming Devices;Laptop Sleeves;Wired Headphones"/>
    <s v="HP"/>
    <s v="Samsung"/>
    <s v="VoltEdge"/>
    <m/>
    <m/>
    <m/>
    <m/>
    <m/>
    <x v="1"/>
    <x v="0"/>
    <s v="No"/>
  </r>
  <r>
    <x v="235"/>
    <s v="Kayla Pham"/>
    <n v="37"/>
    <s v="Female"/>
    <n v="2"/>
    <n v="45551"/>
    <n v="45465"/>
    <n v="4764.24"/>
    <n v="2382.12"/>
    <n v="86"/>
    <s v="S018"/>
    <s v="Ultrabooks;Game Consoles;VR Headsets;Wired Headphones;Smartwatches"/>
    <s v="ASUS"/>
    <s v="VoltEdge"/>
    <s v="Apple"/>
    <m/>
    <m/>
    <m/>
    <m/>
    <m/>
    <x v="1"/>
    <x v="0"/>
    <s v="No"/>
  </r>
  <r>
    <x v="236"/>
    <s v="Benjamin Henry"/>
    <n v="35"/>
    <s v="Male"/>
    <n v="2"/>
    <n v="45495"/>
    <n v="45480"/>
    <n v="6997.93"/>
    <n v="3498.9650000000001"/>
    <n v="15"/>
    <s v="S015"/>
    <s v="Ultrabooks;Gaming Laptops;Smart Speakers;Wireless Headphones;Smartwatches"/>
    <s v="ASUS"/>
    <s v="Sony"/>
    <s v="HP"/>
    <s v="Samsung"/>
    <s v="VoltEdge"/>
    <s v="Dell"/>
    <s v="Apple"/>
    <m/>
    <x v="1"/>
    <x v="0"/>
    <s v="No"/>
  </r>
  <r>
    <x v="237"/>
    <s v="Brandon Green"/>
    <n v="40"/>
    <s v="Male"/>
    <n v="2"/>
    <n v="45610"/>
    <n v="45388"/>
    <n v="4839.99"/>
    <n v="2419.9949999999999"/>
    <n v="222"/>
    <s v="S010"/>
    <s v="Ultrabooks;Chargers;VR Headsets;Fitness Bands;Wired Headphones;Wireless Headphones"/>
    <s v="Sony"/>
    <s v="HP"/>
    <s v="Samsung"/>
    <s v="VoltEdge"/>
    <s v="Dell"/>
    <s v="Apple"/>
    <m/>
    <m/>
    <x v="1"/>
    <x v="1"/>
    <s v="No"/>
  </r>
  <r>
    <x v="238"/>
    <s v="Sarah Haynes"/>
    <n v="16"/>
    <s v="Female"/>
    <n v="2"/>
    <n v="45602"/>
    <n v="45444"/>
    <n v="4016.32"/>
    <n v="2008.16"/>
    <n v="158"/>
    <s v="S011"/>
    <s v="Ultrabooks;Gaming Laptops;Mice;VR Headsets;Wired Headphones;Wireless Headphones"/>
    <s v="VoltEdge"/>
    <m/>
    <m/>
    <m/>
    <m/>
    <m/>
    <m/>
    <m/>
    <x v="1"/>
    <x v="1"/>
    <s v="No"/>
  </r>
  <r>
    <x v="239"/>
    <s v="Joseph Oconnor"/>
    <n v="24"/>
    <s v="Male"/>
    <n v="2"/>
    <n v="45642"/>
    <n v="45378"/>
    <n v="5462.48"/>
    <n v="2731.24"/>
    <n v="264"/>
    <s v="S011"/>
    <s v="Chargers;Game Consoles;Wireless Earbuds"/>
    <s v="ASUS"/>
    <s v="Sony"/>
    <s v="Samsung"/>
    <s v="VoltEdge"/>
    <s v="Bose"/>
    <s v="Apple"/>
    <m/>
    <m/>
    <x v="1"/>
    <x v="1"/>
    <s v="No"/>
  </r>
  <r>
    <x v="240"/>
    <s v="Richard White"/>
    <n v="35"/>
    <s v="Male"/>
    <n v="2"/>
    <n v="45465"/>
    <n v="45298"/>
    <n v="4864.2299999999996"/>
    <n v="2432.1149999999998"/>
    <n v="167"/>
    <s v="S008"/>
    <s v="Ultrabooks;Gaming Laptops;Game Consoles;Smart Speakers;Smartwatches"/>
    <s v="Sony"/>
    <s v="HP"/>
    <s v="Samsung"/>
    <s v="VoltEdge"/>
    <s v="Bose"/>
    <s v="Apple"/>
    <m/>
    <m/>
    <x v="1"/>
    <x v="0"/>
    <s v="No"/>
  </r>
  <r>
    <x v="241"/>
    <s v="Joshua Hunter"/>
    <n v="23"/>
    <s v="Male"/>
    <n v="2"/>
    <n v="45509"/>
    <n v="45464"/>
    <n v="5264.43"/>
    <n v="2632.2150000000001"/>
    <n v="45"/>
    <s v="S007"/>
    <s v="Chargers;Gaming Laptops;Fitness Bands;Wired Headphones;Gaming Headsets"/>
    <s v="Sony"/>
    <s v="HP"/>
    <s v="Samsung"/>
    <s v="VoltEdge"/>
    <s v="Apple"/>
    <m/>
    <m/>
    <m/>
    <x v="1"/>
    <x v="2"/>
    <s v="No"/>
  </r>
  <r>
    <x v="242"/>
    <s v="Andrew Stewart"/>
    <n v="27"/>
    <s v="Male"/>
    <n v="2"/>
    <n v="45410"/>
    <n v="45342"/>
    <n v="3950.41"/>
    <n v="1975.2049999999999"/>
    <n v="68"/>
    <s v="S017"/>
    <s v="Gaming Laptops;Game Consoles;VR Headsets;Smart Speakers"/>
    <s v="Sony"/>
    <s v="HP"/>
    <s v="Samsung"/>
    <s v="VoltEdge"/>
    <s v="Dell"/>
    <m/>
    <m/>
    <m/>
    <x v="1"/>
    <x v="2"/>
    <s v="No"/>
  </r>
  <r>
    <x v="243"/>
    <s v="Bradley Mora"/>
    <n v="17"/>
    <s v="Male"/>
    <n v="2"/>
    <n v="45655"/>
    <n v="45445"/>
    <n v="5119.22"/>
    <n v="2559.61"/>
    <n v="210"/>
    <s v="S017"/>
    <s v="Ultrabooks;Game Consoles;Mice;VR Headsets;Keyboards;Fitness Bands"/>
    <s v="ASUS"/>
    <s v="Sony"/>
    <s v="VoltEdge"/>
    <m/>
    <m/>
    <m/>
    <m/>
    <m/>
    <x v="1"/>
    <x v="2"/>
    <s v="No"/>
  </r>
  <r>
    <x v="244"/>
    <s v="Kelly Wilson"/>
    <n v="60"/>
    <s v="Female"/>
    <n v="1"/>
    <n v="45469"/>
    <n v="45469"/>
    <n v="2419.96"/>
    <n v="2419.96"/>
    <s v="-"/>
    <s v="S009"/>
    <s v="Chargers;Game Consoles;Noise-Canceling Over-Ear"/>
    <s v="ASUS"/>
    <s v="HP"/>
    <s v="VoltEdge"/>
    <m/>
    <m/>
    <m/>
    <m/>
    <m/>
    <x v="1"/>
    <x v="0"/>
    <s v="No"/>
  </r>
  <r>
    <x v="245"/>
    <s v="Todd Johnston"/>
    <n v="21"/>
    <s v="Male"/>
    <n v="1"/>
    <n v="45349"/>
    <n v="45349"/>
    <n v="2288.9699999999998"/>
    <n v="2288.9699999999998"/>
    <s v="-"/>
    <s v="S004"/>
    <s v="Gaming Laptops;Mice;VR Headsets"/>
    <s v="ASUS"/>
    <s v="VoltEdge"/>
    <m/>
    <m/>
    <m/>
    <m/>
    <m/>
    <m/>
    <x v="1"/>
    <x v="0"/>
    <s v="No"/>
  </r>
  <r>
    <x v="246"/>
    <s v="Daniel Walker"/>
    <n v="34"/>
    <s v="Male"/>
    <n v="1"/>
    <n v="45497"/>
    <n v="45497"/>
    <n v="3042.1"/>
    <n v="3042.1"/>
    <s v="-"/>
    <s v="S002"/>
    <s v="Chargers;Game Consoles;VR Headsets"/>
    <s v="ASUS"/>
    <s v="Sony"/>
    <s v="HP"/>
    <s v="Samsung"/>
    <s v="VoltEdge"/>
    <s v="Apple"/>
    <m/>
    <m/>
    <x v="1"/>
    <x v="1"/>
    <s v="No"/>
  </r>
  <r>
    <x v="247"/>
    <s v="Elizabeth Santos"/>
    <n v="58"/>
    <s v="Female"/>
    <n v="1"/>
    <n v="45631"/>
    <n v="45631"/>
    <n v="3173.9799999999996"/>
    <n v="3173.9799999999996"/>
    <s v="-"/>
    <s v="S018"/>
    <s v="Game Consoles;Keyboards;Wired Headphones"/>
    <s v="ASUS"/>
    <s v="HP"/>
    <s v="VoltEdge"/>
    <s v="Dell"/>
    <s v="Bose"/>
    <m/>
    <m/>
    <m/>
    <x v="1"/>
    <x v="0"/>
    <s v="No"/>
  </r>
  <r>
    <x v="248"/>
    <s v="Vanessa Rivera"/>
    <n v="40"/>
    <s v="Female"/>
    <n v="1"/>
    <n v="45303"/>
    <n v="45303"/>
    <n v="723.75"/>
    <n v="723.75"/>
    <s v="-"/>
    <s v="S008"/>
    <s v="VR Headsets;Keyboards"/>
    <s v="ASUS"/>
    <s v="VoltEdge"/>
    <m/>
    <m/>
    <m/>
    <m/>
    <m/>
    <m/>
    <x v="1"/>
    <x v="0"/>
    <s v="No"/>
  </r>
  <r>
    <x v="249"/>
    <s v="Jessica Kelly"/>
    <n v="58"/>
    <s v="Female"/>
    <n v="1"/>
    <n v="45619"/>
    <n v="45619"/>
    <n v="3175.57"/>
    <n v="3175.57"/>
    <s v="-"/>
    <s v="S015"/>
    <s v="Chargers;Wired Headphones"/>
    <s v="ASUS"/>
    <s v="Sony"/>
    <s v="VoltEdge"/>
    <s v="Dell"/>
    <s v="Apple"/>
    <m/>
    <m/>
    <m/>
    <x v="1"/>
    <x v="0"/>
    <s v="No"/>
  </r>
  <r>
    <x v="250"/>
    <s v="Eric Singh DDS"/>
    <n v="39"/>
    <s v="Male"/>
    <n v="1"/>
    <n v="45471"/>
    <n v="45471"/>
    <n v="3246.3199999999997"/>
    <n v="3246.3199999999997"/>
    <s v="-"/>
    <s v="S019"/>
    <s v="Gaming Laptops"/>
    <s v="ASUS"/>
    <s v="Sony"/>
    <s v="HP"/>
    <s v="VoltEdge"/>
    <s v="Bose"/>
    <m/>
    <m/>
    <m/>
    <x v="1"/>
    <x v="1"/>
    <s v="No"/>
  </r>
  <r>
    <x v="251"/>
    <s v="John James"/>
    <n v="58"/>
    <s v="Male"/>
    <n v="1"/>
    <n v="45356"/>
    <n v="45356"/>
    <n v="2937.3599999999997"/>
    <n v="2937.3599999999997"/>
    <s v="-"/>
    <s v="S013"/>
    <s v="Mice;VR Headsets;Smartwatches"/>
    <s v="ASUS"/>
    <s v="Sony"/>
    <s v="VoltEdge"/>
    <s v="Dell"/>
    <s v="Apple"/>
    <m/>
    <m/>
    <m/>
    <x v="1"/>
    <x v="1"/>
    <s v="No"/>
  </r>
  <r>
    <x v="252"/>
    <s v="Whitney Allen"/>
    <n v="43"/>
    <s v="Female"/>
    <n v="1"/>
    <n v="45435"/>
    <n v="45435"/>
    <n v="2117.21"/>
    <n v="2117.21"/>
    <s v="-"/>
    <s v="S009"/>
    <s v="Gaming Laptops;Mice;Wired Headphones"/>
    <s v="ASUS"/>
    <s v="Sony"/>
    <s v="HP"/>
    <s v="Samsung"/>
    <s v="VoltEdge"/>
    <s v="Dell"/>
    <s v="Bose"/>
    <s v="Apple"/>
    <x v="1"/>
    <x v="0"/>
    <s v="No"/>
  </r>
  <r>
    <x v="253"/>
    <s v="Matthew English"/>
    <n v="44"/>
    <s v="Male"/>
    <n v="1"/>
    <n v="45589"/>
    <n v="45589"/>
    <n v="2446.2800000000002"/>
    <n v="2446.2800000000002"/>
    <s v="-"/>
    <s v="S010"/>
    <s v="Game Consoles;Wired Headphones"/>
    <s v="ASUS"/>
    <s v="Sony"/>
    <s v="HP"/>
    <s v="VoltEdge"/>
    <s v="Dell"/>
    <s v="Bose"/>
    <s v="Apple"/>
    <m/>
    <x v="1"/>
    <x v="1"/>
    <s v="No"/>
  </r>
  <r>
    <x v="254"/>
    <s v="Connie Morton"/>
    <n v="52"/>
    <s v="Female"/>
    <n v="1"/>
    <n v="45456"/>
    <n v="45456"/>
    <n v="3140.22"/>
    <n v="3140.22"/>
    <s v="-"/>
    <s v="S004"/>
    <s v="Gaming Laptops;Wireless Earbuds;VR Headsets"/>
    <s v="Sony"/>
    <s v="Samsung"/>
    <s v="VoltEdge"/>
    <m/>
    <m/>
    <m/>
    <m/>
    <m/>
    <x v="1"/>
    <x v="0"/>
    <s v="No"/>
  </r>
  <r>
    <x v="255"/>
    <s v="Sarah Rice"/>
    <n v="42"/>
    <s v="Female"/>
    <n v="1"/>
    <n v="45527"/>
    <n v="45527"/>
    <n v="814.3900000000001"/>
    <n v="814.3900000000001"/>
    <s v="-"/>
    <s v="S013"/>
    <s v="Keyboards;Wired Headphones"/>
    <s v="Sony"/>
    <s v="HP"/>
    <s v="Samsung"/>
    <s v="VoltEdge"/>
    <s v="Dell"/>
    <s v="Bose"/>
    <s v="Apple"/>
    <m/>
    <x v="1"/>
    <x v="1"/>
    <s v="No"/>
  </r>
  <r>
    <x v="256"/>
    <s v="Chelsea Roy"/>
    <n v="26"/>
    <s v="Female"/>
    <n v="1"/>
    <n v="45545"/>
    <n v="45545"/>
    <n v="1559.19"/>
    <n v="1559.19"/>
    <s v="-"/>
    <s v="S013"/>
    <s v="Ultrabooks;Chargers;Keyboards"/>
    <s v="ASUS"/>
    <s v="Sony"/>
    <s v="HP"/>
    <s v="VoltEdge"/>
    <s v="Dell"/>
    <s v="Bose"/>
    <m/>
    <m/>
    <x v="1"/>
    <x v="1"/>
    <s v="No"/>
  </r>
  <r>
    <x v="257"/>
    <s v="John Rhodes"/>
    <n v="33"/>
    <s v="Male"/>
    <n v="1"/>
    <n v="45575"/>
    <n v="45575"/>
    <n v="2534.58"/>
    <n v="2534.58"/>
    <s v="-"/>
    <s v="S011"/>
    <s v="Mice;Laptop Sleeves;Wired Headphones"/>
    <s v="VoltEdge"/>
    <s v="Dell"/>
    <s v="Bose"/>
    <m/>
    <m/>
    <m/>
    <m/>
    <m/>
    <x v="1"/>
    <x v="1"/>
    <s v="No"/>
  </r>
  <r>
    <x v="258"/>
    <s v="Joseph Murphy"/>
    <n v="43"/>
    <s v="Male"/>
    <n v="10"/>
    <n v="45619"/>
    <n v="45304"/>
    <n v="27098.280000000006"/>
    <n v="2709.8280000000004"/>
    <n v="35"/>
    <s v="S015"/>
    <s v="Ultrabooks;Chargers;Game Consoles;Wireless Earbuds;VR Headsets;Keyboards;Fitness Bands;Noise-Canceling Over-Ear;Wireless Headphones;Smartwatches"/>
    <s v="HP"/>
    <s v="Samsung"/>
    <s v="VoltEdge"/>
    <s v="Dell"/>
    <s v="Apple"/>
    <m/>
    <m/>
    <m/>
    <x v="2"/>
    <x v="0"/>
    <s v="Yes"/>
  </r>
  <r>
    <x v="259"/>
    <s v="Derek Carr"/>
    <n v="56"/>
    <s v="Male"/>
    <n v="8"/>
    <n v="45636"/>
    <n v="45293"/>
    <n v="19632.84"/>
    <n v="2454.105"/>
    <n v="49"/>
    <s v="S005"/>
    <s v="Ultrabooks;Chargers;VR Headsets;Keyboards;Fitness Bands;Smart Speakers;Smartwatches"/>
    <s v="HP"/>
    <s v="VoltEdge"/>
    <s v="Dell"/>
    <s v="Bose"/>
    <s v="Apple"/>
    <m/>
    <m/>
    <m/>
    <x v="2"/>
    <x v="2"/>
    <s v="Yes"/>
  </r>
  <r>
    <x v="260"/>
    <s v="Gregory Andersen"/>
    <n v="55"/>
    <s v="Male"/>
    <n v="8"/>
    <n v="45595"/>
    <n v="45296"/>
    <n v="23759.550000000003"/>
    <n v="2969.9437500000004"/>
    <n v="42.714285714285715"/>
    <s v="S011"/>
    <s v="Ultrabooks;Chargers;Gaming Laptops;Game Consoles;VR Headsets;Keyboards;Fitness Bands;Smart Speakers;Laptop Sleeves;Wired Headphones;Smartwatches"/>
    <s v="ASUS"/>
    <s v="HP"/>
    <s v="Samsung"/>
    <s v="VoltEdge"/>
    <s v="Dell"/>
    <s v="Bose"/>
    <s v="Apple"/>
    <m/>
    <x v="2"/>
    <x v="1"/>
    <s v="Yes"/>
  </r>
  <r>
    <x v="261"/>
    <s v="Anna Scott MD"/>
    <n v="60"/>
    <s v="Female"/>
    <n v="8"/>
    <n v="45621"/>
    <n v="45403"/>
    <n v="21808.880000000001"/>
    <n v="2726.11"/>
    <n v="31.142857142857142"/>
    <s v="S010"/>
    <s v="Ultrabooks;Chargers;Game Consoles;VR Headsets;Fitness Bands;Smart Speakers;Laptop Sleeves;Wired Headphones;Wireless Headphones"/>
    <s v="ASUS"/>
    <s v="Sony"/>
    <s v="HP"/>
    <s v="VoltEdge"/>
    <s v="Bose"/>
    <m/>
    <m/>
    <m/>
    <x v="2"/>
    <x v="1"/>
    <s v="Yes"/>
  </r>
  <r>
    <x v="262"/>
    <s v="Matthew Simpson"/>
    <n v="20"/>
    <s v="Male"/>
    <n v="8"/>
    <n v="45629"/>
    <n v="45300"/>
    <n v="21423.030000000002"/>
    <n v="2677.8787500000003"/>
    <n v="47"/>
    <s v="S013"/>
    <s v="Ultrabooks;Chargers;Gaming Laptops;Game Consoles;Mice;VR Headsets;Keyboards;Fitness Bands;Noise-Canceling Over-Ear;Laptop Sleeves;Wired Headphones;Smartwatches"/>
    <s v="Sony"/>
    <s v="HP"/>
    <s v="Samsung"/>
    <s v="VoltEdge"/>
    <s v="Bose"/>
    <s v="Apple"/>
    <m/>
    <m/>
    <x v="2"/>
    <x v="1"/>
    <s v="Yes"/>
  </r>
  <r>
    <x v="263"/>
    <s v="Richard Hill"/>
    <n v="28"/>
    <s v="Male"/>
    <n v="8"/>
    <n v="45645"/>
    <n v="45328"/>
    <n v="22028.109999999997"/>
    <n v="2753.5137499999996"/>
    <n v="45.285714285714285"/>
    <s v="S007"/>
    <s v="Chargers;Gaming Laptops;Game Consoles;Mice;VR Headsets;Keyboards;Streaming Devices;Laptop Sleeves;Smartwatches"/>
    <s v="ASUS"/>
    <s v="Sony"/>
    <s v="Samsung"/>
    <s v="VoltEdge"/>
    <s v="Dell"/>
    <m/>
    <m/>
    <m/>
    <x v="2"/>
    <x v="2"/>
    <s v="Yes"/>
  </r>
  <r>
    <x v="264"/>
    <s v="Allison Gross"/>
    <n v="24"/>
    <s v="Female"/>
    <n v="8"/>
    <n v="45629"/>
    <n v="45326"/>
    <n v="24076.73"/>
    <n v="3009.5912499999999"/>
    <n v="43.285714285714285"/>
    <s v="S019"/>
    <s v="Ultrabooks;Gaming Laptops;Game Consoles;Mice;Wireless Earbuds;VR Headsets;Keyboards;Streaming Devices;Wired Headphones;Smartwatches"/>
    <s v="HP"/>
    <s v="VoltEdge"/>
    <m/>
    <m/>
    <m/>
    <m/>
    <m/>
    <m/>
    <x v="2"/>
    <x v="1"/>
    <s v="Yes"/>
  </r>
  <r>
    <x v="265"/>
    <s v="Jennifer Dunn"/>
    <n v="56"/>
    <s v="Female"/>
    <n v="8"/>
    <n v="45620"/>
    <n v="45296"/>
    <n v="27964.310000000005"/>
    <n v="3495.5387500000006"/>
    <n v="46.285714285714285"/>
    <s v="S010"/>
    <s v="Ultrabooks;Chargers;Gaming Laptops;Game Consoles;Wireless Earbuds;VR Headsets;Keyboards;Fitness Bands;Noise-Canceling Over-Ear;Wired Headphones;Wireless Headphones"/>
    <s v="ASUS"/>
    <s v="Sony"/>
    <s v="VoltEdge"/>
    <m/>
    <m/>
    <m/>
    <m/>
    <m/>
    <x v="2"/>
    <x v="1"/>
    <s v="Yes"/>
  </r>
  <r>
    <x v="266"/>
    <s v="Abigail Brown"/>
    <n v="19"/>
    <s v="Female"/>
    <n v="7"/>
    <n v="45526"/>
    <n v="45305"/>
    <n v="19153.57"/>
    <n v="2736.2242857142855"/>
    <n v="36.833333333333336"/>
    <s v="S013"/>
    <s v="Ultrabooks;Chargers;Game Consoles;VR Headsets;Keyboards;Noise-Canceling Over-Ear;Smart Speakers;Wired Headphones;Wireless Headphones;Smartwatches"/>
    <s v="ASUS"/>
    <s v="HP"/>
    <s v="Samsung"/>
    <s v="VoltEdge"/>
    <s v="Dell"/>
    <s v="Bose"/>
    <m/>
    <m/>
    <x v="2"/>
    <x v="1"/>
    <s v="Yes"/>
  </r>
  <r>
    <x v="267"/>
    <s v="John Campbell"/>
    <n v="39"/>
    <s v="Male"/>
    <n v="7"/>
    <n v="45639"/>
    <n v="45317"/>
    <n v="22821.56"/>
    <n v="3260.2228571428573"/>
    <n v="53.666666666666664"/>
    <s v="S015"/>
    <s v="Ultrabooks;Chargers;Gaming Laptops;Game Consoles;Mice;Fitness Bands;Streaming Devices;Noise-Canceling Over-Ear;Wireless Headphones;Smartwatches;Gaming Headsets"/>
    <s v="ASUS"/>
    <s v="Sony"/>
    <s v="Samsung"/>
    <s v="VoltEdge"/>
    <s v="Bose"/>
    <s v="Apple"/>
    <m/>
    <m/>
    <x v="2"/>
    <x v="0"/>
    <s v="Yes"/>
  </r>
  <r>
    <x v="268"/>
    <s v="Sara Benson"/>
    <n v="31"/>
    <s v="Female"/>
    <n v="7"/>
    <n v="45554"/>
    <n v="45344"/>
    <n v="24405.840000000004"/>
    <n v="3486.5485714285719"/>
    <n v="35"/>
    <s v="S002"/>
    <s v="Chargers;Gaming Laptops;Game Consoles;Wireless Earbuds;VR Headsets;Noise-Canceling Over-Ear;Smart Speakers;Laptop Sleeves;Wired Headphones;Gaming Headsets"/>
    <s v="ASUS"/>
    <s v="Sony"/>
    <s v="HP"/>
    <s v="Samsung"/>
    <s v="VoltEdge"/>
    <s v="Bose"/>
    <m/>
    <m/>
    <x v="2"/>
    <x v="1"/>
    <s v="Yes"/>
  </r>
  <r>
    <x v="269"/>
    <s v="Paul Stanley"/>
    <n v="56"/>
    <s v="Male"/>
    <n v="7"/>
    <n v="45603"/>
    <n v="45423"/>
    <n v="22982.519999999997"/>
    <n v="3283.2171428571423"/>
    <n v="30"/>
    <s v="S015"/>
    <s v="Ultrabooks;Chargers;Gaming Laptops;Game Consoles;VR Headsets;Keyboards;Fitness Bands;Noise-Canceling Over-Ear;Wired Headphones;Wireless Headphones;Smartwatches;Gaming Headsets"/>
    <s v="ASUS"/>
    <s v="Sony"/>
    <s v="Samsung"/>
    <s v="VoltEdge"/>
    <s v="Dell"/>
    <s v="Bose"/>
    <s v="Apple"/>
    <m/>
    <x v="2"/>
    <x v="0"/>
    <s v="Yes"/>
  </r>
  <r>
    <x v="270"/>
    <s v="Samantha Castillo"/>
    <n v="45"/>
    <s v="Female"/>
    <n v="7"/>
    <n v="45606"/>
    <n v="45338"/>
    <n v="22241.74"/>
    <n v="3177.3914285714286"/>
    <n v="44.666666666666664"/>
    <s v="S007"/>
    <s v="Ultrabooks;Chargers;Game Consoles;Mice;VR Headsets;Keyboards;Fitness Bands;Streaming Devices;Smartwatches"/>
    <s v="Sony"/>
    <s v="VoltEdge"/>
    <s v="Dell"/>
    <s v="Apple"/>
    <m/>
    <m/>
    <m/>
    <m/>
    <x v="2"/>
    <x v="2"/>
    <s v="Yes"/>
  </r>
  <r>
    <x v="271"/>
    <s v="Peter Wells"/>
    <n v="51"/>
    <s v="Male"/>
    <n v="7"/>
    <n v="45644"/>
    <n v="45420"/>
    <n v="20557.769999999997"/>
    <n v="2936.8242857142855"/>
    <n v="37.333333333333336"/>
    <s v="S008"/>
    <s v="Ultrabooks;Chargers;Gaming Laptops;Game Consoles;VR Headsets;Keyboards;Fitness Bands;Streaming Devices;Noise-Canceling Over-Ear;Wired Headphones;Wireless Headphones;Gaming Headsets"/>
    <s v="ASUS"/>
    <s v="HP"/>
    <s v="Samsung"/>
    <s v="VoltEdge"/>
    <s v="Dell"/>
    <s v="Bose"/>
    <m/>
    <m/>
    <x v="2"/>
    <x v="0"/>
    <s v="Yes"/>
  </r>
  <r>
    <x v="272"/>
    <s v="Janice Heath"/>
    <n v="49"/>
    <s v="Female"/>
    <n v="7"/>
    <n v="45599"/>
    <n v="45320"/>
    <n v="23825.14"/>
    <n v="3403.5914285714284"/>
    <n v="46.5"/>
    <s v="S009"/>
    <s v="Ultrabooks;Chargers;Gaming Laptops;Game Consoles;VR Headsets;Keyboards;Fitness Bands;Laptop Sleeves;Wireless Headphones;Smartwatches"/>
    <s v="ASUS"/>
    <s v="Sony"/>
    <s v="HP"/>
    <s v="Samsung"/>
    <s v="VoltEdge"/>
    <s v="Dell"/>
    <s v="Apple"/>
    <m/>
    <x v="2"/>
    <x v="0"/>
    <s v="Yes"/>
  </r>
  <r>
    <x v="273"/>
    <s v="Joseph Gonzalez"/>
    <n v="19"/>
    <s v="Male"/>
    <n v="7"/>
    <n v="45636"/>
    <n v="45315"/>
    <n v="17786.759999999998"/>
    <n v="2540.9657142857141"/>
    <n v="53.5"/>
    <s v="S009"/>
    <s v="Ultrabooks;Chargers;Gaming Laptops;Game Consoles;Wireless Earbuds;VR Headsets;Keyboards;Wired Headphones;Wireless Headphones;Smartwatches"/>
    <s v="Sony"/>
    <s v="HP"/>
    <s v="Samsung"/>
    <s v="VoltEdge"/>
    <s v="Dell"/>
    <s v="Bose"/>
    <s v="Apple"/>
    <m/>
    <x v="2"/>
    <x v="0"/>
    <s v="Yes"/>
  </r>
  <r>
    <x v="274"/>
    <s v="Tim Perez"/>
    <n v="52"/>
    <s v="Male"/>
    <n v="7"/>
    <n v="45648"/>
    <n v="45371"/>
    <n v="23633.919999999998"/>
    <n v="3376.2742857142853"/>
    <n v="46.166666666666664"/>
    <s v="S009"/>
    <s v="Ultrabooks;Gaming Laptops;Game Consoles;Mice;VR Headsets;Keyboards;Wired Headphones;Wireless Headphones"/>
    <s v="ASUS"/>
    <s v="Sony"/>
    <s v="Samsung"/>
    <s v="VoltEdge"/>
    <s v="Apple"/>
    <m/>
    <m/>
    <m/>
    <x v="2"/>
    <x v="0"/>
    <s v="Yes"/>
  </r>
  <r>
    <x v="275"/>
    <s v="Kevin Shannon"/>
    <n v="28"/>
    <s v="Male"/>
    <n v="7"/>
    <n v="45624"/>
    <n v="45323"/>
    <n v="17697.650000000001"/>
    <n v="2528.2357142857145"/>
    <n v="50.166666666666664"/>
    <s v="S010"/>
    <s v="Ultrabooks;Chargers;Gaming Laptops;Game Consoles;Wireless Earbuds;VR Headsets;Keyboards;Streaming Devices;Wired Headphones;Smartwatches"/>
    <s v="HP"/>
    <s v="Samsung"/>
    <s v="VoltEdge"/>
    <s v="Dell"/>
    <s v="Bose"/>
    <m/>
    <m/>
    <m/>
    <x v="2"/>
    <x v="1"/>
    <s v="Yes"/>
  </r>
  <r>
    <x v="276"/>
    <s v="Danielle Coleman"/>
    <n v="41"/>
    <s v="Female"/>
    <n v="7"/>
    <n v="45649"/>
    <n v="45334"/>
    <n v="18409.689999999999"/>
    <n v="2629.9557142857143"/>
    <n v="52.5"/>
    <s v="S004"/>
    <s v="Ultrabooks;Chargers;Gaming Laptops;Mice;VR Headsets;Keyboards;Fitness Bands;Streaming Devices;Smart Speakers;Laptop Sleeves;Wired Headphones;Smartwatches"/>
    <s v="ASUS"/>
    <s v="Sony"/>
    <s v="HP"/>
    <s v="Samsung"/>
    <s v="VoltEdge"/>
    <s v="Dell"/>
    <m/>
    <m/>
    <x v="2"/>
    <x v="0"/>
    <s v="Yes"/>
  </r>
  <r>
    <x v="277"/>
    <s v="David Patel"/>
    <n v="55"/>
    <s v="Male"/>
    <n v="7"/>
    <n v="45631"/>
    <n v="45376"/>
    <n v="20746.980000000003"/>
    <n v="2963.8542857142861"/>
    <n v="42.5"/>
    <s v="S003"/>
    <s v="Ultrabooks;Chargers;Gaming Laptops;Game Consoles;Mice;VR Headsets;Keyboards;Fitness Bands;Wired Headphones;Wireless Headphones;Smartwatches"/>
    <s v="ASUS"/>
    <s v="HP"/>
    <s v="Samsung"/>
    <s v="VoltEdge"/>
    <m/>
    <m/>
    <m/>
    <m/>
    <x v="2"/>
    <x v="2"/>
    <s v="Yes"/>
  </r>
  <r>
    <x v="278"/>
    <s v="Cynthia Fisher"/>
    <n v="35"/>
    <s v="Female"/>
    <n v="7"/>
    <n v="45639"/>
    <n v="45304"/>
    <n v="22898.760000000002"/>
    <n v="3271.2514285714287"/>
    <n v="55.833333333333336"/>
    <s v="S019"/>
    <s v="Ultrabooks;Chargers;Gaming Laptops;Game Consoles;Wireless Earbuds;Keyboards;Fitness Bands;Streaming Devices;Wired Headphones;Wireless Headphones"/>
    <s v="Sony"/>
    <s v="HP"/>
    <s v="Samsung"/>
    <s v="VoltEdge"/>
    <s v="Dell"/>
    <s v="Bose"/>
    <s v="Apple"/>
    <m/>
    <x v="2"/>
    <x v="1"/>
    <s v="Yes"/>
  </r>
  <r>
    <x v="279"/>
    <s v="Matthew Clark"/>
    <n v="35"/>
    <s v="Male"/>
    <n v="7"/>
    <n v="45623"/>
    <n v="45313"/>
    <n v="23405.37"/>
    <n v="3343.6242857142856"/>
    <n v="51.666666666666664"/>
    <s v="S008"/>
    <s v="Chargers;Gaming Laptops;Game Consoles;Wireless Earbuds;VR Headsets;Keyboards;Fitness Bands;Streaming Devices;Laptop Sleeves;Wired Headphones;Smartwatches;Gaming Headsets"/>
    <s v="Sony"/>
    <s v="HP"/>
    <s v="VoltEdge"/>
    <s v="Bose"/>
    <s v="Apple"/>
    <m/>
    <m/>
    <m/>
    <x v="2"/>
    <x v="0"/>
    <s v="Yes"/>
  </r>
  <r>
    <x v="280"/>
    <s v="Shannon Cole"/>
    <n v="43"/>
    <s v="Female"/>
    <n v="7"/>
    <n v="45652"/>
    <n v="45303"/>
    <n v="19778.489999999998"/>
    <n v="2825.4985714285713"/>
    <n v="58.166666666666664"/>
    <s v="S004"/>
    <s v="Chargers;Gaming Laptops;Game Consoles;Keyboards;Fitness Bands;Streaming Devices;Laptop Sleeves;Wired Headphones;Wireless Headphones"/>
    <s v="ASUS"/>
    <s v="Sony"/>
    <s v="HP"/>
    <s v="Samsung"/>
    <s v="VoltEdge"/>
    <s v="Dell"/>
    <s v="Bose"/>
    <s v="Apple"/>
    <x v="2"/>
    <x v="0"/>
    <s v="Yes"/>
  </r>
  <r>
    <x v="281"/>
    <s v="Amber Jordan"/>
    <n v="56"/>
    <s v="Female"/>
    <n v="7"/>
    <n v="45561"/>
    <n v="45306"/>
    <n v="18511.89"/>
    <n v="2644.5557142857142"/>
    <n v="42.5"/>
    <s v="S009"/>
    <s v="Ultrabooks;Chargers;Gaming Laptops;Game Consoles;Wireless Earbuds;Keyboards;Fitness Bands;Laptop Sleeves;Smartwatches"/>
    <s v="ASUS"/>
    <s v="Sony"/>
    <s v="VoltEdge"/>
    <s v="Dell"/>
    <s v="Apple"/>
    <m/>
    <m/>
    <m/>
    <x v="2"/>
    <x v="0"/>
    <s v="Yes"/>
  </r>
  <r>
    <x v="282"/>
    <s v="Julie Lindsey"/>
    <n v="27"/>
    <s v="Female"/>
    <n v="6"/>
    <n v="45623"/>
    <n v="45375"/>
    <n v="17479.449999999997"/>
    <n v="2913.2416666666663"/>
    <n v="49.6"/>
    <s v="S019"/>
    <s v="Ultrabooks;Game Consoles;Mice;Wireless Earbuds;Keyboards;Fitness Bands;Noise-Canceling Over-Ear;Laptop Sleeves;Wired Headphones"/>
    <s v="Sony"/>
    <s v="Samsung"/>
    <s v="VoltEdge"/>
    <s v="Dell"/>
    <s v="Bose"/>
    <m/>
    <m/>
    <m/>
    <x v="2"/>
    <x v="1"/>
    <s v="Yes"/>
  </r>
  <r>
    <x v="283"/>
    <s v="Robert Dawson"/>
    <n v="23"/>
    <s v="Male"/>
    <n v="6"/>
    <n v="45607"/>
    <n v="45317"/>
    <n v="14290.36"/>
    <n v="2381.7266666666669"/>
    <n v="58"/>
    <s v="S001"/>
    <s v="Ultrabooks;Chargers;Gaming Laptops;Game Consoles;Keyboards;Fitness Bands;Streaming Devices;Noise-Canceling Over-Ear;Wired Headphones;Wireless Headphones;Gaming Headsets"/>
    <s v="ASUS"/>
    <s v="Sony"/>
    <s v="HP"/>
    <s v="Samsung"/>
    <s v="VoltEdge"/>
    <m/>
    <m/>
    <m/>
    <x v="2"/>
    <x v="2"/>
    <s v="Yes"/>
  </r>
  <r>
    <x v="284"/>
    <s v="Brian Casey"/>
    <n v="38"/>
    <s v="Male"/>
    <n v="6"/>
    <n v="45546"/>
    <n v="45313"/>
    <n v="18959.230000000003"/>
    <n v="3159.8716666666674"/>
    <n v="46.6"/>
    <s v="S015"/>
    <s v="Ultrabooks;Chargers;Gaming Laptops;Game Consoles;Mice;VR Headsets;Keyboards;Fitness Bands;Streaming Devices;Noise-Canceling Over-Ear;Smart Speakers;Wired Headphones;Smartwatches"/>
    <s v="ASUS"/>
    <s v="VoltEdge"/>
    <s v="Dell"/>
    <s v="Bose"/>
    <s v="Apple"/>
    <m/>
    <m/>
    <m/>
    <x v="2"/>
    <x v="0"/>
    <s v="Yes"/>
  </r>
  <r>
    <x v="285"/>
    <s v="Mrs. Madison Butler"/>
    <n v="19"/>
    <s v="Female"/>
    <n v="6"/>
    <n v="45629"/>
    <n v="45411"/>
    <n v="17668.64"/>
    <n v="2944.7733333333331"/>
    <n v="43.6"/>
    <s v="S011"/>
    <s v="Ultrabooks;Chargers;Gaming Laptops;Game Consoles;Mice;VR Headsets;Keyboards;Fitness Bands;Wired Headphones;Wireless Headphones;Gaming Headsets"/>
    <s v="ASUS"/>
    <s v="HP"/>
    <s v="VoltEdge"/>
    <s v="Bose"/>
    <s v="Apple"/>
    <m/>
    <m/>
    <m/>
    <x v="2"/>
    <x v="1"/>
    <s v="Yes"/>
  </r>
  <r>
    <x v="286"/>
    <s v="Deborah Hicks"/>
    <n v="36"/>
    <s v="Female"/>
    <n v="6"/>
    <n v="45655"/>
    <n v="45397"/>
    <n v="21066.71"/>
    <n v="3511.1183333333333"/>
    <n v="51.6"/>
    <s v="S011"/>
    <s v="Ultrabooks;Chargers;Gaming Laptops;Game Consoles;VR Headsets;Keyboards;Fitness Bands;Wired Headphones;Wireless Headphones"/>
    <s v="Sony"/>
    <s v="HP"/>
    <s v="Samsung"/>
    <s v="VoltEdge"/>
    <s v="Dell"/>
    <s v="Bose"/>
    <s v="Apple"/>
    <m/>
    <x v="2"/>
    <x v="1"/>
    <s v="Yes"/>
  </r>
  <r>
    <x v="287"/>
    <s v="Joseph Page"/>
    <n v="34"/>
    <s v="Male"/>
    <n v="6"/>
    <n v="45653"/>
    <n v="45293"/>
    <n v="19886.66"/>
    <n v="3314.4433333333332"/>
    <n v="72"/>
    <s v="S011"/>
    <s v="Gaming Laptops;Game Consoles;Wireless Earbuds;VR Headsets;Keyboards;Wired Headphones;Wireless Headphones"/>
    <s v="ASUS"/>
    <s v="Sony"/>
    <s v="HP"/>
    <s v="Samsung"/>
    <s v="VoltEdge"/>
    <m/>
    <m/>
    <m/>
    <x v="2"/>
    <x v="1"/>
    <s v="Yes"/>
  </r>
  <r>
    <x v="288"/>
    <s v="Emily Pollard"/>
    <n v="49"/>
    <s v="Female"/>
    <n v="6"/>
    <n v="45582"/>
    <n v="45332"/>
    <n v="21019.260000000002"/>
    <n v="3503.2100000000005"/>
    <n v="50"/>
    <s v="S005"/>
    <s v="Ultrabooks;Chargers;Gaming Laptops;Game Consoles;VR Headsets;Keyboards;Noise-Canceling Over-Ear;Smart Speakers;Laptop Sleeves"/>
    <s v="ASUS"/>
    <s v="HP"/>
    <s v="VoltEdge"/>
    <s v="Bose"/>
    <m/>
    <m/>
    <m/>
    <m/>
    <x v="2"/>
    <x v="2"/>
    <s v="Yes"/>
  </r>
  <r>
    <x v="289"/>
    <s v="Kevin Kaiser"/>
    <n v="47"/>
    <s v="Male"/>
    <n v="6"/>
    <n v="45615"/>
    <n v="45332"/>
    <n v="17057.439999999999"/>
    <n v="2842.9066666666663"/>
    <n v="56.6"/>
    <s v="S015"/>
    <s v="Ultrabooks;Chargers;Gaming Laptops;Game Consoles;Mice;Keyboards;Smart Speakers;Wired Headphones"/>
    <s v="Sony"/>
    <s v="VoltEdge"/>
    <s v="Dell"/>
    <m/>
    <m/>
    <m/>
    <m/>
    <m/>
    <x v="2"/>
    <x v="0"/>
    <s v="Yes"/>
  </r>
  <r>
    <x v="290"/>
    <s v="Andrea Levy"/>
    <n v="21"/>
    <s v="Female"/>
    <n v="6"/>
    <n v="45609"/>
    <n v="45315"/>
    <n v="15637.11"/>
    <n v="2606.1849999999999"/>
    <n v="58.8"/>
    <s v="S001"/>
    <s v="Ultrabooks;Chargers;Gaming Laptops;Game Consoles;Mice;Wireless Earbuds;VR Headsets;Smart Speakers;Wireless Headphones"/>
    <s v="ASUS"/>
    <s v="Sony"/>
    <s v="HP"/>
    <s v="VoltEdge"/>
    <m/>
    <m/>
    <m/>
    <m/>
    <x v="2"/>
    <x v="2"/>
    <s v="Yes"/>
  </r>
  <r>
    <x v="291"/>
    <s v="Tyler Christian"/>
    <n v="52"/>
    <s v="Male"/>
    <n v="6"/>
    <n v="45501"/>
    <n v="45299"/>
    <n v="18109.310000000001"/>
    <n v="3018.2183333333337"/>
    <n v="40.4"/>
    <s v="S007"/>
    <s v="Ultrabooks;Chargers;Game Consoles;Mice;VR Headsets;Fitness Bands;Smart Speakers;Wired Headphones;Wireless Headphones;Gaming Headsets"/>
    <s v="ASUS"/>
    <s v="Sony"/>
    <s v="HP"/>
    <s v="Samsung"/>
    <s v="VoltEdge"/>
    <s v="Bose"/>
    <m/>
    <m/>
    <x v="2"/>
    <x v="2"/>
    <s v="Yes"/>
  </r>
  <r>
    <x v="292"/>
    <s v="Charles Bailey"/>
    <n v="48"/>
    <s v="Male"/>
    <n v="6"/>
    <n v="45611"/>
    <n v="45361"/>
    <n v="20312.52"/>
    <n v="3385.42"/>
    <n v="50"/>
    <s v="S007"/>
    <s v="Chargers;Game Consoles;Mice;VR Headsets;Keyboards;Fitness Bands;Noise-Canceling Over-Ear;Wireless Headphones;Smartwatches;Gaming Headsets"/>
    <s v="ASUS"/>
    <s v="HP"/>
    <s v="Samsung"/>
    <s v="VoltEdge"/>
    <s v="Bose"/>
    <s v="Apple"/>
    <m/>
    <m/>
    <x v="2"/>
    <x v="2"/>
    <s v="Yes"/>
  </r>
  <r>
    <x v="293"/>
    <s v="Frederick Douglas"/>
    <n v="57"/>
    <s v="Male"/>
    <n v="6"/>
    <n v="45642"/>
    <n v="45295"/>
    <n v="17329.23"/>
    <n v="2888.2049999999999"/>
    <n v="69.400000000000006"/>
    <s v="S019"/>
    <s v="Ultrabooks;Chargers;Gaming Laptops;Game Consoles;Mice;Wireless Earbuds;VR Headsets;Fitness Bands;Noise-Canceling Over-Ear;Smartwatches"/>
    <s v="ASUS"/>
    <s v="Sony"/>
    <s v="HP"/>
    <s v="Samsung"/>
    <s v="VoltEdge"/>
    <s v="Apple"/>
    <m/>
    <m/>
    <x v="2"/>
    <x v="1"/>
    <s v="Yes"/>
  </r>
  <r>
    <x v="294"/>
    <s v="David Gonzales"/>
    <n v="17"/>
    <s v="Male"/>
    <n v="6"/>
    <n v="45610"/>
    <n v="45294"/>
    <n v="17627.899999999998"/>
    <n v="2937.9833333333331"/>
    <n v="63.2"/>
    <s v="S010"/>
    <s v="Chargers;Gaming Laptops;Game Consoles;VR Headsets;Keyboards;Fitness Bands;Noise-Canceling Over-Ear;Smart Speakers;Laptop Sleeves;Wired Headphones"/>
    <s v="ASUS"/>
    <s v="Sony"/>
    <s v="HP"/>
    <s v="Samsung"/>
    <s v="VoltEdge"/>
    <s v="Bose"/>
    <s v="Apple"/>
    <m/>
    <x v="2"/>
    <x v="1"/>
    <s v="Yes"/>
  </r>
  <r>
    <x v="295"/>
    <s v="Louis Soto"/>
    <n v="59"/>
    <s v="Male"/>
    <n v="6"/>
    <n v="45548"/>
    <n v="45362"/>
    <n v="19310.64"/>
    <n v="3218.44"/>
    <n v="37.200000000000003"/>
    <s v="S015"/>
    <s v="Ultrabooks;Chargers;Game Consoles;Keyboards;Wired Headphones;Wireless Headphones;Smartwatches"/>
    <s v="Samsung"/>
    <s v="VoltEdge"/>
    <s v="Bose"/>
    <m/>
    <m/>
    <m/>
    <m/>
    <m/>
    <x v="2"/>
    <x v="0"/>
    <s v="Yes"/>
  </r>
  <r>
    <x v="296"/>
    <s v="Eddie Taylor"/>
    <n v="23"/>
    <s v="Male"/>
    <n v="6"/>
    <n v="45602"/>
    <n v="45365"/>
    <n v="20026.63"/>
    <n v="3337.771666666667"/>
    <n v="47.4"/>
    <s v="S008"/>
    <s v="Ultrabooks;Game Consoles;Mice;Wireless Earbuds;VR Headsets;Keyboards;Fitness Bands;Noise-Canceling Over-Ear;Smart Speakers;Wired Headphones"/>
    <s v="ASUS"/>
    <s v="HP"/>
    <s v="VoltEdge"/>
    <s v="Apple"/>
    <m/>
    <m/>
    <m/>
    <m/>
    <x v="2"/>
    <x v="0"/>
    <s v="Yes"/>
  </r>
  <r>
    <x v="297"/>
    <s v="Anthony Sharp"/>
    <n v="38"/>
    <s v="Male"/>
    <n v="6"/>
    <n v="45651"/>
    <n v="45448"/>
    <n v="20373.030000000002"/>
    <n v="3395.5050000000006"/>
    <n v="40.6"/>
    <s v="S009"/>
    <s v="Ultrabooks;Chargers;Gaming Laptops;Mice;Wireless Earbuds;VR Headsets;Keyboards;Fitness Bands;Laptop Sleeves;Wired Headphones;Wireless Headphones"/>
    <s v="HP"/>
    <s v="VoltEdge"/>
    <m/>
    <m/>
    <m/>
    <m/>
    <m/>
    <m/>
    <x v="2"/>
    <x v="0"/>
    <s v="Yes"/>
  </r>
  <r>
    <x v="298"/>
    <s v="Kelly Ross"/>
    <n v="50"/>
    <s v="Male"/>
    <n v="6"/>
    <n v="45512"/>
    <n v="45301"/>
    <n v="17573.03"/>
    <n v="2928.8383333333331"/>
    <n v="42.2"/>
    <s v="S007"/>
    <s v="Ultrabooks;Chargers;Gaming Laptops;Game Consoles;VR Headsets;Fitness Bands;Laptop Sleeves;Wired Headphones"/>
    <s v="Sony"/>
    <s v="Samsung"/>
    <s v="VoltEdge"/>
    <s v="Bose"/>
    <s v="Apple"/>
    <m/>
    <m/>
    <m/>
    <x v="2"/>
    <x v="2"/>
    <s v="Yes"/>
  </r>
  <r>
    <x v="299"/>
    <s v="Paul Heath"/>
    <n v="31"/>
    <s v="Male"/>
    <n v="6"/>
    <n v="45605"/>
    <n v="45424"/>
    <n v="17437.739999999998"/>
    <n v="2906.2899999999995"/>
    <n v="36.200000000000003"/>
    <s v="S001"/>
    <s v="Chargers;Gaming Laptops;Game Consoles;Mice;VR Headsets;Noise-Canceling Over-Ear;Wired Headphones;Wireless Headphones;Smartwatches"/>
    <s v="ASUS"/>
    <s v="Sony"/>
    <s v="HP"/>
    <s v="VoltEdge"/>
    <s v="Dell"/>
    <s v="Bose"/>
    <s v="Apple"/>
    <m/>
    <x v="2"/>
    <x v="2"/>
    <s v="Yes"/>
  </r>
  <r>
    <x v="300"/>
    <s v="Kevin Marshall"/>
    <n v="53"/>
    <s v="Male"/>
    <n v="6"/>
    <n v="45620"/>
    <n v="45324"/>
    <n v="18692.719999999998"/>
    <n v="3115.4533333333329"/>
    <n v="59.2"/>
    <s v="S008"/>
    <s v="Ultrabooks;Chargers;Gaming Laptops;Game Consoles;Wireless Earbuds;VR Headsets;Keyboards;Fitness Bands;Noise-Canceling Over-Ear;Wireless Headphones;Smartwatches"/>
    <s v="ASUS"/>
    <s v="Samsung"/>
    <s v="VoltEdge"/>
    <s v="Dell"/>
    <s v="Bose"/>
    <s v="Apple"/>
    <m/>
    <m/>
    <x v="2"/>
    <x v="0"/>
    <s v="Yes"/>
  </r>
  <r>
    <x v="301"/>
    <s v="Lisa Johnson"/>
    <n v="19"/>
    <s v="Female"/>
    <n v="6"/>
    <n v="45589"/>
    <n v="45401"/>
    <n v="17120.84"/>
    <n v="2853.4733333333334"/>
    <n v="37.6"/>
    <s v="S001"/>
    <s v="Ultrabooks;Chargers;Gaming Laptops;Game Consoles;Mice;Wireless Earbuds;VR Headsets;Keyboards;Wired Headphones;Smartwatches"/>
    <s v="ASUS"/>
    <s v="Samsung"/>
    <s v="Bose"/>
    <m/>
    <m/>
    <m/>
    <m/>
    <m/>
    <x v="2"/>
    <x v="2"/>
    <s v="Yes"/>
  </r>
  <r>
    <x v="302"/>
    <s v="Yvonne Ruiz"/>
    <n v="52"/>
    <s v="Female"/>
    <n v="6"/>
    <n v="45629"/>
    <n v="45293"/>
    <n v="14317.060000000001"/>
    <n v="2386.1766666666667"/>
    <n v="67.2"/>
    <s v="S001"/>
    <s v="Ultrabooks;Gaming Laptops;Game Consoles;Mice;Wireless Earbuds;Keyboards;Smart Speakers;Wired Headphones;Smartwatches;Gaming Headsets"/>
    <s v="ASUS"/>
    <s v="VoltEdge"/>
    <s v="Dell"/>
    <s v="Bose"/>
    <s v="Apple"/>
    <m/>
    <m/>
    <m/>
    <x v="2"/>
    <x v="2"/>
    <s v="Yes"/>
  </r>
  <r>
    <x v="303"/>
    <s v="Brenda Gregory"/>
    <n v="34"/>
    <s v="Female"/>
    <n v="6"/>
    <n v="45586"/>
    <n v="45307"/>
    <n v="11088.730000000001"/>
    <n v="1848.1216666666669"/>
    <n v="55.8"/>
    <s v="S015"/>
    <s v="Ultrabooks;Chargers;Gaming Laptops;Game Consoles;Wireless Earbuds;VR Headsets;Smart Speakers;Wired Headphones"/>
    <s v="ASUS"/>
    <s v="Sony"/>
    <s v="HP"/>
    <s v="VoltEdge"/>
    <s v="Dell"/>
    <s v="Apple"/>
    <m/>
    <m/>
    <x v="2"/>
    <x v="0"/>
    <s v="Yes"/>
  </r>
  <r>
    <x v="304"/>
    <s v="Justin Walker"/>
    <n v="35"/>
    <s v="Male"/>
    <n v="6"/>
    <n v="45647"/>
    <n v="45378"/>
    <n v="17880.18"/>
    <n v="2980.03"/>
    <n v="53.8"/>
    <s v="S017"/>
    <s v="Chargers;Game Consoles;Mice;VR Headsets;Keyboards;Fitness Bands;Smart Speakers;Smartwatches"/>
    <s v="Sony"/>
    <s v="HP"/>
    <s v="VoltEdge"/>
    <s v="Bose"/>
    <m/>
    <m/>
    <m/>
    <m/>
    <x v="2"/>
    <x v="2"/>
    <s v="Yes"/>
  </r>
  <r>
    <x v="305"/>
    <s v="Alice Delacruz"/>
    <n v="35"/>
    <s v="Female"/>
    <n v="6"/>
    <n v="45639"/>
    <n v="45319"/>
    <n v="16557.82"/>
    <n v="2759.6366666666668"/>
    <n v="64"/>
    <s v="S009"/>
    <s v="Ultrabooks;Chargers;Gaming Laptops;Game Consoles;Wireless Earbuds;Keyboards;Smart Speakers;Wired Headphones"/>
    <s v="ASUS"/>
    <s v="Sony"/>
    <s v="HP"/>
    <s v="Samsung"/>
    <s v="VoltEdge"/>
    <s v="Dell"/>
    <s v="Bose"/>
    <s v="Apple"/>
    <x v="2"/>
    <x v="0"/>
    <s v="Yes"/>
  </r>
  <r>
    <x v="306"/>
    <s v="Kevin Weaver"/>
    <n v="52"/>
    <s v="Male"/>
    <n v="6"/>
    <n v="45631"/>
    <n v="45327"/>
    <n v="19447.059999999998"/>
    <n v="3241.1766666666663"/>
    <n v="60.8"/>
    <s v="S008"/>
    <s v="Ultrabooks;Gaming Laptops;Game Consoles;VR Headsets;Keyboards;Wired Headphones;Wireless Headphones"/>
    <s v="ASUS"/>
    <s v="VoltEdge"/>
    <s v="Dell"/>
    <s v="Bose"/>
    <s v="Apple"/>
    <m/>
    <m/>
    <m/>
    <x v="2"/>
    <x v="0"/>
    <s v="Yes"/>
  </r>
  <r>
    <x v="307"/>
    <s v="Kristin Reynolds"/>
    <n v="32"/>
    <s v="Female"/>
    <n v="6"/>
    <n v="45584"/>
    <n v="45350"/>
    <n v="18280.09"/>
    <n v="3046.6816666666668"/>
    <n v="46.8"/>
    <s v="S018"/>
    <s v="Ultrabooks;Chargers;Gaming Laptops;Game Consoles;Mice;Wireless Earbuds;VR Headsets;Streaming Devices;Wired Headphones;Wireless Headphones"/>
    <s v="ASUS"/>
    <s v="Sony"/>
    <s v="VoltEdge"/>
    <s v="Dell"/>
    <s v="Apple"/>
    <m/>
    <m/>
    <m/>
    <x v="2"/>
    <x v="0"/>
    <s v="Yes"/>
  </r>
  <r>
    <x v="308"/>
    <s v="Sherry Blackwell"/>
    <n v="19"/>
    <s v="Female"/>
    <n v="6"/>
    <n v="45619"/>
    <n v="45378"/>
    <n v="20709.79"/>
    <n v="3451.6316666666667"/>
    <n v="48.2"/>
    <s v="S007"/>
    <s v="Chargers;Gaming Laptops;Game Consoles;Mice;Wireless Earbuds;VR Headsets;Keyboards;Fitness Bands;Laptop Sleeves;Wireless Headphones"/>
    <s v="ASUS"/>
    <s v="Sony"/>
    <s v="VoltEdge"/>
    <m/>
    <m/>
    <m/>
    <m/>
    <m/>
    <x v="2"/>
    <x v="2"/>
    <s v="Yes"/>
  </r>
  <r>
    <x v="309"/>
    <s v="Judy Olsen"/>
    <n v="47"/>
    <s v="Female"/>
    <n v="6"/>
    <n v="45561"/>
    <n v="45338"/>
    <n v="18029.18"/>
    <n v="3004.8633333333332"/>
    <n v="44.6"/>
    <s v="S018"/>
    <s v="Ultrabooks;Chargers;Game Consoles;Mice;VR Headsets;Keyboards;Streaming Devices;Gaming Headsets"/>
    <s v="ASUS"/>
    <s v="Sony"/>
    <s v="HP"/>
    <s v="Samsung"/>
    <s v="VoltEdge"/>
    <s v="Bose"/>
    <m/>
    <m/>
    <x v="2"/>
    <x v="0"/>
    <s v="Yes"/>
  </r>
  <r>
    <x v="310"/>
    <s v="Kristina Rhodes"/>
    <n v="55"/>
    <s v="Female"/>
    <n v="6"/>
    <n v="45615"/>
    <n v="45328"/>
    <n v="17718.910000000003"/>
    <n v="2953.1516666666671"/>
    <n v="57.4"/>
    <s v="S009"/>
    <s v="Ultrabooks;Game Consoles;Mice;VR Headsets;Keyboards;Fitness Bands;Streaming Devices;Wireless Headphones;Smartwatches"/>
    <s v="ASUS"/>
    <s v="HP"/>
    <s v="VoltEdge"/>
    <s v="Bose"/>
    <m/>
    <m/>
    <m/>
    <m/>
    <x v="2"/>
    <x v="0"/>
    <s v="Yes"/>
  </r>
  <r>
    <x v="311"/>
    <s v="Benjamin Richardson"/>
    <n v="23"/>
    <s v="Male"/>
    <n v="6"/>
    <n v="45619"/>
    <n v="45343"/>
    <n v="20300.940000000002"/>
    <n v="3383.4900000000002"/>
    <n v="55.2"/>
    <s v="S011"/>
    <s v="Ultrabooks;Chargers;Gaming Laptops;VR Headsets;Fitness Bands;Streaming Devices;Noise-Canceling Over-Ear;Laptop Sleeves;Wired Headphones;Wireless Headphones;Smartwatches"/>
    <s v="HP"/>
    <s v="VoltEdge"/>
    <s v="Dell"/>
    <s v="Apple"/>
    <m/>
    <m/>
    <m/>
    <m/>
    <x v="2"/>
    <x v="1"/>
    <s v="Yes"/>
  </r>
  <r>
    <x v="312"/>
    <s v="Tyler Jones"/>
    <n v="23"/>
    <s v="Male"/>
    <n v="6"/>
    <n v="45571"/>
    <n v="45310"/>
    <n v="13348.349999999999"/>
    <n v="2224.7249999999999"/>
    <n v="52.2"/>
    <s v="S005"/>
    <s v="Ultrabooks;Chargers;Mice;Wireless Earbuds;VR Headsets;Keyboards;Streaming Devices;Laptop Sleeves;Wired Headphones;Wireless Headphones"/>
    <s v="HP"/>
    <s v="Samsung"/>
    <s v="VoltEdge"/>
    <m/>
    <m/>
    <m/>
    <m/>
    <m/>
    <x v="2"/>
    <x v="2"/>
    <s v="Yes"/>
  </r>
  <r>
    <x v="313"/>
    <s v="Rachel Wang"/>
    <n v="55"/>
    <s v="Female"/>
    <n v="6"/>
    <n v="45650"/>
    <n v="45388"/>
    <n v="19662.690000000002"/>
    <n v="3277.1150000000002"/>
    <n v="52.4"/>
    <s v="S002"/>
    <s v="Ultrabooks;Chargers;Gaming Laptops;Game Consoles;Wireless Earbuds;VR Headsets;Keyboards;Fitness Bands;Noise-Canceling Over-Ear;Wired Headphones;Gaming Headsets"/>
    <s v="HP"/>
    <s v="Samsung"/>
    <s v="VoltEdge"/>
    <s v="Bose"/>
    <m/>
    <m/>
    <m/>
    <m/>
    <x v="2"/>
    <x v="1"/>
    <s v="Yes"/>
  </r>
  <r>
    <x v="314"/>
    <s v="Johnny Smith"/>
    <n v="25"/>
    <s v="Male"/>
    <n v="6"/>
    <n v="45629"/>
    <n v="45405"/>
    <n v="20875.82"/>
    <n v="3479.3033333333333"/>
    <n v="44.8"/>
    <s v="S018"/>
    <s v="Game Consoles;Mice;Wireless Earbuds;VR Headsets;Keyboards;Smart Speakers;Laptop Sleeves;Wired Headphones;Wireless Headphones;Smartwatches;Gaming Headsets"/>
    <s v="ASUS"/>
    <s v="Sony"/>
    <s v="Samsung"/>
    <s v="VoltEdge"/>
    <s v="Dell"/>
    <s v="Bose"/>
    <s v="Apple"/>
    <m/>
    <x v="2"/>
    <x v="0"/>
    <s v="Yes"/>
  </r>
  <r>
    <x v="315"/>
    <s v="Luis Pruitt"/>
    <n v="44"/>
    <s v="Male"/>
    <n v="5"/>
    <n v="45534"/>
    <n v="45325"/>
    <n v="14319.880000000001"/>
    <n v="2863.9760000000001"/>
    <n v="52.25"/>
    <s v="S007"/>
    <s v="Ultrabooks;Chargers;Mice;Wireless Earbuds;VR Headsets;Keyboards;Fitness Bands;Noise-Canceling Over-Ear;Wired Headphones;Wireless Headphones;Smartwatches"/>
    <s v="Sony"/>
    <s v="HP"/>
    <s v="VoltEdge"/>
    <s v="Bose"/>
    <s v="Apple"/>
    <m/>
    <m/>
    <m/>
    <x v="2"/>
    <x v="2"/>
    <s v="Yes"/>
  </r>
  <r>
    <x v="316"/>
    <s v="Ryan Cantrell"/>
    <n v="15"/>
    <s v="Male"/>
    <n v="5"/>
    <n v="45633"/>
    <n v="45500"/>
    <n v="14259.870000000003"/>
    <n v="2851.9740000000006"/>
    <n v="33.25"/>
    <s v="S018"/>
    <s v="Chargers;Game Consoles;VR Headsets;Keyboards;Fitness Bands;Noise-Canceling Over-Ear;Laptop Sleeves"/>
    <s v="ASUS"/>
    <s v="HP"/>
    <s v="VoltEdge"/>
    <s v="Dell"/>
    <s v="Bose"/>
    <m/>
    <m/>
    <m/>
    <x v="2"/>
    <x v="0"/>
    <s v="Yes"/>
  </r>
  <r>
    <x v="317"/>
    <s v="Charles Cooper"/>
    <n v="23"/>
    <s v="Male"/>
    <n v="5"/>
    <n v="45599"/>
    <n v="45402"/>
    <n v="12409.14"/>
    <n v="2481.828"/>
    <n v="49.25"/>
    <s v="S019"/>
    <s v="Ultrabooks;Chargers;Game Consoles;Mice;VR Headsets;Keyboards;Gaming Headsets"/>
    <s v="Sony"/>
    <s v="HP"/>
    <s v="VoltEdge"/>
    <s v="Dell"/>
    <m/>
    <m/>
    <m/>
    <m/>
    <x v="2"/>
    <x v="1"/>
    <s v="Yes"/>
  </r>
  <r>
    <x v="318"/>
    <s v="Deborah Scott"/>
    <n v="25"/>
    <s v="Female"/>
    <n v="5"/>
    <n v="45608"/>
    <n v="45303"/>
    <n v="17482.12"/>
    <n v="3496.424"/>
    <n v="76.25"/>
    <s v="S003"/>
    <s v="Chargers;Gaming Laptops;Game Consoles;VR Headsets;Keyboards;Fitness Bands;Streaming Devices;Laptop Sleeves;Wired Headphones;Wireless Headphones"/>
    <s v="ASUS"/>
    <s v="HP"/>
    <s v="VoltEdge"/>
    <s v="Bose"/>
    <m/>
    <m/>
    <m/>
    <m/>
    <x v="2"/>
    <x v="2"/>
    <s v="No"/>
  </r>
  <r>
    <x v="319"/>
    <s v="Terri Ryan"/>
    <n v="43"/>
    <s v="Female"/>
    <n v="5"/>
    <n v="45633"/>
    <n v="45385"/>
    <n v="15642.52"/>
    <n v="3128.5039999999999"/>
    <n v="62"/>
    <s v="S005"/>
    <s v="Gaming Laptops;Game Consoles;Wireless Earbuds;Keyboards;Fitness Bands;Wired Headphones"/>
    <s v="ASUS"/>
    <s v="Sony"/>
    <s v="HP"/>
    <s v="VoltEdge"/>
    <s v="Apple"/>
    <m/>
    <m/>
    <m/>
    <x v="2"/>
    <x v="2"/>
    <s v="Yes"/>
  </r>
  <r>
    <x v="320"/>
    <s v="Margaret Hebert"/>
    <n v="39"/>
    <s v="Female"/>
    <n v="5"/>
    <n v="45625"/>
    <n v="45292"/>
    <n v="14956.029999999999"/>
    <n v="2991.2059999999997"/>
    <n v="83.25"/>
    <s v="S008"/>
    <s v="Chargers;Game Consoles;Mice;Wireless Earbuds;VR Headsets;Keyboards;Fitness Bands;Laptop Sleeves;Wired Headphones;Wireless Headphones"/>
    <s v="Sony"/>
    <s v="Samsung"/>
    <s v="VoltEdge"/>
    <s v="Bose"/>
    <s v="Apple"/>
    <m/>
    <m/>
    <m/>
    <x v="2"/>
    <x v="0"/>
    <s v="No"/>
  </r>
  <r>
    <x v="321"/>
    <s v="Patrick Thompson"/>
    <n v="23"/>
    <s v="Male"/>
    <n v="5"/>
    <n v="45612"/>
    <n v="45343"/>
    <n v="14984.429999999998"/>
    <n v="2996.8859999999995"/>
    <n v="67.25"/>
    <s v="S008"/>
    <s v="Chargers;Gaming Laptops;Game Consoles;Mice;VR Headsets;Keyboards;Fitness Bands;Smart Speakers;Gaming Headsets"/>
    <s v="Sony"/>
    <s v="VoltEdge"/>
    <s v="Dell"/>
    <s v="Bose"/>
    <m/>
    <m/>
    <m/>
    <m/>
    <x v="2"/>
    <x v="0"/>
    <s v="Yes"/>
  </r>
  <r>
    <x v="322"/>
    <s v="Matthew Perez"/>
    <n v="28"/>
    <s v="Male"/>
    <n v="5"/>
    <n v="45650"/>
    <n v="45399"/>
    <n v="13556.189999999999"/>
    <n v="2711.2379999999998"/>
    <n v="62.75"/>
    <s v="S005"/>
    <s v="Ultrabooks;Chargers;Game Consoles;Wireless Earbuds;VR Headsets;Keyboards;Fitness Bands;Wired Headphones;Wireless Headphones"/>
    <s v="ASUS"/>
    <s v="Sony"/>
    <s v="HP"/>
    <s v="Samsung"/>
    <s v="VoltEdge"/>
    <s v="Apple"/>
    <m/>
    <m/>
    <x v="2"/>
    <x v="2"/>
    <s v="Yes"/>
  </r>
  <r>
    <x v="323"/>
    <s v="Erika Rosales"/>
    <n v="22"/>
    <s v="Female"/>
    <n v="5"/>
    <n v="45544"/>
    <n v="45313"/>
    <n v="15016.78"/>
    <n v="3003.3560000000002"/>
    <n v="57.75"/>
    <s v="S009"/>
    <s v="Ultrabooks;Game Consoles;Mice;Wired Headphones;Smartwatches"/>
    <s v="ASUS"/>
    <s v="HP"/>
    <s v="Samsung"/>
    <s v="VoltEdge"/>
    <s v="Bose"/>
    <m/>
    <m/>
    <m/>
    <x v="2"/>
    <x v="0"/>
    <s v="Yes"/>
  </r>
  <r>
    <x v="324"/>
    <s v="Robert Thomas"/>
    <n v="25"/>
    <s v="Male"/>
    <n v="5"/>
    <n v="45562"/>
    <n v="45306"/>
    <n v="14670.35"/>
    <n v="2934.07"/>
    <n v="64"/>
    <s v="S009"/>
    <s v="Ultrabooks;Chargers;Gaming Laptops;Mice;Wireless Earbuds;Keyboards;Fitness Bands;Noise-Canceling Over-Ear;Wireless Headphones"/>
    <s v="ASUS"/>
    <s v="Sony"/>
    <s v="HP"/>
    <s v="VoltEdge"/>
    <s v="Bose"/>
    <m/>
    <m/>
    <m/>
    <x v="2"/>
    <x v="0"/>
    <s v="Yes"/>
  </r>
  <r>
    <x v="325"/>
    <s v="Kim Williams"/>
    <n v="51"/>
    <s v="Female"/>
    <n v="5"/>
    <n v="45478"/>
    <n v="45318"/>
    <n v="12593.43"/>
    <n v="2518.6860000000001"/>
    <n v="40"/>
    <s v="S005"/>
    <s v="Chargers;Mice;VR Headsets;Keyboards;Fitness Bands;Streaming Devices;Smartwatches"/>
    <s v="ASUS"/>
    <s v="Sony"/>
    <s v="HP"/>
    <s v="Samsung"/>
    <s v="VoltEdge"/>
    <s v="Bose"/>
    <s v="Apple"/>
    <m/>
    <x v="2"/>
    <x v="2"/>
    <s v="Yes"/>
  </r>
  <r>
    <x v="326"/>
    <s v="Clinton Hernandez"/>
    <n v="36"/>
    <s v="Male"/>
    <n v="5"/>
    <n v="45534"/>
    <n v="45378"/>
    <n v="12101.66"/>
    <n v="2420.3319999999999"/>
    <n v="39"/>
    <s v="S007"/>
    <s v="Ultrabooks;Chargers;Gaming Laptops;Game Consoles;VR Headsets;Keyboards;Streaming Devices;Gaming Headsets"/>
    <s v="ASUS"/>
    <s v="Sony"/>
    <s v="Samsung"/>
    <s v="VoltEdge"/>
    <m/>
    <m/>
    <m/>
    <m/>
    <x v="2"/>
    <x v="2"/>
    <s v="Yes"/>
  </r>
  <r>
    <x v="327"/>
    <s v="Christina Foster"/>
    <n v="19"/>
    <s v="Female"/>
    <n v="5"/>
    <n v="45613"/>
    <n v="45296"/>
    <n v="17462.669999999998"/>
    <n v="3492.5339999999997"/>
    <n v="79.25"/>
    <s v="S019"/>
    <s v="Ultrabooks;Gaming Laptops;Wireless Earbuds;VR Headsets;Keyboards;Noise-Canceling Over-Ear;Wired Headphones"/>
    <s v="ASUS"/>
    <s v="HP"/>
    <s v="Samsung"/>
    <s v="VoltEdge"/>
    <s v="Dell"/>
    <m/>
    <m/>
    <m/>
    <x v="2"/>
    <x v="1"/>
    <s v="No"/>
  </r>
  <r>
    <x v="328"/>
    <s v="Michael York"/>
    <n v="24"/>
    <s v="Male"/>
    <n v="5"/>
    <n v="45615"/>
    <n v="45294"/>
    <n v="13557.310000000001"/>
    <n v="2711.4620000000004"/>
    <n v="80.25"/>
    <s v="S007"/>
    <s v="Ultrabooks;Chargers;Game Consoles;Mice;VR Headsets;Keyboards;Streaming Devices;Smartwatches"/>
    <s v="ASUS"/>
    <s v="HP"/>
    <s v="Samsung"/>
    <s v="VoltEdge"/>
    <s v="Dell"/>
    <s v="Bose"/>
    <m/>
    <m/>
    <x v="2"/>
    <x v="2"/>
    <s v="No"/>
  </r>
  <r>
    <x v="329"/>
    <s v="Shawn Ford"/>
    <n v="54"/>
    <s v="Male"/>
    <n v="5"/>
    <n v="45652"/>
    <n v="45333"/>
    <n v="17558.989999999998"/>
    <n v="3511.7979999999998"/>
    <n v="79.75"/>
    <s v="S015"/>
    <s v="Ultrabooks;Chargers;Gaming Laptops;Game Consoles;Mice;VR Headsets;Fitness Bands;Smart Speakers;Wired Headphones;Smartwatches"/>
    <s v="Sony"/>
    <s v="HP"/>
    <s v="Samsung"/>
    <s v="VoltEdge"/>
    <s v="Dell"/>
    <s v="Apple"/>
    <m/>
    <m/>
    <x v="2"/>
    <x v="0"/>
    <s v="No"/>
  </r>
  <r>
    <x v="330"/>
    <s v="Jack Krueger"/>
    <n v="44"/>
    <s v="Male"/>
    <n v="5"/>
    <n v="45595"/>
    <n v="45419"/>
    <n v="14737.820000000003"/>
    <n v="2947.5640000000008"/>
    <n v="44"/>
    <s v="S003"/>
    <s v="Ultrabooks;Chargers;Game Consoles;VR Headsets;Keyboards;Noise-Canceling Over-Ear;Smart Speakers"/>
    <s v="HP"/>
    <s v="Samsung"/>
    <s v="Bose"/>
    <s v="Apple"/>
    <m/>
    <m/>
    <m/>
    <m/>
    <x v="2"/>
    <x v="2"/>
    <s v="Yes"/>
  </r>
  <r>
    <x v="331"/>
    <s v="Raymond Hansen"/>
    <n v="19"/>
    <s v="Male"/>
    <n v="5"/>
    <n v="45636"/>
    <n v="45426"/>
    <n v="16722.100000000002"/>
    <n v="3344.4200000000005"/>
    <n v="52.5"/>
    <s v="S019"/>
    <s v="Ultrabooks;Chargers;Gaming Laptops;Game Consoles;Wireless Earbuds;Keyboards;Fitness Bands;Wired Headphones"/>
    <s v="ASUS"/>
    <s v="Sony"/>
    <s v="HP"/>
    <s v="Samsung"/>
    <s v="VoltEdge"/>
    <s v="Dell"/>
    <m/>
    <m/>
    <x v="2"/>
    <x v="1"/>
    <s v="Yes"/>
  </r>
  <r>
    <x v="332"/>
    <s v="Adam Rodriguez"/>
    <n v="24"/>
    <s v="Male"/>
    <n v="5"/>
    <n v="45547"/>
    <n v="45292"/>
    <n v="11724.73"/>
    <n v="2344.9459999999999"/>
    <n v="63.75"/>
    <s v="S015"/>
    <s v="Ultrabooks;Game Consoles;Mice;VR Headsets;Keyboards;Streaming Devices;Laptop Sleeves"/>
    <s v="ASUS"/>
    <s v="Sony"/>
    <s v="HP"/>
    <s v="Samsung"/>
    <s v="VoltEdge"/>
    <s v="Bose"/>
    <s v="Apple"/>
    <m/>
    <x v="2"/>
    <x v="0"/>
    <s v="Yes"/>
  </r>
  <r>
    <x v="333"/>
    <s v="Donald Barr"/>
    <n v="40"/>
    <s v="Male"/>
    <n v="5"/>
    <n v="45628"/>
    <n v="45308"/>
    <n v="15804.109999999999"/>
    <n v="3160.8219999999997"/>
    <n v="80"/>
    <s v="S011"/>
    <s v="Chargers;Game Consoles;Wireless Earbuds;VR Headsets;Fitness Bands;Noise-Canceling Over-Ear;Wired Headphones;Gaming Headsets"/>
    <s v="ASUS"/>
    <s v="HP"/>
    <s v="VoltEdge"/>
    <s v="Apple"/>
    <m/>
    <m/>
    <m/>
    <m/>
    <x v="2"/>
    <x v="1"/>
    <s v="No"/>
  </r>
  <r>
    <x v="334"/>
    <s v="Robert Cook"/>
    <n v="41"/>
    <s v="Male"/>
    <n v="5"/>
    <n v="45620"/>
    <n v="45337"/>
    <n v="12476.59"/>
    <n v="2495.3180000000002"/>
    <n v="70.75"/>
    <s v="S008"/>
    <s v="Ultrabooks;VR Headsets;Streaming Devices;Wired Headphones;Smartwatches"/>
    <s v="ASUS"/>
    <s v="Sony"/>
    <s v="HP"/>
    <s v="Samsung"/>
    <s v="VoltEdge"/>
    <s v="Dell"/>
    <m/>
    <m/>
    <x v="2"/>
    <x v="0"/>
    <s v="Yes"/>
  </r>
  <r>
    <x v="335"/>
    <s v="Earl Le"/>
    <n v="58"/>
    <s v="Male"/>
    <n v="5"/>
    <n v="45607"/>
    <n v="45365"/>
    <n v="10723.68"/>
    <n v="2144.7359999999999"/>
    <n v="60.5"/>
    <s v="S013"/>
    <s v="Ultrabooks;Chargers;Gaming Laptops;Game Consoles;Mice;VR Headsets;Fitness Bands;Streaming Devices;Smart Speakers"/>
    <s v="VoltEdge"/>
    <s v="Bose"/>
    <m/>
    <m/>
    <m/>
    <m/>
    <m/>
    <m/>
    <x v="2"/>
    <x v="1"/>
    <s v="Yes"/>
  </r>
  <r>
    <x v="336"/>
    <s v="Jessica Berger"/>
    <n v="38"/>
    <s v="Female"/>
    <n v="5"/>
    <n v="45614"/>
    <n v="45316"/>
    <n v="16502.3"/>
    <n v="3300.46"/>
    <n v="74.5"/>
    <s v="S009"/>
    <s v="Chargers;Gaming Laptops;Game Consoles;Mice;VR Headsets;Keyboards;Streaming Devices;Smart Speakers"/>
    <s v="ASUS"/>
    <s v="Sony"/>
    <s v="VoltEdge"/>
    <s v="Apple"/>
    <m/>
    <m/>
    <m/>
    <m/>
    <x v="2"/>
    <x v="0"/>
    <s v="Yes"/>
  </r>
  <r>
    <x v="337"/>
    <s v="Veronica Banks"/>
    <n v="36"/>
    <s v="Female"/>
    <n v="5"/>
    <n v="45639"/>
    <n v="45317"/>
    <n v="14576.96"/>
    <n v="2915.3919999999998"/>
    <n v="80.5"/>
    <s v="S007"/>
    <s v="Chargers;Wireless Earbuds;VR Headsets;Keyboards;Fitness Bands;Streaming Devices;Smart Speakers;Laptop Sleeves;Smartwatches"/>
    <s v="ASUS"/>
    <s v="HP"/>
    <s v="Samsung"/>
    <s v="VoltEdge"/>
    <s v="Apple"/>
    <m/>
    <m/>
    <m/>
    <x v="2"/>
    <x v="2"/>
    <s v="No"/>
  </r>
  <r>
    <x v="338"/>
    <s v="Richard Bell"/>
    <n v="52"/>
    <s v="Male"/>
    <n v="5"/>
    <n v="45629"/>
    <n v="45431"/>
    <n v="15004.76"/>
    <n v="3000.9520000000002"/>
    <n v="49.5"/>
    <s v="S017"/>
    <s v="Ultrabooks;Chargers;Game Consoles;VR Headsets;Keyboards;Noise-Canceling Over-Ear;Smart Speakers;Laptop Sleeves"/>
    <s v="ASUS"/>
    <s v="Sony"/>
    <s v="Samsung"/>
    <s v="VoltEdge"/>
    <s v="Dell"/>
    <s v="Bose"/>
    <s v="Apple"/>
    <m/>
    <x v="2"/>
    <x v="2"/>
    <s v="Yes"/>
  </r>
  <r>
    <x v="339"/>
    <s v="Ross Torres"/>
    <n v="20"/>
    <s v="Male"/>
    <n v="5"/>
    <n v="45521"/>
    <n v="45308"/>
    <n v="16269.219999999998"/>
    <n v="3253.8439999999996"/>
    <n v="53.25"/>
    <s v="S017"/>
    <s v="Ultrabooks;Chargers;Game Consoles;Mice;Wireless Earbuds;VR Headsets;Keyboards;Fitness Bands;Noise-Canceling Over-Ear;Gaming Headsets"/>
    <s v="Samsung"/>
    <s v="VoltEdge"/>
    <m/>
    <m/>
    <m/>
    <m/>
    <m/>
    <m/>
    <x v="2"/>
    <x v="2"/>
    <s v="Yes"/>
  </r>
  <r>
    <x v="340"/>
    <s v="Christopher Landry"/>
    <n v="30"/>
    <s v="Male"/>
    <n v="5"/>
    <n v="45638"/>
    <n v="45471"/>
    <n v="16142.91"/>
    <n v="3228.5819999999999"/>
    <n v="41.75"/>
    <s v="S007"/>
    <s v="Ultrabooks;Gaming Laptops;Game Consoles;Wireless Earbuds;Keyboards;Fitness Bands;Noise-Canceling Over-Ear;Laptop Sleeves"/>
    <s v="ASUS"/>
    <s v="Sony"/>
    <s v="HP"/>
    <s v="VoltEdge"/>
    <s v="Bose"/>
    <m/>
    <m/>
    <m/>
    <x v="2"/>
    <x v="2"/>
    <s v="Yes"/>
  </r>
  <r>
    <x v="341"/>
    <s v="Carolyn Williams"/>
    <n v="40"/>
    <s v="Female"/>
    <n v="5"/>
    <n v="45597"/>
    <n v="45360"/>
    <n v="13595.1"/>
    <n v="2719.02"/>
    <n v="59.25"/>
    <s v="S008"/>
    <s v="Chargers;Gaming Laptops;Game Consoles;Wireless Earbuds;VR Headsets;Keyboards;Laptop Sleeves;Wired Headphones"/>
    <s v="Sony"/>
    <s v="VoltEdge"/>
    <s v="Bose"/>
    <m/>
    <m/>
    <m/>
    <m/>
    <m/>
    <x v="2"/>
    <x v="0"/>
    <s v="Yes"/>
  </r>
  <r>
    <x v="342"/>
    <s v="Ernest Johnson Jr."/>
    <n v="55"/>
    <s v="Male"/>
    <n v="5"/>
    <n v="45545"/>
    <n v="45304"/>
    <n v="17316.310000000001"/>
    <n v="3463.2620000000002"/>
    <n v="60.25"/>
    <s v="S015"/>
    <s v="Ultrabooks;Chargers;Gaming Laptops;Game Consoles;Mice;Wireless Earbuds;VR Headsets;Wireless Headphones;Smartwatches;Gaming Headsets"/>
    <s v="ASUS"/>
    <s v="Sony"/>
    <s v="HP"/>
    <s v="Samsung"/>
    <s v="VoltEdge"/>
    <s v="Dell"/>
    <s v="Bose"/>
    <m/>
    <x v="2"/>
    <x v="0"/>
    <s v="Yes"/>
  </r>
  <r>
    <x v="343"/>
    <s v="Katherine Simmons"/>
    <n v="32"/>
    <s v="Female"/>
    <n v="5"/>
    <n v="45644"/>
    <n v="45362"/>
    <n v="17415.89"/>
    <n v="3483.1779999999999"/>
    <n v="70.5"/>
    <s v="S007"/>
    <s v="Game Consoles;VR Headsets;Keyboards;Fitness Bands;Smart Speakers;Laptop Sleeves;Wired Headphones;Smartwatches;Gaming Headsets"/>
    <s v="ASUS"/>
    <s v="HP"/>
    <s v="VoltEdge"/>
    <s v="Bose"/>
    <m/>
    <m/>
    <m/>
    <m/>
    <x v="2"/>
    <x v="2"/>
    <s v="Yes"/>
  </r>
  <r>
    <x v="344"/>
    <s v="Kristen Stewart"/>
    <n v="60"/>
    <s v="Female"/>
    <n v="5"/>
    <n v="45619"/>
    <n v="45364"/>
    <n v="16398.75"/>
    <n v="3279.75"/>
    <n v="63.75"/>
    <s v="S018"/>
    <s v="Ultrabooks;Game Consoles;VR Headsets;Keyboards;Streaming Devices;Noise-Canceling Over-Ear;Smart Speakers;Gaming Headsets"/>
    <s v="ASUS"/>
    <s v="Sony"/>
    <s v="HP"/>
    <s v="VoltEdge"/>
    <s v="Bose"/>
    <m/>
    <m/>
    <m/>
    <x v="2"/>
    <x v="0"/>
    <s v="Yes"/>
  </r>
  <r>
    <x v="345"/>
    <s v="Amanda Nielsen"/>
    <n v="56"/>
    <s v="Female"/>
    <n v="5"/>
    <n v="45612"/>
    <n v="45411"/>
    <n v="14525.96"/>
    <n v="2905.192"/>
    <n v="50.25"/>
    <s v="S011"/>
    <s v="Chargers;Gaming Laptops;Game Consoles;Mice;VR Headsets;Keyboards;Smart Speakers;Gaming Headsets"/>
    <s v="ASUS"/>
    <s v="Samsung"/>
    <s v="VoltEdge"/>
    <s v="Apple"/>
    <m/>
    <m/>
    <m/>
    <m/>
    <x v="2"/>
    <x v="1"/>
    <s v="Yes"/>
  </r>
  <r>
    <x v="346"/>
    <s v="Charles Butler DDS"/>
    <n v="18"/>
    <s v="Male"/>
    <n v="5"/>
    <n v="45509"/>
    <n v="45354"/>
    <n v="13360.98"/>
    <n v="2672.1959999999999"/>
    <n v="38.75"/>
    <s v="S017"/>
    <s v="Ultrabooks;Chargers;Game Consoles;VR Headsets;Keyboards;Fitness Bands;Streaming Devices;Gaming Headsets"/>
    <s v="ASUS"/>
    <s v="HP"/>
    <s v="Samsung"/>
    <s v="VoltEdge"/>
    <s v="Dell"/>
    <s v="Bose"/>
    <m/>
    <m/>
    <x v="2"/>
    <x v="2"/>
    <s v="Yes"/>
  </r>
  <r>
    <x v="347"/>
    <s v="Derrick Lowe"/>
    <n v="50"/>
    <s v="Male"/>
    <n v="5"/>
    <n v="45612"/>
    <n v="45336"/>
    <n v="14799.42"/>
    <n v="2959.884"/>
    <n v="69"/>
    <s v="S017"/>
    <s v="Ultrabooks;Chargers;Mice;Wireless Earbuds;VR Headsets;Keyboards;Fitness Bands"/>
    <s v="VoltEdge"/>
    <s v="Dell"/>
    <m/>
    <m/>
    <m/>
    <m/>
    <m/>
    <m/>
    <x v="2"/>
    <x v="2"/>
    <s v="Yes"/>
  </r>
  <r>
    <x v="348"/>
    <s v="John Ramirez"/>
    <n v="36"/>
    <s v="Male"/>
    <n v="5"/>
    <n v="45563"/>
    <n v="45298"/>
    <n v="11098.179999999998"/>
    <n v="2219.6359999999995"/>
    <n v="66.25"/>
    <s v="S004"/>
    <s v="Ultrabooks;Chargers;Gaming Laptops;Game Consoles;Wireless Earbuds;VR Headsets;Noise-Canceling Over-Ear;Smart Speakers;Wired Headphones;Wireless Headphones"/>
    <s v="HP"/>
    <s v="Samsung"/>
    <s v="VoltEdge"/>
    <s v="Bose"/>
    <m/>
    <m/>
    <m/>
    <m/>
    <x v="2"/>
    <x v="0"/>
    <s v="Yes"/>
  </r>
  <r>
    <x v="349"/>
    <s v="Susan Smith"/>
    <n v="29"/>
    <s v="Female"/>
    <n v="5"/>
    <n v="45600"/>
    <n v="45302"/>
    <n v="15318.22"/>
    <n v="3063.6439999999998"/>
    <n v="74.5"/>
    <s v="S005"/>
    <s v="Ultrabooks;Gaming Laptops;Game Consoles;Mice;VR Headsets;Streaming Devices;Gaming Headsets"/>
    <s v="ASUS"/>
    <s v="Sony"/>
    <s v="HP"/>
    <s v="VoltEdge"/>
    <s v="Apple"/>
    <m/>
    <m/>
    <m/>
    <x v="2"/>
    <x v="2"/>
    <s v="Yes"/>
  </r>
  <r>
    <x v="350"/>
    <s v="James Cortez"/>
    <n v="29"/>
    <s v="Male"/>
    <n v="5"/>
    <n v="45633"/>
    <n v="45469"/>
    <n v="17015.499999999996"/>
    <n v="3403.0999999999995"/>
    <n v="41"/>
    <s v="S003"/>
    <s v="Ultrabooks;Chargers;Gaming Laptops;Game Consoles;Wireless Earbuds;VR Headsets;Keyboards;Wired Headphones;Wireless Headphones;Smartwatches;Gaming Headsets"/>
    <s v="Sony"/>
    <s v="VoltEdge"/>
    <m/>
    <m/>
    <m/>
    <m/>
    <m/>
    <m/>
    <x v="2"/>
    <x v="2"/>
    <s v="Yes"/>
  </r>
  <r>
    <x v="351"/>
    <s v="Benjamin Ward"/>
    <n v="30"/>
    <s v="Male"/>
    <n v="5"/>
    <n v="45539"/>
    <n v="45342"/>
    <n v="16588.260000000002"/>
    <n v="3317.6520000000005"/>
    <n v="49.25"/>
    <s v="S017"/>
    <s v="Ultrabooks;Chargers;Game Consoles;VR Headsets;Keyboards;Fitness Bands;Wireless Headphones;Smartwatches"/>
    <s v="ASUS"/>
    <s v="Sony"/>
    <s v="HP"/>
    <s v="Samsung"/>
    <s v="VoltEdge"/>
    <s v="Bose"/>
    <s v="Apple"/>
    <m/>
    <x v="2"/>
    <x v="2"/>
    <s v="Yes"/>
  </r>
  <r>
    <x v="352"/>
    <s v="Robert Stewart"/>
    <n v="19"/>
    <s v="Male"/>
    <n v="5"/>
    <n v="45554"/>
    <n v="45371"/>
    <n v="11623.42"/>
    <n v="2324.6840000000002"/>
    <n v="45.75"/>
    <s v="S017"/>
    <s v="Chargers;Gaming Laptops;Mice;VR Headsets;Keyboards;Fitness Bands;Smart Speakers"/>
    <s v="ASUS"/>
    <s v="Sony"/>
    <s v="HP"/>
    <s v="VoltEdge"/>
    <s v="Bose"/>
    <s v="Apple"/>
    <m/>
    <m/>
    <x v="2"/>
    <x v="2"/>
    <s v="Yes"/>
  </r>
  <r>
    <x v="353"/>
    <s v="Thomas Brown"/>
    <n v="21"/>
    <s v="Male"/>
    <n v="5"/>
    <n v="45600"/>
    <n v="45319"/>
    <n v="13101.560000000001"/>
    <n v="2620.3120000000004"/>
    <n v="70.25"/>
    <s v="S005"/>
    <s v="Ultrabooks;Game Consoles;Mice;Keyboards;Fitness Bands;Noise-Canceling Over-Ear;Laptop Sleeves;Wired Headphones;Wireless Headphones;Smartwatches"/>
    <s v="Sony"/>
    <s v="HP"/>
    <s v="Samsung"/>
    <s v="VoltEdge"/>
    <s v="Dell"/>
    <s v="Bose"/>
    <m/>
    <m/>
    <x v="2"/>
    <x v="2"/>
    <s v="Yes"/>
  </r>
  <r>
    <x v="354"/>
    <s v="Mary Lucas"/>
    <n v="28"/>
    <s v="Female"/>
    <n v="5"/>
    <n v="45598"/>
    <n v="45396"/>
    <n v="12989.019999999999"/>
    <n v="2597.8039999999996"/>
    <n v="50.5"/>
    <s v="S009"/>
    <s v="Ultrabooks;Chargers;Game Consoles;Wireless Earbuds;VR Headsets;Keyboards;Smart Speakers;Wired Headphones;Smartwatches"/>
    <s v="ASUS"/>
    <s v="HP"/>
    <s v="Samsung"/>
    <s v="VoltEdge"/>
    <s v="Apple"/>
    <m/>
    <m/>
    <m/>
    <x v="2"/>
    <x v="0"/>
    <s v="Yes"/>
  </r>
  <r>
    <x v="355"/>
    <s v="Elizabeth Brooks"/>
    <n v="20"/>
    <s v="Female"/>
    <n v="5"/>
    <n v="45647"/>
    <n v="45396"/>
    <n v="15572.739999999998"/>
    <n v="3114.5479999999998"/>
    <n v="62.75"/>
    <s v="S002"/>
    <s v="Ultrabooks;Game Consoles;Wireless Earbuds;Keyboards;Noise-Canceling Over-Ear"/>
    <s v="ASUS"/>
    <s v="Sony"/>
    <s v="HP"/>
    <s v="Samsung"/>
    <s v="VoltEdge"/>
    <s v="Dell"/>
    <s v="Apple"/>
    <m/>
    <x v="2"/>
    <x v="1"/>
    <s v="Yes"/>
  </r>
  <r>
    <x v="356"/>
    <s v="Albert Erickson"/>
    <n v="47"/>
    <s v="Male"/>
    <n v="4"/>
    <n v="45584"/>
    <n v="45435"/>
    <n v="11525.8"/>
    <n v="2881.45"/>
    <n v="49.666666666666664"/>
    <s v="S013"/>
    <s v="Ultrabooks;Gaming Laptops;Wireless Earbuds;Keyboards;Fitness Bands;Smart Speakers;Wired Headphones;Smartwatches"/>
    <s v="ASUS"/>
    <s v="HP"/>
    <s v="VoltEdge"/>
    <m/>
    <m/>
    <m/>
    <m/>
    <m/>
    <x v="2"/>
    <x v="1"/>
    <s v="No"/>
  </r>
  <r>
    <x v="357"/>
    <s v="Stephen Buchanan"/>
    <n v="27"/>
    <s v="Male"/>
    <n v="4"/>
    <n v="45475"/>
    <n v="45317"/>
    <n v="9202"/>
    <n v="2300.5"/>
    <n v="52.666666666666664"/>
    <s v="S005"/>
    <s v="Ultrabooks;Chargers;Game Consoles;Mice;Wireless Earbuds;Wireless Headphones"/>
    <s v="ASUS"/>
    <s v="Samsung"/>
    <s v="VoltEdge"/>
    <s v="Apple"/>
    <m/>
    <m/>
    <m/>
    <m/>
    <x v="2"/>
    <x v="2"/>
    <s v="No"/>
  </r>
  <r>
    <x v="358"/>
    <s v="James Chambers"/>
    <n v="37"/>
    <s v="Male"/>
    <n v="4"/>
    <n v="45588"/>
    <n v="45333"/>
    <n v="12972.689999999999"/>
    <n v="3243.1724999999997"/>
    <n v="85"/>
    <s v="S017"/>
    <s v="Chargers;Game Consoles;Mice;Wireless Earbuds;VR Headsets;Keyboards;Streaming Devices;Smart Speakers;Laptop Sleeves;Gaming Headsets"/>
    <s v="HP"/>
    <s v="VoltEdge"/>
    <s v="Dell"/>
    <m/>
    <m/>
    <m/>
    <m/>
    <m/>
    <x v="2"/>
    <x v="2"/>
    <s v="No"/>
  </r>
  <r>
    <x v="359"/>
    <s v="Jordan Skinner"/>
    <n v="38"/>
    <s v="Male"/>
    <n v="4"/>
    <n v="45599"/>
    <n v="45481"/>
    <n v="12518.49"/>
    <n v="3129.6224999999999"/>
    <n v="39.333333333333336"/>
    <s v="S011"/>
    <s v="Chargers;Gaming Laptops;Game Consoles;Wireless Earbuds;VR Headsets;Streaming Devices;Wired Headphones;Wireless Headphones"/>
    <s v="Sony"/>
    <s v="VoltEdge"/>
    <s v="Bose"/>
    <m/>
    <m/>
    <m/>
    <m/>
    <m/>
    <x v="2"/>
    <x v="1"/>
    <s v="No"/>
  </r>
  <r>
    <x v="360"/>
    <s v="Edward Berry"/>
    <n v="52"/>
    <s v="Male"/>
    <n v="4"/>
    <n v="45608"/>
    <n v="45383"/>
    <n v="13207.93"/>
    <n v="3301.9825000000001"/>
    <n v="75"/>
    <s v="S001"/>
    <s v="Ultrabooks;Chargers;Gaming Laptops;Game Consoles;Wireless Earbuds;Fitness Bands;Noise-Canceling Over-Ear;Gaming Headsets"/>
    <s v="Sony"/>
    <s v="Samsung"/>
    <s v="VoltEdge"/>
    <s v="Dell"/>
    <s v="Bose"/>
    <m/>
    <m/>
    <m/>
    <x v="2"/>
    <x v="2"/>
    <s v="No"/>
  </r>
  <r>
    <x v="361"/>
    <s v="Billy Butler"/>
    <n v="42"/>
    <s v="Male"/>
    <n v="4"/>
    <n v="45573"/>
    <n v="45302"/>
    <n v="11357.210000000001"/>
    <n v="2839.3025000000002"/>
    <n v="90.333333333333329"/>
    <s v="S003"/>
    <s v="Ultrabooks;Chargers;Gaming Laptops;Mice;Wireless Earbuds;Noise-Canceling Over-Ear;Smartwatches"/>
    <s v="ASUS"/>
    <s v="Sony"/>
    <s v="HP"/>
    <s v="Samsung"/>
    <s v="VoltEdge"/>
    <s v="Dell"/>
    <s v="Bose"/>
    <s v="Apple"/>
    <x v="2"/>
    <x v="2"/>
    <s v="No"/>
  </r>
  <r>
    <x v="362"/>
    <s v="Mr. Richard Montgomery"/>
    <n v="48"/>
    <s v="Male"/>
    <n v="4"/>
    <n v="45577"/>
    <n v="45315"/>
    <n v="11930.75"/>
    <n v="2982.6875"/>
    <n v="87.333333333333329"/>
    <s v="S003"/>
    <s v="Chargers;Game Consoles;Mice;Wireless Earbuds;VR Headsets;Keyboards;Fitness Bands;Streaming Devices;Smartwatches"/>
    <s v="ASUS"/>
    <s v="Sony"/>
    <s v="HP"/>
    <s v="Samsung"/>
    <s v="VoltEdge"/>
    <s v="Dell"/>
    <s v="Bose"/>
    <s v="Apple"/>
    <x v="2"/>
    <x v="2"/>
    <s v="No"/>
  </r>
  <r>
    <x v="363"/>
    <s v="Charles Kemp"/>
    <n v="52"/>
    <s v="Male"/>
    <n v="4"/>
    <n v="45468"/>
    <n v="45343"/>
    <n v="11655.34"/>
    <n v="2913.835"/>
    <n v="41.666666666666664"/>
    <s v="S007"/>
    <s v="Ultrabooks;Chargers;Gaming Laptops;VR Headsets;Keyboards;Wired Headphones;Wireless Headphones;Smartwatches"/>
    <s v="ASUS"/>
    <s v="HP"/>
    <s v="VoltEdge"/>
    <s v="Dell"/>
    <s v="Bose"/>
    <s v="Apple"/>
    <m/>
    <m/>
    <x v="2"/>
    <x v="2"/>
    <s v="No"/>
  </r>
  <r>
    <x v="364"/>
    <s v="Tracy Green"/>
    <n v="27"/>
    <s v="Female"/>
    <n v="4"/>
    <n v="45407"/>
    <n v="45349"/>
    <n v="7186.0300000000007"/>
    <n v="1796.5075000000002"/>
    <n v="19.333333333333332"/>
    <s v="S011"/>
    <s v="Ultrabooks;Chargers;Game Consoles;Keyboards;Noise-Canceling Over-Ear;Smart Speakers;Wired Headphones;Wireless Headphones"/>
    <s v="Sony"/>
    <s v="Dell"/>
    <s v="Bose"/>
    <s v="Apple"/>
    <m/>
    <m/>
    <m/>
    <m/>
    <x v="2"/>
    <x v="1"/>
    <s v="No"/>
  </r>
  <r>
    <x v="365"/>
    <s v="David Costa"/>
    <n v="20"/>
    <s v="Male"/>
    <n v="4"/>
    <n v="45447"/>
    <n v="45326"/>
    <n v="12455.72"/>
    <n v="3113.93"/>
    <n v="40.333333333333336"/>
    <s v="S013"/>
    <s v="Ultrabooks;Chargers;Gaming Laptops;Noise-Canceling Over-Ear;Wired Headphones;Wireless Headphones;Gaming Headsets"/>
    <s v="Sony"/>
    <s v="HP"/>
    <s v="Samsung"/>
    <s v="VoltEdge"/>
    <s v="Bose"/>
    <s v="Apple"/>
    <m/>
    <m/>
    <x v="2"/>
    <x v="1"/>
    <s v="No"/>
  </r>
  <r>
    <x v="366"/>
    <s v="Andrea Mckinney"/>
    <n v="52"/>
    <s v="Female"/>
    <n v="4"/>
    <n v="45529"/>
    <n v="45307"/>
    <n v="12479.9"/>
    <n v="3119.9749999999999"/>
    <n v="74"/>
    <s v="S011"/>
    <s v="Ultrabooks;Game Consoles;Mice;Wireless Earbuds;Keyboards;Smartwatches"/>
    <s v="ASUS"/>
    <s v="HP"/>
    <s v="Samsung"/>
    <s v="VoltEdge"/>
    <s v="Bose"/>
    <m/>
    <m/>
    <m/>
    <x v="2"/>
    <x v="1"/>
    <s v="No"/>
  </r>
  <r>
    <x v="367"/>
    <s v="Ricky Hill"/>
    <n v="25"/>
    <s v="Male"/>
    <n v="4"/>
    <n v="45654"/>
    <n v="45407"/>
    <n v="14031.499999999998"/>
    <n v="3507.8749999999995"/>
    <n v="82.333333333333329"/>
    <s v="S008"/>
    <s v="Chargers;Gaming Laptops;Wireless Earbuds;Keyboards;Smart Speakers;Laptop Sleeves;Wired Headphones;Wireless Headphones;Gaming Headsets"/>
    <s v="ASUS"/>
    <s v="Sony"/>
    <s v="HP"/>
    <s v="Samsung"/>
    <s v="VoltEdge"/>
    <s v="Bose"/>
    <m/>
    <m/>
    <x v="2"/>
    <x v="0"/>
    <s v="No"/>
  </r>
  <r>
    <x v="368"/>
    <s v="Julie Paul"/>
    <n v="33"/>
    <s v="Female"/>
    <n v="4"/>
    <n v="45628"/>
    <n v="45326"/>
    <n v="12578.01"/>
    <n v="3144.5025000000001"/>
    <n v="100.66666666666667"/>
    <s v="S005"/>
    <s v="Chargers;Gaming Laptops;Game Consoles;Keyboards;Fitness Bands;Laptop Sleeves;Wired Headphones"/>
    <s v="ASUS"/>
    <s v="Sony"/>
    <s v="Samsung"/>
    <s v="VoltEdge"/>
    <s v="Bose"/>
    <s v="Apple"/>
    <m/>
    <m/>
    <x v="2"/>
    <x v="2"/>
    <s v="No"/>
  </r>
  <r>
    <x v="369"/>
    <s v="Ashley Miranda"/>
    <n v="27"/>
    <s v="Female"/>
    <n v="4"/>
    <n v="45625"/>
    <n v="45402"/>
    <n v="13905.07"/>
    <n v="3476.2674999999999"/>
    <n v="74.333333333333329"/>
    <s v="S005"/>
    <s v="Gaming Laptops;Game Consoles;Mice;Wireless Earbuds;VR Headsets;Smart Speakers;Smartwatches"/>
    <s v="ASUS"/>
    <s v="Sony"/>
    <s v="HP"/>
    <s v="Samsung"/>
    <s v="VoltEdge"/>
    <s v="Bose"/>
    <m/>
    <m/>
    <x v="2"/>
    <x v="2"/>
    <s v="No"/>
  </r>
  <r>
    <x v="370"/>
    <s v="Justin Pope"/>
    <n v="26"/>
    <s v="Male"/>
    <n v="4"/>
    <n v="45598"/>
    <n v="45440"/>
    <n v="10084.19"/>
    <n v="2521.0475000000001"/>
    <n v="52.666666666666664"/>
    <s v="S004"/>
    <s v="Ultrabooks;Chargers;Gaming Laptops;Game Consoles;VR Headsets;Fitness Bands;Smartwatches"/>
    <s v="ASUS"/>
    <s v="HP"/>
    <s v="Samsung"/>
    <s v="VoltEdge"/>
    <s v="Dell"/>
    <s v="Bose"/>
    <s v="Apple"/>
    <m/>
    <x v="2"/>
    <x v="0"/>
    <s v="No"/>
  </r>
  <r>
    <x v="371"/>
    <s v="Tonya Vincent"/>
    <n v="36"/>
    <s v="Female"/>
    <n v="4"/>
    <n v="45624"/>
    <n v="45375"/>
    <n v="11788.300000000001"/>
    <n v="2947.0750000000003"/>
    <n v="83"/>
    <s v="S010"/>
    <s v="Ultrabooks;Chargers;Game Consoles;VR Headsets;Keyboards;Noise-Canceling Over-Ear;Smartwatches"/>
    <s v="ASUS"/>
    <s v="HP"/>
    <s v="Samsung"/>
    <s v="VoltEdge"/>
    <s v="Bose"/>
    <s v="Apple"/>
    <m/>
    <m/>
    <x v="2"/>
    <x v="1"/>
    <s v="No"/>
  </r>
  <r>
    <x v="372"/>
    <s v="Michael Russell"/>
    <n v="45"/>
    <s v="Male"/>
    <n v="4"/>
    <n v="45632"/>
    <n v="45421"/>
    <n v="8995.26"/>
    <n v="2248.8150000000001"/>
    <n v="70.333333333333329"/>
    <s v="S017"/>
    <s v="Chargers;Gaming Laptops;Game Consoles;Wireless Earbuds;Keyboards;Fitness Bands;Smart Speakers"/>
    <s v="ASUS"/>
    <s v="VoltEdge"/>
    <s v="Dell"/>
    <s v="Apple"/>
    <m/>
    <m/>
    <m/>
    <m/>
    <x v="2"/>
    <x v="2"/>
    <s v="No"/>
  </r>
  <r>
    <x v="373"/>
    <s v="Christine Hernandez"/>
    <n v="23"/>
    <s v="Female"/>
    <n v="4"/>
    <n v="45594"/>
    <n v="45308"/>
    <n v="12086.04"/>
    <n v="3021.51"/>
    <n v="95.333333333333329"/>
    <s v="S019"/>
    <s v="Ultrabooks;Chargers;Game Consoles;Keyboards;Fitness Bands;Laptop Sleeves;Wired Headphones"/>
    <s v="ASUS"/>
    <s v="HP"/>
    <s v="Samsung"/>
    <s v="VoltEdge"/>
    <s v="Dell"/>
    <s v="Bose"/>
    <s v="Apple"/>
    <m/>
    <x v="2"/>
    <x v="1"/>
    <s v="No"/>
  </r>
  <r>
    <x v="374"/>
    <s v="David Wilson"/>
    <n v="50"/>
    <s v="Male"/>
    <n v="4"/>
    <n v="45452"/>
    <n v="45362"/>
    <n v="11035.61"/>
    <n v="2758.9025000000001"/>
    <n v="30"/>
    <s v="S008"/>
    <s v="Ultrabooks;Chargers;Gaming Laptops;Game Consoles;Keyboards;Smartwatches"/>
    <s v="Sony"/>
    <s v="HP"/>
    <s v="VoltEdge"/>
    <s v="Dell"/>
    <s v="Apple"/>
    <m/>
    <m/>
    <m/>
    <x v="2"/>
    <x v="0"/>
    <s v="No"/>
  </r>
  <r>
    <x v="375"/>
    <s v="Kenneth Cardenas"/>
    <n v="15"/>
    <s v="Male"/>
    <n v="4"/>
    <n v="45638"/>
    <n v="45341"/>
    <n v="12502.410000000002"/>
    <n v="3125.6025000000004"/>
    <n v="99"/>
    <s v="S010"/>
    <s v="Ultrabooks;Chargers;Game Consoles;VR Headsets;Keyboards;Wired Headphones;Wireless Headphones;Gaming Headsets"/>
    <s v="ASUS"/>
    <s v="HP"/>
    <s v="Samsung"/>
    <s v="VoltEdge"/>
    <s v="Dell"/>
    <s v="Bose"/>
    <s v="Apple"/>
    <m/>
    <x v="2"/>
    <x v="1"/>
    <s v="No"/>
  </r>
  <r>
    <x v="376"/>
    <s v="Frederick Riley"/>
    <n v="47"/>
    <s v="Male"/>
    <n v="4"/>
    <n v="45600"/>
    <n v="45398"/>
    <n v="11811.539999999999"/>
    <n v="2952.8849999999998"/>
    <n v="67.333333333333329"/>
    <s v="S018"/>
    <s v="Ultrabooks;Chargers;Game Consoles;VR Headsets;Keyboards;Smart Speakers;Gaming Headsets"/>
    <s v="ASUS"/>
    <s v="Sony"/>
    <s v="VoltEdge"/>
    <s v="Apple"/>
    <m/>
    <m/>
    <m/>
    <m/>
    <x v="2"/>
    <x v="0"/>
    <s v="No"/>
  </r>
  <r>
    <x v="377"/>
    <s v="Devin Lara"/>
    <n v="44"/>
    <s v="Male"/>
    <n v="4"/>
    <n v="45376"/>
    <n v="45294"/>
    <n v="11208.539999999999"/>
    <n v="2802.1349999999998"/>
    <n v="27.333333333333332"/>
    <s v="S009"/>
    <s v="Ultrabooks;Chargers;Game Consoles;Mice;Wireless Earbuds;Noise-Canceling Over-Ear;Wireless Headphones"/>
    <s v="ASUS"/>
    <s v="Samsung"/>
    <s v="VoltEdge"/>
    <s v="Apple"/>
    <m/>
    <m/>
    <m/>
    <m/>
    <x v="2"/>
    <x v="0"/>
    <s v="No"/>
  </r>
  <r>
    <x v="378"/>
    <s v="Jessica Steele"/>
    <n v="31"/>
    <s v="Female"/>
    <n v="4"/>
    <n v="45384"/>
    <n v="45306"/>
    <n v="13268.19"/>
    <n v="3317.0475000000001"/>
    <n v="26"/>
    <s v="S001"/>
    <s v="Ultrabooks;Chargers;Game Consoles;Mice;Keyboards;Streaming Devices;Wired Headphones"/>
    <s v="Sony"/>
    <s v="HP"/>
    <s v="Samsung"/>
    <s v="VoltEdge"/>
    <s v="Apple"/>
    <m/>
    <m/>
    <m/>
    <x v="2"/>
    <x v="2"/>
    <s v="No"/>
  </r>
  <r>
    <x v="379"/>
    <s v="Victoria Ellison"/>
    <n v="27"/>
    <s v="Female"/>
    <n v="4"/>
    <n v="45545"/>
    <n v="45307"/>
    <n v="9925.76"/>
    <n v="2481.44"/>
    <n v="79.333333333333329"/>
    <s v="S007"/>
    <s v="Ultrabooks;Chargers;Gaming Laptops;VR Headsets;Fitness Bands;Noise-Canceling Over-Ear;Smart Speakers;Wired Headphones;Wireless Headphones"/>
    <s v="ASUS"/>
    <s v="HP"/>
    <s v="VoltEdge"/>
    <s v="Apple"/>
    <m/>
    <m/>
    <m/>
    <m/>
    <x v="2"/>
    <x v="2"/>
    <s v="No"/>
  </r>
  <r>
    <x v="380"/>
    <s v="Michelle Hernandez"/>
    <n v="19"/>
    <s v="Female"/>
    <n v="4"/>
    <n v="45601"/>
    <n v="45324"/>
    <n v="11103.8"/>
    <n v="2775.95"/>
    <n v="92.333333333333329"/>
    <s v="S013"/>
    <s v="Chargers;Game Consoles;Mice;VR Headsets;Keyboards;Wired Headphones;Smartwatches"/>
    <s v="ASUS"/>
    <s v="Sony"/>
    <s v="HP"/>
    <s v="Samsung"/>
    <s v="VoltEdge"/>
    <s v="Bose"/>
    <m/>
    <m/>
    <x v="2"/>
    <x v="1"/>
    <s v="No"/>
  </r>
  <r>
    <x v="381"/>
    <s v="Carl Thompson"/>
    <n v="26"/>
    <s v="Male"/>
    <n v="4"/>
    <n v="45609"/>
    <n v="45376"/>
    <n v="11141.320000000002"/>
    <n v="2785.3300000000004"/>
    <n v="77.666666666666671"/>
    <s v="S011"/>
    <s v="Ultrabooks;Chargers;Game Consoles;VR Headsets;Keyboards;Fitness Bands;Wireless Headphones;Gaming Headsets"/>
    <s v="ASUS"/>
    <s v="Sony"/>
    <s v="VoltEdge"/>
    <m/>
    <m/>
    <m/>
    <m/>
    <m/>
    <x v="2"/>
    <x v="1"/>
    <s v="No"/>
  </r>
  <r>
    <x v="382"/>
    <s v="Julie York"/>
    <n v="41"/>
    <s v="Female"/>
    <n v="4"/>
    <n v="45553"/>
    <n v="45348"/>
    <n v="10121.630000000001"/>
    <n v="2530.4075000000003"/>
    <n v="68.333333333333329"/>
    <s v="S001"/>
    <s v="Ultrabooks;Chargers;Game Consoles;Wireless Earbuds;VR Headsets;Keyboards;Noise-Canceling Over-Ear;Wireless Headphones"/>
    <s v="ASUS"/>
    <s v="Sony"/>
    <s v="HP"/>
    <s v="VoltEdge"/>
    <s v="Dell"/>
    <s v="Bose"/>
    <m/>
    <m/>
    <x v="2"/>
    <x v="2"/>
    <s v="No"/>
  </r>
  <r>
    <x v="383"/>
    <s v="Sabrina Levy"/>
    <n v="37"/>
    <s v="Female"/>
    <n v="4"/>
    <n v="45487"/>
    <n v="45385"/>
    <n v="10282.99"/>
    <n v="2570.7474999999999"/>
    <n v="34"/>
    <s v="S003"/>
    <s v="Ultrabooks;Chargers;Gaming Laptops;VR Headsets;Keyboards;Wired Headphones"/>
    <s v="Sony"/>
    <s v="VoltEdge"/>
    <s v="Apple"/>
    <m/>
    <m/>
    <m/>
    <m/>
    <m/>
    <x v="2"/>
    <x v="2"/>
    <s v="No"/>
  </r>
  <r>
    <x v="384"/>
    <s v="Nicole Miller"/>
    <n v="58"/>
    <s v="Female"/>
    <n v="4"/>
    <n v="45650"/>
    <n v="45371"/>
    <n v="13176.050000000001"/>
    <n v="3294.0125000000003"/>
    <n v="93"/>
    <s v="S001"/>
    <s v="Ultrabooks;Chargers;Gaming Laptops;Game Consoles;VR Headsets;Fitness Bands;Noise-Canceling Over-Ear;Wired Headphones;Smartwatches"/>
    <s v="ASUS"/>
    <s v="Samsung"/>
    <s v="VoltEdge"/>
    <s v="Bose"/>
    <m/>
    <m/>
    <m/>
    <m/>
    <x v="2"/>
    <x v="2"/>
    <s v="No"/>
  </r>
  <r>
    <x v="385"/>
    <s v="Paul Little"/>
    <n v="46"/>
    <s v="Male"/>
    <n v="4"/>
    <n v="45542"/>
    <n v="45294"/>
    <n v="11330.78"/>
    <n v="2832.6950000000002"/>
    <n v="82.666666666666671"/>
    <s v="S008"/>
    <s v="Ultrabooks;Chargers;Gaming Laptops;Game Consoles;VR Headsets;Fitness Bands;Gaming Headsets"/>
    <s v="ASUS"/>
    <s v="Sony"/>
    <s v="HP"/>
    <s v="Samsung"/>
    <s v="VoltEdge"/>
    <s v="Dell"/>
    <s v="Bose"/>
    <s v="Apple"/>
    <x v="2"/>
    <x v="0"/>
    <s v="No"/>
  </r>
  <r>
    <x v="386"/>
    <s v="Alexandria Crawford"/>
    <n v="42"/>
    <s v="Female"/>
    <n v="4"/>
    <n v="45396"/>
    <n v="45298"/>
    <n v="12208.349999999999"/>
    <n v="3052.0874999999996"/>
    <n v="32.666666666666664"/>
    <s v="S015"/>
    <s v="Ultrabooks;Chargers;Game Consoles;Wireless Earbuds;Keyboards;Fitness Bands;Streaming Devices;Laptop Sleeves;Wired Headphones;Wireless Headphones"/>
    <s v="ASUS"/>
    <s v="VoltEdge"/>
    <s v="Dell"/>
    <s v="Bose"/>
    <s v="Apple"/>
    <m/>
    <m/>
    <m/>
    <x v="2"/>
    <x v="0"/>
    <s v="No"/>
  </r>
  <r>
    <x v="387"/>
    <s v="Leslie Daniel"/>
    <n v="38"/>
    <s v="Female"/>
    <n v="4"/>
    <n v="45603"/>
    <n v="45339"/>
    <n v="9288.73"/>
    <n v="2322.1824999999999"/>
    <n v="88"/>
    <s v="S011"/>
    <s v="Ultrabooks;Gaming Laptops;Mice;VR Headsets;Keyboards"/>
    <s v="ASUS"/>
    <s v="HP"/>
    <s v="VoltEdge"/>
    <s v="Dell"/>
    <s v="Apple"/>
    <m/>
    <m/>
    <m/>
    <x v="2"/>
    <x v="1"/>
    <s v="No"/>
  </r>
  <r>
    <x v="388"/>
    <s v="Matthew Harris"/>
    <n v="55"/>
    <s v="Male"/>
    <n v="4"/>
    <n v="45572"/>
    <n v="45310"/>
    <n v="13501.78"/>
    <n v="3375.4450000000002"/>
    <n v="87.333333333333329"/>
    <s v="S011"/>
    <s v="Game Consoles;Keyboards;Fitness Bands;Streaming Devices;Wireless Headphones"/>
    <s v="ASUS"/>
    <s v="VoltEdge"/>
    <s v="Apple"/>
    <m/>
    <m/>
    <m/>
    <m/>
    <m/>
    <x v="2"/>
    <x v="1"/>
    <s v="No"/>
  </r>
  <r>
    <x v="389"/>
    <s v="Sandra Thomas"/>
    <n v="58"/>
    <s v="Female"/>
    <n v="4"/>
    <n v="45646"/>
    <n v="45384"/>
    <n v="13143.569999999998"/>
    <n v="3285.8924999999995"/>
    <n v="87.333333333333329"/>
    <s v="S004"/>
    <s v="Chargers;Gaming Laptops;Game Consoles;Wireless Earbuds;Fitness Bands;Wireless Headphones;Smartwatches"/>
    <s v="ASUS"/>
    <s v="HP"/>
    <s v="VoltEdge"/>
    <s v="Bose"/>
    <m/>
    <m/>
    <m/>
    <m/>
    <x v="2"/>
    <x v="0"/>
    <s v="No"/>
  </r>
  <r>
    <x v="390"/>
    <s v="Michelle Anderson"/>
    <n v="38"/>
    <s v="Female"/>
    <n v="4"/>
    <n v="45565"/>
    <n v="45450"/>
    <n v="13625.68"/>
    <n v="3406.42"/>
    <n v="38.333333333333336"/>
    <s v="S009"/>
    <s v="Ultrabooks;Chargers;Game Consoles;Mice;Wireless Earbuds;VR Headsets;Keyboards;Wired Headphones"/>
    <s v="ASUS"/>
    <s v="Sony"/>
    <s v="HP"/>
    <s v="Samsung"/>
    <s v="VoltEdge"/>
    <s v="Dell"/>
    <s v="Bose"/>
    <s v="Apple"/>
    <x v="2"/>
    <x v="0"/>
    <s v="No"/>
  </r>
  <r>
    <x v="391"/>
    <s v="Angela Nguyen"/>
    <n v="51"/>
    <s v="Female"/>
    <n v="4"/>
    <n v="45645"/>
    <n v="45408"/>
    <n v="13126.19"/>
    <n v="3281.5475000000001"/>
    <n v="79"/>
    <s v="S001"/>
    <s v="Ultrabooks;Gaming Laptops;Mice;Wireless Earbuds;Keyboards;Smart Speakers;Wired Headphones;Wireless Headphones"/>
    <s v="ASUS"/>
    <s v="Sony"/>
    <s v="HP"/>
    <s v="VoltEdge"/>
    <s v="Bose"/>
    <m/>
    <m/>
    <m/>
    <x v="2"/>
    <x v="2"/>
    <s v="No"/>
  </r>
  <r>
    <x v="392"/>
    <s v="Wendy Lin"/>
    <n v="24"/>
    <s v="Female"/>
    <n v="4"/>
    <n v="45576"/>
    <n v="45395"/>
    <n v="7295.2"/>
    <n v="1823.8"/>
    <n v="60.333333333333336"/>
    <s v="S002"/>
    <s v="Ultrabooks;Chargers;Gaming Laptops;Game Consoles;Mice;Wireless Earbuds;Fitness Bands;Laptop Sleeves;Wireless Headphones"/>
    <s v="ASUS"/>
    <s v="Sony"/>
    <s v="Samsung"/>
    <s v="VoltEdge"/>
    <s v="Bose"/>
    <m/>
    <m/>
    <m/>
    <x v="2"/>
    <x v="1"/>
    <s v="No"/>
  </r>
  <r>
    <x v="393"/>
    <s v="Sophia Schmidt"/>
    <n v="37"/>
    <s v="Female"/>
    <n v="4"/>
    <n v="45593"/>
    <n v="45293"/>
    <n v="9460.2799999999988"/>
    <n v="2365.0699999999997"/>
    <n v="100"/>
    <s v="S001"/>
    <s v="Ultrabooks;Chargers;Game Consoles;Keyboards;Streaming Devices;Smart Speakers;Wired Headphones"/>
    <s v="ASUS"/>
    <s v="Sony"/>
    <s v="VoltEdge"/>
    <s v="Dell"/>
    <m/>
    <m/>
    <m/>
    <m/>
    <x v="2"/>
    <x v="2"/>
    <s v="No"/>
  </r>
  <r>
    <x v="394"/>
    <s v="James Stephens"/>
    <n v="39"/>
    <s v="Male"/>
    <n v="4"/>
    <n v="45629"/>
    <n v="45402"/>
    <n v="8820.36"/>
    <n v="2205.09"/>
    <n v="75.666666666666671"/>
    <s v="S005"/>
    <s v="Ultrabooks;Chargers;Game Consoles;Keyboards;Noise-Canceling Over-Ear;Wired Headphones"/>
    <s v="ASUS"/>
    <s v="Sony"/>
    <s v="VoltEdge"/>
    <s v="Apple"/>
    <m/>
    <m/>
    <m/>
    <m/>
    <x v="2"/>
    <x v="2"/>
    <s v="No"/>
  </r>
  <r>
    <x v="395"/>
    <s v="Ashley Wood"/>
    <n v="57"/>
    <s v="Female"/>
    <n v="4"/>
    <n v="45650"/>
    <n v="45415"/>
    <n v="12461.27"/>
    <n v="3115.3175000000001"/>
    <n v="78.333333333333329"/>
    <s v="S010"/>
    <s v="Ultrabooks;Mice;Keyboards;Streaming Devices;Smart Speakers;Laptop Sleeves;Wired Headphones;Smartwatches"/>
    <s v="Sony"/>
    <s v="Samsung"/>
    <s v="VoltEdge"/>
    <s v="Dell"/>
    <m/>
    <m/>
    <m/>
    <m/>
    <x v="2"/>
    <x v="1"/>
    <s v="No"/>
  </r>
  <r>
    <x v="396"/>
    <s v="Michael Hoover"/>
    <n v="23"/>
    <s v="Male"/>
    <n v="4"/>
    <n v="45581"/>
    <n v="45427"/>
    <n v="14096.95"/>
    <n v="3524.2375000000002"/>
    <n v="51.333333333333336"/>
    <s v="S001"/>
    <s v="Chargers;Gaming Laptops;Game Consoles;Wireless Earbuds;Keyboards;Smart Speakers;Laptop Sleeves;Smartwatches"/>
    <s v="ASUS"/>
    <s v="Samsung"/>
    <s v="VoltEdge"/>
    <m/>
    <m/>
    <m/>
    <m/>
    <m/>
    <x v="2"/>
    <x v="2"/>
    <s v="No"/>
  </r>
  <r>
    <x v="397"/>
    <s v="Darren Davidson"/>
    <n v="21"/>
    <s v="Male"/>
    <n v="4"/>
    <n v="45449"/>
    <n v="45301"/>
    <n v="13065.45"/>
    <n v="3266.3625000000002"/>
    <n v="49.333333333333336"/>
    <s v="S008"/>
    <s v="Chargers;Game Consoles;Mice;VR Headsets;Keyboards;Streaming Devices;Wired Headphones"/>
    <s v="Sony"/>
    <s v="HP"/>
    <s v="VoltEdge"/>
    <s v="Dell"/>
    <s v="Bose"/>
    <m/>
    <m/>
    <m/>
    <x v="2"/>
    <x v="0"/>
    <s v="No"/>
  </r>
  <r>
    <x v="398"/>
    <s v="Patrick Hernandez"/>
    <n v="54"/>
    <s v="Male"/>
    <n v="4"/>
    <n v="45610"/>
    <n v="45435"/>
    <n v="10350.14"/>
    <n v="2587.5349999999999"/>
    <n v="58.333333333333336"/>
    <s v="S009"/>
    <s v="Ultrabooks;Chargers;Gaming Laptops;Game Consoles;VR Headsets;Keyboards"/>
    <s v="ASUS"/>
    <s v="HP"/>
    <s v="Samsung"/>
    <s v="VoltEdge"/>
    <s v="Dell"/>
    <s v="Bose"/>
    <s v="Apple"/>
    <m/>
    <x v="2"/>
    <x v="0"/>
    <s v="No"/>
  </r>
  <r>
    <x v="399"/>
    <s v="Kimberly Mcgee"/>
    <n v="46"/>
    <s v="Female"/>
    <n v="4"/>
    <n v="45621"/>
    <n v="45308"/>
    <n v="10602.32"/>
    <n v="2650.58"/>
    <n v="104.33333333333333"/>
    <s v="S015"/>
    <s v="Chargers;Game Consoles;Wireless Earbuds;Keyboards;Noise-Canceling Over-Ear;Wired Headphones;Smartwatches;Gaming Headsets"/>
    <s v="ASUS"/>
    <s v="Sony"/>
    <s v="HP"/>
    <s v="Samsung"/>
    <s v="VoltEdge"/>
    <s v="Dell"/>
    <m/>
    <m/>
    <x v="2"/>
    <x v="0"/>
    <s v="No"/>
  </r>
  <r>
    <x v="400"/>
    <s v="Christopher Martinez"/>
    <n v="44"/>
    <s v="Male"/>
    <n v="4"/>
    <n v="45642"/>
    <n v="45515"/>
    <n v="7651.5"/>
    <n v="1912.875"/>
    <n v="42.333333333333336"/>
    <s v="S015"/>
    <s v="Ultrabooks;Chargers;Game Consoles;Mice;Keyboards;Wired Headphones;Wireless Headphones;Gaming Headsets"/>
    <s v="ASUS"/>
    <s v="Sony"/>
    <s v="HP"/>
    <s v="Samsung"/>
    <s v="VoltEdge"/>
    <s v="Bose"/>
    <s v="Apple"/>
    <m/>
    <x v="2"/>
    <x v="0"/>
    <s v="No"/>
  </r>
  <r>
    <x v="401"/>
    <s v="Mandy Brooks"/>
    <n v="60"/>
    <s v="Female"/>
    <n v="4"/>
    <n v="45646"/>
    <n v="45293"/>
    <n v="9410.43"/>
    <n v="2352.6075000000001"/>
    <n v="117.66666666666667"/>
    <s v="S017"/>
    <s v="Ultrabooks;Chargers;Gaming Laptops;Wireless Earbuds;Keyboards;Noise-Canceling Over-Ear;Smart Speakers;Wireless Headphones;Gaming Headsets"/>
    <s v="ASUS"/>
    <s v="Sony"/>
    <s v="HP"/>
    <s v="VoltEdge"/>
    <s v="Dell"/>
    <s v="Apple"/>
    <m/>
    <m/>
    <x v="2"/>
    <x v="2"/>
    <s v="No"/>
  </r>
  <r>
    <x v="402"/>
    <s v="Tony Garcia"/>
    <n v="35"/>
    <s v="Male"/>
    <n v="4"/>
    <n v="45557"/>
    <n v="45410"/>
    <n v="9029.84"/>
    <n v="2257.46"/>
    <n v="49"/>
    <s v="S017"/>
    <s v="Ultrabooks;Chargers;Game Consoles;VR Headsets;Keyboards;Noise-Canceling Over-Ear;Smart Speakers;Laptop Sleeves;Gaming Headsets"/>
    <s v="ASUS"/>
    <s v="VoltEdge"/>
    <s v="Dell"/>
    <m/>
    <m/>
    <m/>
    <m/>
    <m/>
    <x v="2"/>
    <x v="2"/>
    <s v="No"/>
  </r>
  <r>
    <x v="403"/>
    <s v="Christine Lewis"/>
    <n v="39"/>
    <s v="Female"/>
    <n v="4"/>
    <n v="45582"/>
    <n v="45394"/>
    <n v="9835.98"/>
    <n v="2458.9949999999999"/>
    <n v="62.666666666666664"/>
    <s v="S003"/>
    <s v="Gaming Laptops;Mice;VR Headsets;Keyboards;Fitness Bands;Streaming Devices;Smart Speakers;Laptop Sleeves;Wired Headphones;Wireless Headphones"/>
    <s v="HP"/>
    <s v="VoltEdge"/>
    <s v="Apple"/>
    <m/>
    <m/>
    <m/>
    <m/>
    <m/>
    <x v="2"/>
    <x v="2"/>
    <s v="No"/>
  </r>
  <r>
    <x v="404"/>
    <s v="Jeffrey Lawson"/>
    <n v="36"/>
    <s v="Male"/>
    <n v="4"/>
    <n v="45654"/>
    <n v="45444"/>
    <n v="13363.3"/>
    <n v="3340.8249999999998"/>
    <n v="70"/>
    <s v="S015"/>
    <s v="Ultrabooks;Chargers;Streaming Devices;Laptop Sleeves;Wired Headphones"/>
    <s v="ASUS"/>
    <s v="HP"/>
    <s v="VoltEdge"/>
    <s v="Dell"/>
    <m/>
    <m/>
    <m/>
    <m/>
    <x v="2"/>
    <x v="0"/>
    <s v="No"/>
  </r>
  <r>
    <x v="405"/>
    <s v="Molly Griffin"/>
    <n v="26"/>
    <s v="Female"/>
    <n v="4"/>
    <n v="45492"/>
    <n v="45304"/>
    <n v="10097.119999999999"/>
    <n v="2524.2799999999997"/>
    <n v="62.666666666666664"/>
    <s v="S003"/>
    <s v="Ultrabooks;Gaming Laptops;Game Consoles;Mice;Keyboards;Fitness Bands;Smart Speakers;Wired Headphones"/>
    <s v="ASUS"/>
    <s v="Sony"/>
    <s v="HP"/>
    <s v="Samsung"/>
    <s v="VoltEdge"/>
    <s v="Apple"/>
    <m/>
    <m/>
    <x v="2"/>
    <x v="2"/>
    <s v="No"/>
  </r>
  <r>
    <x v="406"/>
    <s v="Samantha Brown"/>
    <n v="26"/>
    <s v="Female"/>
    <n v="4"/>
    <n v="45641"/>
    <n v="45334"/>
    <n v="12810.05"/>
    <n v="3202.5124999999998"/>
    <n v="102.33333333333333"/>
    <s v="S018"/>
    <s v="Gaming Laptops;Mice;Wireless Earbuds;VR Headsets;Keyboards;Fitness Bands;Noise-Canceling Over-Ear"/>
    <s v="Sony"/>
    <s v="VoltEdge"/>
    <s v="Dell"/>
    <s v="Bose"/>
    <s v="Apple"/>
    <m/>
    <m/>
    <m/>
    <x v="2"/>
    <x v="0"/>
    <s v="No"/>
  </r>
  <r>
    <x v="407"/>
    <s v="Jennifer Peterson"/>
    <n v="24"/>
    <s v="Female"/>
    <n v="4"/>
    <n v="45624"/>
    <n v="45429"/>
    <n v="10268.93"/>
    <n v="2567.2325000000001"/>
    <n v="65"/>
    <s v="S009"/>
    <s v="Ultrabooks;Chargers;Wireless Earbuds;VR Headsets;Keyboards;Noise-Canceling Over-Ear;Smart Speakers;Laptop Sleeves;Wireless Headphones"/>
    <s v="Sony"/>
    <s v="HP"/>
    <s v="VoltEdge"/>
    <m/>
    <m/>
    <m/>
    <m/>
    <m/>
    <x v="2"/>
    <x v="0"/>
    <s v="No"/>
  </r>
  <r>
    <x v="408"/>
    <s v="Angela Thompson"/>
    <n v="21"/>
    <s v="Female"/>
    <n v="3"/>
    <n v="45554"/>
    <n v="45306"/>
    <n v="12664.39"/>
    <n v="4221.4633333333331"/>
    <n v="124"/>
    <s v="S019"/>
    <s v="Chargers;Gaming Laptops;Mice;Fitness Bands;Smartwatches"/>
    <s v="Sony"/>
    <s v="HP"/>
    <s v="Samsung"/>
    <s v="VoltEdge"/>
    <s v="Apple"/>
    <m/>
    <m/>
    <m/>
    <x v="2"/>
    <x v="1"/>
    <s v="No"/>
  </r>
  <r>
    <x v="409"/>
    <s v="Justin Brown"/>
    <n v="50"/>
    <s v="Male"/>
    <n v="3"/>
    <n v="45495"/>
    <n v="45327"/>
    <n v="18829.02"/>
    <n v="6276.34"/>
    <n v="84"/>
    <s v="S007"/>
    <s v="Gaming Laptops;Game Consoles;VR Headsets;Keyboards;Fitness Bands;Streaming Devices"/>
    <s v="HP"/>
    <s v="Samsung"/>
    <s v="VoltEdge"/>
    <s v="Dell"/>
    <s v="Apple"/>
    <m/>
    <m/>
    <m/>
    <x v="2"/>
    <x v="2"/>
    <s v="No"/>
  </r>
  <r>
    <x v="410"/>
    <s v="Bobby Baker"/>
    <n v="49"/>
    <s v="Male"/>
    <n v="3"/>
    <n v="45561"/>
    <n v="45379"/>
    <n v="10637.96"/>
    <n v="3545.9866666666662"/>
    <n v="91"/>
    <s v="S018"/>
    <s v="Ultrabooks;VR Headsets;Keyboards;Fitness Bands;Streaming Devices;Wired Headphones"/>
    <s v="ASUS"/>
    <s v="Sony"/>
    <s v="Samsung"/>
    <s v="VoltEdge"/>
    <s v="Bose"/>
    <m/>
    <m/>
    <m/>
    <x v="2"/>
    <x v="0"/>
    <s v="No"/>
  </r>
  <r>
    <x v="411"/>
    <s v="Carly Holmes"/>
    <n v="55"/>
    <s v="Female"/>
    <n v="3"/>
    <n v="45589"/>
    <n v="45313"/>
    <n v="11819.07"/>
    <n v="3939.69"/>
    <n v="138"/>
    <s v="S007"/>
    <s v="Chargers;Game Consoles;Wireless Earbuds;Wired Headphones;Wireless Headphones;Gaming Headsets"/>
    <s v="ASUS"/>
    <s v="HP"/>
    <s v="Samsung"/>
    <s v="VoltEdge"/>
    <s v="Dell"/>
    <m/>
    <m/>
    <m/>
    <x v="2"/>
    <x v="2"/>
    <s v="No"/>
  </r>
  <r>
    <x v="412"/>
    <s v="Elizabeth Daniel"/>
    <n v="41"/>
    <s v="Female"/>
    <n v="3"/>
    <n v="45439"/>
    <n v="45314"/>
    <n v="10982.130000000001"/>
    <n v="3660.7100000000005"/>
    <n v="62.5"/>
    <s v="S004"/>
    <s v="Ultrabooks;Chargers;VR Headsets;Keyboards;Wired Headphones;Smartwatches"/>
    <s v="Sony"/>
    <s v="HP"/>
    <s v="Samsung"/>
    <s v="VoltEdge"/>
    <s v="Dell"/>
    <s v="Bose"/>
    <s v="Apple"/>
    <m/>
    <x v="2"/>
    <x v="0"/>
    <s v="No"/>
  </r>
  <r>
    <x v="413"/>
    <s v="Jennifer Morgan"/>
    <n v="23"/>
    <s v="Female"/>
    <n v="3"/>
    <n v="45588"/>
    <n v="45395"/>
    <n v="10772.92"/>
    <n v="3590.9733333333334"/>
    <n v="96.5"/>
    <s v="S009"/>
    <s v="Chargers;Gaming Laptops;VR Headsets;Keyboards;Fitness Bands;Smartwatches"/>
    <s v="Samsung"/>
    <s v="VoltEdge"/>
    <s v="Dell"/>
    <m/>
    <m/>
    <m/>
    <m/>
    <m/>
    <x v="2"/>
    <x v="0"/>
    <s v="No"/>
  </r>
  <r>
    <x v="414"/>
    <s v="Frank Sutton"/>
    <n v="29"/>
    <s v="Male"/>
    <n v="3"/>
    <n v="45477"/>
    <n v="45319"/>
    <n v="11633.41"/>
    <n v="3877.8033333333333"/>
    <n v="79"/>
    <s v="S008"/>
    <s v="Gaming Laptops;Game Consoles;Mice;Wireless Earbuds;VR Headsets;Keyboards;Noise-Canceling Over-Ear;Wireless Headphones"/>
    <s v="Sony"/>
    <s v="VoltEdge"/>
    <s v="Bose"/>
    <s v="Apple"/>
    <m/>
    <m/>
    <m/>
    <m/>
    <x v="2"/>
    <x v="0"/>
    <s v="No"/>
  </r>
  <r>
    <x v="415"/>
    <s v="John Foster"/>
    <n v="47"/>
    <s v="Male"/>
    <n v="3"/>
    <n v="45532"/>
    <n v="45363"/>
    <n v="11886.18"/>
    <n v="3962.06"/>
    <n v="84.5"/>
    <s v="S001"/>
    <s v="Ultrabooks;VR Headsets;Keyboards;Fitness Bands;Wireless Headphones"/>
    <s v="Sony"/>
    <s v="HP"/>
    <s v="Samsung"/>
    <s v="VoltEdge"/>
    <s v="Apple"/>
    <m/>
    <m/>
    <m/>
    <x v="2"/>
    <x v="2"/>
    <s v="No"/>
  </r>
  <r>
    <x v="416"/>
    <s v="Sharon Johnson"/>
    <n v="71"/>
    <s v="Female"/>
    <n v="3"/>
    <n v="45615"/>
    <n v="45385"/>
    <n v="11586.99"/>
    <n v="3862.33"/>
    <n v="115"/>
    <s v="S002"/>
    <s v="Chargers;Game Consoles;Wireless Earbuds;VR Headsets;Keyboards;Smartwatches;Gaming Headsets"/>
    <s v="HP"/>
    <s v="Samsung"/>
    <s v="VoltEdge"/>
    <s v="Bose"/>
    <m/>
    <m/>
    <m/>
    <m/>
    <x v="2"/>
    <x v="1"/>
    <s v="No"/>
  </r>
  <r>
    <x v="417"/>
    <s v="Kyle Gomez"/>
    <n v="35"/>
    <s v="Male"/>
    <n v="3"/>
    <n v="45503"/>
    <n v="45447"/>
    <n v="11063.99"/>
    <n v="3687.9966666666664"/>
    <n v="28"/>
    <s v="S010"/>
    <s v="Gaming Laptops;Game Consoles;VR Headsets;Keyboards;Fitness Bands"/>
    <s v="ASUS"/>
    <s v="VoltEdge"/>
    <s v="Dell"/>
    <s v="Bose"/>
    <m/>
    <m/>
    <m/>
    <m/>
    <x v="2"/>
    <x v="1"/>
    <s v="No"/>
  </r>
  <r>
    <x v="418"/>
    <s v="Robert Adams"/>
    <n v="58"/>
    <s v="Male"/>
    <n v="3"/>
    <n v="45565"/>
    <n v="45353"/>
    <n v="11177.109999999999"/>
    <n v="3725.7033333333329"/>
    <n v="106"/>
    <s v="S003"/>
    <s v="Ultrabooks;Gaming Laptops;Game Consoles;VR Headsets;Keyboards;Gaming Headsets"/>
    <s v="Sony"/>
    <s v="HP"/>
    <s v="VoltEdge"/>
    <s v="Dell"/>
    <s v="Bose"/>
    <s v="Apple"/>
    <m/>
    <m/>
    <x v="2"/>
    <x v="2"/>
    <s v="No"/>
  </r>
  <r>
    <x v="419"/>
    <s v="Justin Sherman"/>
    <n v="26"/>
    <s v="Male"/>
    <n v="3"/>
    <n v="45613"/>
    <n v="45407"/>
    <n v="13743.05"/>
    <n v="4581.0166666666664"/>
    <n v="103"/>
    <s v="S009"/>
    <s v="Chargers;Keyboards;Fitness Bands;Wired Headphones"/>
    <s v="ASUS"/>
    <s v="Sony"/>
    <s v="HP"/>
    <s v="VoltEdge"/>
    <m/>
    <m/>
    <m/>
    <m/>
    <x v="2"/>
    <x v="0"/>
    <s v="No"/>
  </r>
  <r>
    <x v="420"/>
    <s v="Samantha Hall"/>
    <n v="32"/>
    <s v="Female"/>
    <n v="3"/>
    <n v="45604"/>
    <n v="45389"/>
    <n v="14469.869999999999"/>
    <n v="4823.29"/>
    <n v="107.5"/>
    <s v="S008"/>
    <s v="Ultrabooks;Game Consoles;Mice;VR Headsets"/>
    <s v="Sony"/>
    <s v="HP"/>
    <s v="Samsung"/>
    <s v="VoltEdge"/>
    <s v="Dell"/>
    <s v="Bose"/>
    <s v="Apple"/>
    <m/>
    <x v="2"/>
    <x v="0"/>
    <s v="No"/>
  </r>
  <r>
    <x v="421"/>
    <s v="Mark Mora"/>
    <n v="18"/>
    <s v="Male"/>
    <n v="3"/>
    <n v="45478"/>
    <n v="45436"/>
    <n v="11939.34"/>
    <n v="3979.78"/>
    <n v="21"/>
    <s v="S010"/>
    <s v="Wireless Earbuds;VR Headsets;Keyboards;Fitness Bands;Streaming Devices;Noise-Canceling Over-Ear"/>
    <s v="ASUS"/>
    <s v="VoltEdge"/>
    <s v="Apple"/>
    <m/>
    <m/>
    <m/>
    <m/>
    <m/>
    <x v="2"/>
    <x v="1"/>
    <s v="No"/>
  </r>
  <r>
    <x v="422"/>
    <s v="Joseph Higgins"/>
    <n v="40"/>
    <s v="Male"/>
    <n v="3"/>
    <n v="45654"/>
    <n v="45428"/>
    <n v="13928.619999999999"/>
    <n v="4642.873333333333"/>
    <n v="113"/>
    <s v="S007"/>
    <s v="Ultrabooks;Gaming Laptops;Game Consoles;VR Headsets;Keyboards;Smart Speakers"/>
    <s v="ASUS"/>
    <s v="Sony"/>
    <s v="HP"/>
    <s v="Samsung"/>
    <s v="VoltEdge"/>
    <s v="Bose"/>
    <s v="Apple"/>
    <m/>
    <x v="2"/>
    <x v="2"/>
    <s v="No"/>
  </r>
  <r>
    <x v="423"/>
    <s v="Robert Vaughn"/>
    <n v="55"/>
    <s v="Male"/>
    <n v="3"/>
    <n v="45502"/>
    <n v="45427"/>
    <n v="12484.58"/>
    <n v="4161.5266666666666"/>
    <n v="37.5"/>
    <s v="S002"/>
    <s v="Ultrabooks;Chargers;Game Consoles;Keyboards;Fitness Bands"/>
    <s v="ASUS"/>
    <s v="VoltEdge"/>
    <s v="Apple"/>
    <m/>
    <m/>
    <m/>
    <m/>
    <m/>
    <x v="2"/>
    <x v="1"/>
    <s v="No"/>
  </r>
  <r>
    <x v="424"/>
    <s v="Jessica Adams"/>
    <n v="32"/>
    <s v="Female"/>
    <n v="3"/>
    <n v="45533"/>
    <n v="45295"/>
    <n v="13696.019999999999"/>
    <n v="4565.3399999999992"/>
    <n v="119"/>
    <s v="S015"/>
    <s v="Chargers;Mice;Keyboards;Laptop Sleeves"/>
    <s v="ASUS"/>
    <s v="HP"/>
    <s v="Samsung"/>
    <s v="VoltEdge"/>
    <m/>
    <m/>
    <m/>
    <m/>
    <x v="2"/>
    <x v="0"/>
    <s v="No"/>
  </r>
  <r>
    <x v="425"/>
    <s v="Robin Smith"/>
    <n v="36"/>
    <s v="Female"/>
    <n v="3"/>
    <n v="45647"/>
    <n v="45505"/>
    <n v="12528.07"/>
    <n v="4176.0233333333335"/>
    <n v="71"/>
    <s v="S005"/>
    <s v="Chargers;Game Consoles;Wireless Earbuds;VR Headsets;Streaming Devices;Noise-Canceling Over-Ear"/>
    <s v="ASUS"/>
    <s v="Sony"/>
    <s v="Samsung"/>
    <s v="VoltEdge"/>
    <s v="Bose"/>
    <s v="Apple"/>
    <m/>
    <m/>
    <x v="2"/>
    <x v="2"/>
    <s v="No"/>
  </r>
  <r>
    <x v="426"/>
    <s v="Timothy Ruiz"/>
    <n v="47"/>
    <s v="Male"/>
    <n v="3"/>
    <n v="45532"/>
    <n v="45390"/>
    <n v="11568.07"/>
    <n v="3856.0233333333331"/>
    <n v="71"/>
    <s v="S010"/>
    <s v="Ultrabooks;Wireless Earbuds;VR Headsets;Keyboards"/>
    <s v="ASUS"/>
    <s v="VoltEdge"/>
    <s v="Bose"/>
    <s v="Apple"/>
    <m/>
    <m/>
    <m/>
    <m/>
    <x v="2"/>
    <x v="1"/>
    <s v="No"/>
  </r>
  <r>
    <x v="427"/>
    <s v="Matthew Tanner"/>
    <n v="47"/>
    <s v="Male"/>
    <n v="3"/>
    <n v="45492"/>
    <n v="45445"/>
    <n v="13490.19"/>
    <n v="4496.7300000000005"/>
    <n v="23.5"/>
    <s v="S009"/>
    <s v="Chargers;Game Consoles;Mice;VR Headsets;Fitness Bands;Streaming Devices;Wired Headphones"/>
    <s v="ASUS"/>
    <s v="Sony"/>
    <s v="Samsung"/>
    <s v="VoltEdge"/>
    <s v="Bose"/>
    <s v="Apple"/>
    <m/>
    <m/>
    <x v="2"/>
    <x v="0"/>
    <s v="No"/>
  </r>
  <r>
    <x v="428"/>
    <s v="Kayla Jimenez"/>
    <n v="59"/>
    <s v="Female"/>
    <n v="3"/>
    <n v="45603"/>
    <n v="45320"/>
    <n v="10687.699999999999"/>
    <n v="3562.5666666666662"/>
    <n v="141.5"/>
    <s v="S005"/>
    <s v="Ultrabooks;Game Consoles;VR Headsets;Keyboards;Streaming Devices;Smart Speakers;Smartwatches"/>
    <s v="Samsung"/>
    <s v="Dell"/>
    <s v="Apple"/>
    <m/>
    <m/>
    <m/>
    <m/>
    <m/>
    <x v="2"/>
    <x v="2"/>
    <s v="No"/>
  </r>
  <r>
    <x v="429"/>
    <s v="Mandy Warren"/>
    <n v="49"/>
    <s v="Female"/>
    <n v="3"/>
    <n v="45479"/>
    <n v="45363"/>
    <n v="11037.02"/>
    <n v="3679.0066666666667"/>
    <n v="58"/>
    <s v="S015"/>
    <s v="Chargers;Gaming Laptops;Game Consoles;VR Headsets;Keyboards"/>
    <s v="Samsung"/>
    <s v="VoltEdge"/>
    <s v="Dell"/>
    <s v="Apple"/>
    <m/>
    <m/>
    <m/>
    <m/>
    <x v="2"/>
    <x v="0"/>
    <s v="No"/>
  </r>
  <r>
    <x v="430"/>
    <s v="Cheyenne Fowler"/>
    <n v="36"/>
    <s v="Female"/>
    <n v="3"/>
    <n v="45651"/>
    <n v="45378"/>
    <n v="12899.769999999999"/>
    <n v="4299.9233333333332"/>
    <n v="136.5"/>
    <s v="S007"/>
    <s v="Ultrabooks;Gaming Laptops;VR Headsets;Noise-Canceling Over-Ear;Laptop Sleeves;Wired Headphones"/>
    <s v="Sony"/>
    <s v="Samsung"/>
    <s v="VoltEdge"/>
    <s v="Bose"/>
    <m/>
    <m/>
    <m/>
    <m/>
    <x v="2"/>
    <x v="2"/>
    <s v="No"/>
  </r>
  <r>
    <x v="431"/>
    <s v="Matthew Quinn"/>
    <n v="60"/>
    <s v="Male"/>
    <n v="3"/>
    <n v="45656"/>
    <n v="45456"/>
    <n v="14295.16"/>
    <n v="4765.0533333333333"/>
    <n v="100"/>
    <s v="S018"/>
    <s v="Chargers;Mice;VR Headsets;Keyboards;Noise-Canceling Over-Ear;Wired Headphones;Smartwatches"/>
    <s v="ASUS"/>
    <s v="Sony"/>
    <s v="Samsung"/>
    <s v="VoltEdge"/>
    <s v="Bose"/>
    <s v="Apple"/>
    <m/>
    <m/>
    <x v="2"/>
    <x v="0"/>
    <s v="No"/>
  </r>
  <r>
    <x v="432"/>
    <s v="Timothy Gregory"/>
    <n v="34"/>
    <s v="Male"/>
    <n v="3"/>
    <n v="45492"/>
    <n v="45420"/>
    <n v="20511.399999999998"/>
    <n v="6837.1333333333323"/>
    <n v="36"/>
    <s v="S003"/>
    <s v="Chargers;Gaming Laptops;Wireless Earbuds;Keyboards;Wired Headphones"/>
    <s v="ASUS"/>
    <s v="Sony"/>
    <s v="HP"/>
    <s v="Samsung"/>
    <s v="VoltEdge"/>
    <m/>
    <m/>
    <m/>
    <x v="2"/>
    <x v="2"/>
    <s v="No"/>
  </r>
  <r>
    <x v="433"/>
    <s v="Diamond Saunders"/>
    <n v="44"/>
    <s v="Female"/>
    <n v="3"/>
    <n v="45603"/>
    <n v="45332"/>
    <n v="17709.93"/>
    <n v="5903.31"/>
    <n v="135.5"/>
    <s v="S010"/>
    <s v="VR Headsets;Keyboards;Noise-Canceling Over-Ear;Wired Headphones;Gaming Headsets"/>
    <s v="ASUS"/>
    <s v="Sony"/>
    <s v="HP"/>
    <s v="VoltEdge"/>
    <m/>
    <m/>
    <m/>
    <m/>
    <x v="2"/>
    <x v="1"/>
    <s v="No"/>
  </r>
  <r>
    <x v="434"/>
    <s v="Alexander Romero"/>
    <n v="50"/>
    <s v="Male"/>
    <n v="3"/>
    <n v="45598"/>
    <n v="45377"/>
    <n v="11228.229999999998"/>
    <n v="3742.7433333333324"/>
    <n v="110.5"/>
    <s v="S002"/>
    <s v="Ultrabooks;Game Consoles;VR Headsets;Streaming Devices;Smartwatches"/>
    <s v="ASUS"/>
    <s v="Sony"/>
    <s v="Samsung"/>
    <s v="VoltEdge"/>
    <m/>
    <m/>
    <m/>
    <m/>
    <x v="2"/>
    <x v="1"/>
    <s v="No"/>
  </r>
  <r>
    <x v="435"/>
    <s v="Casey Robbins"/>
    <n v="26"/>
    <s v="Female"/>
    <n v="3"/>
    <n v="45601"/>
    <n v="45365"/>
    <n v="13805.21"/>
    <n v="4601.7366666666667"/>
    <n v="118"/>
    <s v="S007"/>
    <s v="Ultrabooks;VR Headsets;Keyboards;Noise-Canceling Over-Ear;Wired Headphones"/>
    <s v="ASUS"/>
    <s v="Sony"/>
    <s v="HP"/>
    <s v="VoltEdge"/>
    <s v="Dell"/>
    <s v="Apple"/>
    <m/>
    <m/>
    <x v="2"/>
    <x v="2"/>
    <s v="No"/>
  </r>
  <r>
    <x v="436"/>
    <s v="Amber Johnson"/>
    <n v="28"/>
    <s v="Female"/>
    <n v="3"/>
    <n v="45617"/>
    <n v="45390"/>
    <n v="18669.060000000001"/>
    <n v="6223.02"/>
    <n v="113.5"/>
    <s v="S011"/>
    <s v="Chargers;Fitness Bands;Wireless Headphones;Gaming Headsets"/>
    <s v="ASUS"/>
    <s v="Sony"/>
    <s v="HP"/>
    <s v="VoltEdge"/>
    <s v="Bose"/>
    <s v="Apple"/>
    <m/>
    <m/>
    <x v="2"/>
    <x v="1"/>
    <s v="No"/>
  </r>
  <r>
    <x v="437"/>
    <s v="Anna Jimenez"/>
    <n v="54"/>
    <s v="Female"/>
    <n v="3"/>
    <n v="45629"/>
    <n v="45470"/>
    <n v="13250.32"/>
    <n v="4416.7733333333335"/>
    <n v="79.5"/>
    <s v="S010"/>
    <s v="Ultrabooks;Chargers;Game Consoles;Mice;VR Headsets;Fitness Bands;Wired Headphones;Wireless Headphones"/>
    <s v="Samsung"/>
    <s v="VoltEdge"/>
    <s v="Dell"/>
    <s v="Bose"/>
    <s v="Apple"/>
    <m/>
    <m/>
    <m/>
    <x v="2"/>
    <x v="1"/>
    <s v="No"/>
  </r>
  <r>
    <x v="438"/>
    <s v="Kathryn Johnson"/>
    <n v="34"/>
    <s v="Female"/>
    <n v="3"/>
    <n v="45479"/>
    <n v="45347"/>
    <n v="13919.5"/>
    <n v="4639.833333333333"/>
    <n v="66"/>
    <s v="S005"/>
    <s v="Game Consoles;Mice;Fitness Bands;Noise-Canceling Over-Ear;Smart Speakers;Wired Headphones"/>
    <s v="ASUS"/>
    <s v="Sony"/>
    <s v="VoltEdge"/>
    <s v="Bose"/>
    <m/>
    <m/>
    <m/>
    <m/>
    <x v="2"/>
    <x v="2"/>
    <s v="No"/>
  </r>
  <r>
    <x v="439"/>
    <s v="Eric Romero"/>
    <n v="22"/>
    <s v="Male"/>
    <n v="3"/>
    <n v="45372"/>
    <n v="45296"/>
    <n v="13189.68"/>
    <n v="4396.5600000000004"/>
    <n v="38"/>
    <s v="S011"/>
    <s v="Game Consoles;Keyboards;Fitness Bands"/>
    <s v="ASUS"/>
    <s v="Sony"/>
    <s v="HP"/>
    <s v="Samsung"/>
    <s v="VoltEdge"/>
    <s v="Dell"/>
    <s v="Apple"/>
    <m/>
    <x v="2"/>
    <x v="1"/>
    <s v="No"/>
  </r>
  <r>
    <x v="440"/>
    <s v="Tina Smith"/>
    <n v="29"/>
    <s v="Female"/>
    <n v="3"/>
    <n v="45633"/>
    <n v="45404"/>
    <n v="15166.55"/>
    <n v="5055.5166666666664"/>
    <n v="114.5"/>
    <s v="S009"/>
    <s v="Ultrabooks;VR Headsets;Keyboards;Wired Headphones;Wireless Headphones"/>
    <s v="ASUS"/>
    <s v="VoltEdge"/>
    <s v="Dell"/>
    <s v="Apple"/>
    <m/>
    <m/>
    <m/>
    <m/>
    <x v="2"/>
    <x v="0"/>
    <s v="No"/>
  </r>
  <r>
    <x v="441"/>
    <s v="Lonnie Moore"/>
    <n v="25"/>
    <s v="Male"/>
    <n v="3"/>
    <n v="45565"/>
    <n v="45355"/>
    <n v="14743.759999999998"/>
    <n v="4914.5866666666661"/>
    <n v="105"/>
    <s v="S008"/>
    <s v="Chargers;Game Consoles;VR Headsets;Keyboards;Wired Headphones;Smartwatches;Gaming Headsets"/>
    <s v="Sony"/>
    <s v="HP"/>
    <s v="VoltEdge"/>
    <s v="Dell"/>
    <s v="Bose"/>
    <m/>
    <m/>
    <m/>
    <x v="2"/>
    <x v="0"/>
    <s v="No"/>
  </r>
  <r>
    <x v="442"/>
    <s v="Amber Graham"/>
    <n v="51"/>
    <s v="Female"/>
    <n v="3"/>
    <n v="45648"/>
    <n v="45482"/>
    <n v="12722.39"/>
    <n v="4240.7966666666662"/>
    <n v="83"/>
    <s v="S015"/>
    <s v="Ultrabooks;Wireless Earbuds;VR Headsets;Fitness Bands;Smart Speakers"/>
    <s v="ASUS"/>
    <s v="Sony"/>
    <s v="Samsung"/>
    <s v="VoltEdge"/>
    <s v="Bose"/>
    <m/>
    <m/>
    <m/>
    <x v="2"/>
    <x v="0"/>
    <s v="No"/>
  </r>
  <r>
    <x v="443"/>
    <s v="Melissa Moran"/>
    <n v="46"/>
    <s v="Female"/>
    <n v="3"/>
    <n v="45630"/>
    <n v="45379"/>
    <n v="11540.439999999999"/>
    <n v="3846.813333333333"/>
    <n v="125.5"/>
    <s v="S009"/>
    <s v="Chargers;Wireless Earbuds;Keyboards;Wireless Headphones;Smartwatches"/>
    <s v="ASUS"/>
    <s v="Sony"/>
    <s v="HP"/>
    <s v="VoltEdge"/>
    <s v="Dell"/>
    <s v="Bose"/>
    <s v="Apple"/>
    <m/>
    <x v="2"/>
    <x v="0"/>
    <s v="No"/>
  </r>
  <r>
    <x v="444"/>
    <s v="Shawn Sullivan"/>
    <n v="16"/>
    <s v="Male"/>
    <n v="3"/>
    <n v="45368"/>
    <n v="45331"/>
    <n v="14483.619999999999"/>
    <n v="4827.873333333333"/>
    <n v="18.5"/>
    <s v="S015"/>
    <s v="Ultrabooks;Chargers;Gaming Laptops;Game Consoles;VR Headsets"/>
    <s v="Sony"/>
    <s v="VoltEdge"/>
    <s v="Apple"/>
    <m/>
    <m/>
    <m/>
    <m/>
    <m/>
    <x v="2"/>
    <x v="0"/>
    <s v="No"/>
  </r>
  <r>
    <x v="445"/>
    <s v="Peter Lee"/>
    <n v="31"/>
    <s v="Male"/>
    <n v="3"/>
    <n v="45609"/>
    <n v="45430"/>
    <n v="10923.14"/>
    <n v="3641.0466666666666"/>
    <n v="89.5"/>
    <s v="S001"/>
    <s v="Chargers;Laptop Sleeves;Wired Headphones;Wireless Headphones;Gaming Headsets"/>
    <s v="ASUS"/>
    <s v="HP"/>
    <s v="Samsung"/>
    <s v="VoltEdge"/>
    <s v="Dell"/>
    <s v="Bose"/>
    <s v="Apple"/>
    <m/>
    <x v="2"/>
    <x v="2"/>
    <s v="No"/>
  </r>
  <r>
    <x v="446"/>
    <s v="Kevin Lee"/>
    <n v="40"/>
    <s v="Male"/>
    <n v="3"/>
    <n v="45480"/>
    <n v="45386"/>
    <n v="12097.41"/>
    <n v="4032.47"/>
    <n v="47"/>
    <s v="S011"/>
    <s v="Gaming Laptops;Game Consoles;Wireless Earbuds;VR Headsets;Fitness Bands;Gaming Headsets"/>
    <s v="ASUS"/>
    <s v="Sony"/>
    <s v="HP"/>
    <s v="Samsung"/>
    <s v="VoltEdge"/>
    <s v="Dell"/>
    <s v="Bose"/>
    <m/>
    <x v="2"/>
    <x v="1"/>
    <s v="No"/>
  </r>
  <r>
    <x v="447"/>
    <s v="Christine Short"/>
    <n v="47"/>
    <s v="Female"/>
    <n v="3"/>
    <n v="45617"/>
    <n v="45372"/>
    <n v="15947.54"/>
    <n v="5315.8466666666673"/>
    <n v="122.5"/>
    <s v="S004"/>
    <s v="Game Consoles;VR Headsets;Fitness Bands;Wireless Headphones;Gaming Headsets"/>
    <s v="VoltEdge"/>
    <m/>
    <m/>
    <m/>
    <m/>
    <m/>
    <m/>
    <m/>
    <x v="2"/>
    <x v="0"/>
    <s v="No"/>
  </r>
  <r>
    <x v="448"/>
    <s v="Jamie Warren"/>
    <n v="36"/>
    <s v="Male"/>
    <n v="3"/>
    <n v="45523"/>
    <n v="45321"/>
    <n v="15392.11"/>
    <n v="5130.7033333333338"/>
    <n v="101"/>
    <s v="S009"/>
    <s v="Chargers;Game Consoles;Fitness Bands;Wireless Headphones"/>
    <s v="ASUS"/>
    <s v="Samsung"/>
    <s v="VoltEdge"/>
    <s v="Apple"/>
    <m/>
    <m/>
    <m/>
    <m/>
    <x v="2"/>
    <x v="0"/>
    <s v="No"/>
  </r>
  <r>
    <x v="449"/>
    <s v="Hunter Welch"/>
    <n v="57"/>
    <s v="Male"/>
    <n v="3"/>
    <n v="45634"/>
    <n v="45370"/>
    <n v="11076.970000000001"/>
    <n v="3692.3233333333337"/>
    <n v="132"/>
    <s v="S005"/>
    <s v="Chargers;Game Consoles;Keyboards"/>
    <s v="HP"/>
    <s v="VoltEdge"/>
    <s v="Bose"/>
    <m/>
    <m/>
    <m/>
    <m/>
    <m/>
    <x v="2"/>
    <x v="2"/>
    <s v="No"/>
  </r>
  <r>
    <x v="450"/>
    <s v="Laura White"/>
    <n v="36"/>
    <s v="Female"/>
    <n v="3"/>
    <n v="45649"/>
    <n v="45484"/>
    <n v="19235.87"/>
    <n v="6411.956666666666"/>
    <n v="82.5"/>
    <s v="S007"/>
    <s v="Chargers;VR Headsets;Wireless Headphones"/>
    <s v="Sony"/>
    <s v="VoltEdge"/>
    <s v="Dell"/>
    <s v="Bose"/>
    <m/>
    <m/>
    <m/>
    <m/>
    <x v="2"/>
    <x v="2"/>
    <s v="No"/>
  </r>
  <r>
    <x v="451"/>
    <s v="Victoria James"/>
    <n v="35"/>
    <s v="Female"/>
    <n v="3"/>
    <n v="45640"/>
    <n v="45390"/>
    <n v="11663.939999999999"/>
    <n v="3887.9799999999996"/>
    <n v="125"/>
    <s v="S007"/>
    <s v="Ultrabooks;Mice;Fitness Bands"/>
    <s v="Sony"/>
    <s v="HP"/>
    <s v="Samsung"/>
    <s v="VoltEdge"/>
    <s v="Dell"/>
    <s v="Bose"/>
    <m/>
    <m/>
    <x v="2"/>
    <x v="2"/>
    <s v="No"/>
  </r>
  <r>
    <x v="452"/>
    <s v="Deborah Romero"/>
    <n v="31"/>
    <s v="Female"/>
    <n v="3"/>
    <n v="45615"/>
    <n v="45563"/>
    <n v="13710.060000000001"/>
    <n v="4570.0200000000004"/>
    <n v="26"/>
    <s v="S004"/>
    <s v="Chargers;Gaming Laptops;Game Consoles;VR Headsets;Keyboards;Wireless Headphones;Smartwatches"/>
    <s v="ASUS"/>
    <s v="Sony"/>
    <s v="HP"/>
    <s v="Samsung"/>
    <s v="VoltEdge"/>
    <s v="Dell"/>
    <s v="Bose"/>
    <s v="Apple"/>
    <x v="2"/>
    <x v="0"/>
    <s v="No"/>
  </r>
  <r>
    <x v="453"/>
    <s v="Morgan Sparks"/>
    <n v="23"/>
    <s v="Female"/>
    <n v="3"/>
    <n v="45360"/>
    <n v="45307"/>
    <n v="10730.25"/>
    <n v="3576.75"/>
    <n v="26.5"/>
    <s v="S015"/>
    <s v="Ultrabooks;Gaming Laptops;Wireless Earbuds;VR Headsets;Keyboards;Noise-Canceling Over-Ear;Smartwatches"/>
    <s v="ASUS"/>
    <s v="Sony"/>
    <s v="HP"/>
    <s v="VoltEdge"/>
    <s v="Bose"/>
    <m/>
    <m/>
    <m/>
    <x v="2"/>
    <x v="0"/>
    <s v="No"/>
  </r>
  <r>
    <x v="454"/>
    <s v="Robert Rose MD"/>
    <n v="16"/>
    <s v="Male"/>
    <n v="3"/>
    <n v="45606"/>
    <n v="45353"/>
    <n v="13382.81"/>
    <n v="4460.9366666666665"/>
    <n v="126.5"/>
    <s v="S015"/>
    <s v="Ultrabooks;Game Consoles;Noise-Canceling Over-Ear;Smart Speakers;Wireless Headphones"/>
    <s v="ASUS"/>
    <s v="Samsung"/>
    <s v="VoltEdge"/>
    <s v="Dell"/>
    <s v="Apple"/>
    <m/>
    <m/>
    <m/>
    <x v="2"/>
    <x v="0"/>
    <s v="No"/>
  </r>
  <r>
    <x v="455"/>
    <s v="Donna Gonzalez"/>
    <n v="50"/>
    <s v="Female"/>
    <n v="3"/>
    <n v="45642"/>
    <n v="45363"/>
    <n v="16603.400000000001"/>
    <n v="5534.4666666666672"/>
    <n v="139.5"/>
    <s v="S007"/>
    <s v="Ultrabooks;Gaming Laptops;Game Consoles;Keyboards"/>
    <s v="ASUS"/>
    <s v="HP"/>
    <s v="VoltEdge"/>
    <s v="Bose"/>
    <s v="Apple"/>
    <m/>
    <m/>
    <m/>
    <x v="2"/>
    <x v="2"/>
    <s v="No"/>
  </r>
  <r>
    <x v="456"/>
    <s v="Alyssa Rivera"/>
    <n v="38"/>
    <s v="Female"/>
    <n v="3"/>
    <n v="45631"/>
    <n v="45367"/>
    <n v="11060.929999999998"/>
    <n v="3686.976666666666"/>
    <n v="132"/>
    <s v="S015"/>
    <s v="Mice;VR Headsets;Streaming Devices;Noise-Canceling Over-Ear;Wireless Headphones;Smartwatches;Gaming Headsets"/>
    <s v="Sony"/>
    <s v="HP"/>
    <s v="VoltEdge"/>
    <s v="Dell"/>
    <s v="Bose"/>
    <s v="Apple"/>
    <m/>
    <m/>
    <x v="2"/>
    <x v="0"/>
    <s v="No"/>
  </r>
  <r>
    <x v="457"/>
    <s v="Michael Lawrence"/>
    <n v="17"/>
    <s v="Male"/>
    <n v="3"/>
    <n v="45600"/>
    <n v="45373"/>
    <n v="16003.739999999998"/>
    <n v="5334.579999999999"/>
    <n v="113.5"/>
    <s v="S008"/>
    <s v="Chargers;Game Consoles;Mice;Wireless Earbuds;Wireless Headphones"/>
    <s v="ASUS"/>
    <s v="HP"/>
    <s v="VoltEdge"/>
    <s v="Dell"/>
    <s v="Bose"/>
    <m/>
    <m/>
    <m/>
    <x v="2"/>
    <x v="0"/>
    <s v="No"/>
  </r>
  <r>
    <x v="458"/>
    <s v="Rachel Fowler"/>
    <n v="57"/>
    <s v="Female"/>
    <n v="3"/>
    <n v="45585"/>
    <n v="45398"/>
    <n v="16893"/>
    <n v="5631"/>
    <n v="93.5"/>
    <s v="S005"/>
    <s v="Wireless Earbuds;Fitness Bands;Noise-Canceling Over-Ear;Wired Headphones;Wireless Headphones;Smartwatches"/>
    <s v="Sony"/>
    <s v="HP"/>
    <s v="VoltEdge"/>
    <s v="Dell"/>
    <s v="Bose"/>
    <s v="Apple"/>
    <m/>
    <m/>
    <x v="2"/>
    <x v="2"/>
    <s v="No"/>
  </r>
  <r>
    <x v="459"/>
    <s v="Anthony Scott"/>
    <n v="56"/>
    <s v="Male"/>
    <n v="3"/>
    <n v="45586"/>
    <n v="45319"/>
    <n v="12637.66"/>
    <n v="4212.5533333333333"/>
    <n v="133.5"/>
    <s v="S001"/>
    <s v="Ultrabooks;Chargers;Game Consoles;Smartwatches"/>
    <s v="ASUS"/>
    <s v="VoltEdge"/>
    <s v="Dell"/>
    <s v="Apple"/>
    <m/>
    <m/>
    <m/>
    <m/>
    <x v="2"/>
    <x v="2"/>
    <s v="No"/>
  </r>
  <r>
    <x v="460"/>
    <s v="Haley Lee"/>
    <n v="26"/>
    <s v="Female"/>
    <n v="3"/>
    <n v="45586"/>
    <n v="45438"/>
    <n v="12967.220000000001"/>
    <n v="4322.4066666666668"/>
    <n v="74"/>
    <s v="S007"/>
    <s v="Ultrabooks;Chargers;Game Consoles;Mice;Keyboards;Fitness Bands"/>
    <s v="Sony"/>
    <s v="HP"/>
    <s v="VoltEdge"/>
    <s v="Dell"/>
    <s v="Bose"/>
    <s v="Apple"/>
    <m/>
    <m/>
    <x v="2"/>
    <x v="2"/>
    <s v="No"/>
  </r>
  <r>
    <x v="461"/>
    <s v="Karen Wright"/>
    <n v="15"/>
    <s v="Female"/>
    <n v="3"/>
    <n v="45505"/>
    <n v="45473"/>
    <n v="14535.689999999999"/>
    <n v="4845.2299999999996"/>
    <n v="16"/>
    <s v="S009"/>
    <s v="Gaming Laptops;Game Consoles;VR Headsets;Keyboards;Noise-Canceling Over-Ear;Smartwatches"/>
    <s v="ASUS"/>
    <s v="Sony"/>
    <s v="VoltEdge"/>
    <s v="Dell"/>
    <m/>
    <m/>
    <m/>
    <m/>
    <x v="2"/>
    <x v="0"/>
    <s v="No"/>
  </r>
  <r>
    <x v="462"/>
    <s v="Carlos Walker"/>
    <n v="27"/>
    <s v="Male"/>
    <n v="3"/>
    <n v="45594"/>
    <n v="45303"/>
    <n v="14375.77"/>
    <n v="4791.9233333333332"/>
    <n v="145.5"/>
    <s v="S017"/>
    <s v="Gaming Laptops;Game Consoles;Wireless Earbuds;Fitness Bands;Streaming Devices;Wired Headphones;Gaming Headsets"/>
    <s v="ASUS"/>
    <s v="Sony"/>
    <s v="VoltEdge"/>
    <s v="Apple"/>
    <m/>
    <m/>
    <m/>
    <m/>
    <x v="2"/>
    <x v="2"/>
    <s v="No"/>
  </r>
  <r>
    <x v="463"/>
    <s v="Dennis Dillon"/>
    <n v="18"/>
    <s v="Male"/>
    <n v="3"/>
    <n v="45470"/>
    <n v="45358"/>
    <n v="14244.52"/>
    <n v="4748.1733333333332"/>
    <n v="56"/>
    <s v="S007"/>
    <s v="Ultrabooks;Game Consoles;VR Headsets;Fitness Bands;Noise-Canceling Over-Ear;Wired Headphones;Wireless Headphones;Gaming Headsets"/>
    <s v="Sony"/>
    <s v="VoltEdge"/>
    <s v="Dell"/>
    <s v="Bose"/>
    <s v="Apple"/>
    <m/>
    <m/>
    <m/>
    <x v="2"/>
    <x v="2"/>
    <s v="No"/>
  </r>
  <r>
    <x v="464"/>
    <s v="Leah Young"/>
    <n v="48"/>
    <s v="Female"/>
    <n v="2"/>
    <n v="45381"/>
    <n v="45331"/>
    <n v="10790.43"/>
    <n v="5395.2150000000001"/>
    <n v="50"/>
    <s v="S018"/>
    <s v="Ultrabooks;VR Headsets;Keyboards;Noise-Canceling Over-Ear"/>
    <s v="ASUS"/>
    <s v="VoltEdge"/>
    <s v="Apple"/>
    <m/>
    <m/>
    <m/>
    <m/>
    <m/>
    <x v="2"/>
    <x v="0"/>
    <s v="No"/>
  </r>
  <r>
    <x v="465"/>
    <s v="Heidi Savage"/>
    <n v="60"/>
    <s v="Female"/>
    <n v="2"/>
    <n v="45522"/>
    <n v="45478"/>
    <n v="9032.66"/>
    <n v="4516.33"/>
    <n v="44"/>
    <s v="S015"/>
    <s v="Ultrabooks;Chargers;Gaming Laptops;Game Consoles;Mice"/>
    <s v="ASUS"/>
    <s v="Sony"/>
    <s v="HP"/>
    <s v="VoltEdge"/>
    <s v="Apple"/>
    <m/>
    <m/>
    <m/>
    <x v="2"/>
    <x v="0"/>
    <s v="No"/>
  </r>
  <r>
    <x v="466"/>
    <s v="Suzanne Wells"/>
    <n v="55"/>
    <s v="Female"/>
    <n v="2"/>
    <n v="45625"/>
    <n v="45453"/>
    <n v="7836.09"/>
    <n v="3918.0450000000001"/>
    <n v="172"/>
    <s v="S002"/>
    <s v="Chargers;Keyboards;Fitness Bands;Wired Headphones;Wireless Headphones;Smartwatches"/>
    <s v="ASUS"/>
    <s v="VoltEdge"/>
    <s v="Bose"/>
    <m/>
    <m/>
    <m/>
    <m/>
    <m/>
    <x v="2"/>
    <x v="1"/>
    <s v="No"/>
  </r>
  <r>
    <x v="467"/>
    <s v="Pam Edwards"/>
    <n v="33"/>
    <s v="Female"/>
    <n v="2"/>
    <n v="45612"/>
    <n v="45517"/>
    <n v="8803.9599999999991"/>
    <n v="4401.9799999999996"/>
    <n v="95"/>
    <s v="S018"/>
    <s v="Chargers;VR Headsets;Keyboards;Fitness Bands"/>
    <s v="ASUS"/>
    <s v="Sony"/>
    <s v="Samsung"/>
    <s v="VoltEdge"/>
    <s v="Apple"/>
    <m/>
    <m/>
    <m/>
    <x v="2"/>
    <x v="0"/>
    <s v="No"/>
  </r>
  <r>
    <x v="468"/>
    <s v="Patrick Thomas"/>
    <n v="43"/>
    <s v="Male"/>
    <n v="2"/>
    <n v="45421"/>
    <n v="45354"/>
    <n v="9590"/>
    <n v="4795"/>
    <n v="67"/>
    <s v="S002"/>
    <s v="Chargers;Gaming Laptops;Wireless Earbuds;Laptop Sleeves"/>
    <s v="ASUS"/>
    <s v="Sony"/>
    <s v="VoltEdge"/>
    <m/>
    <m/>
    <m/>
    <m/>
    <m/>
    <x v="2"/>
    <x v="1"/>
    <s v="No"/>
  </r>
  <r>
    <x v="469"/>
    <s v="Bailey Hester"/>
    <n v="23"/>
    <s v="Female"/>
    <n v="2"/>
    <n v="45656"/>
    <n v="45625"/>
    <n v="7135.5300000000007"/>
    <n v="3567.7650000000003"/>
    <n v="31"/>
    <s v="S013"/>
    <s v="Wireless Earbuds;Keyboards;Fitness Bands;Wireless Headphones"/>
    <s v="Sony"/>
    <s v="HP"/>
    <s v="VoltEdge"/>
    <m/>
    <m/>
    <m/>
    <m/>
    <m/>
    <x v="2"/>
    <x v="1"/>
    <s v="No"/>
  </r>
  <r>
    <x v="470"/>
    <s v="Dana Lee"/>
    <n v="40"/>
    <s v="Female"/>
    <n v="2"/>
    <n v="45323"/>
    <n v="45304"/>
    <n v="12570.92"/>
    <n v="6285.46"/>
    <n v="19"/>
    <s v="S001"/>
    <s v="Chargers;Game Consoles;Fitness Bands;Wired Headphones"/>
    <s v="ASUS"/>
    <s v="Sony"/>
    <s v="VoltEdge"/>
    <s v="Dell"/>
    <s v="Bose"/>
    <s v="Apple"/>
    <m/>
    <m/>
    <x v="2"/>
    <x v="2"/>
    <s v="No"/>
  </r>
  <r>
    <x v="471"/>
    <s v="Fernando Day"/>
    <n v="27"/>
    <s v="Male"/>
    <n v="2"/>
    <n v="45582"/>
    <n v="45495"/>
    <n v="8099.54"/>
    <n v="4049.77"/>
    <n v="87"/>
    <s v="S005"/>
    <s v="Chargers;Gaming Laptops;Wireless Earbuds;VR Headsets"/>
    <s v="Sony"/>
    <s v="HP"/>
    <s v="Samsung"/>
    <s v="VoltEdge"/>
    <s v="Dell"/>
    <s v="Bose"/>
    <m/>
    <m/>
    <x v="2"/>
    <x v="2"/>
    <s v="No"/>
  </r>
  <r>
    <x v="472"/>
    <s v="Bruce Parker"/>
    <n v="31"/>
    <s v="Male"/>
    <n v="2"/>
    <n v="45410"/>
    <n v="45315"/>
    <n v="7271.119999999999"/>
    <n v="3635.5599999999995"/>
    <n v="95"/>
    <s v="S007"/>
    <s v="Game Consoles;VR Headsets;Wired Headphones;Smartwatches"/>
    <s v="Samsung"/>
    <s v="VoltEdge"/>
    <s v="Dell"/>
    <s v="Apple"/>
    <m/>
    <m/>
    <m/>
    <m/>
    <x v="2"/>
    <x v="2"/>
    <s v="No"/>
  </r>
  <r>
    <x v="473"/>
    <s v="Elizabeth Murray"/>
    <n v="51"/>
    <s v="Female"/>
    <n v="2"/>
    <n v="45554"/>
    <n v="45374"/>
    <n v="14304.59"/>
    <n v="7152.2950000000001"/>
    <n v="180"/>
    <s v="S013"/>
    <s v="Chargers;Game Consoles;VR Headsets;Fitness Bands"/>
    <s v="ASUS"/>
    <s v="HP"/>
    <s v="Samsung"/>
    <s v="VoltEdge"/>
    <s v="Dell"/>
    <m/>
    <m/>
    <m/>
    <x v="2"/>
    <x v="1"/>
    <s v="No"/>
  </r>
  <r>
    <x v="474"/>
    <s v="Connie Barry"/>
    <n v="27"/>
    <s v="Female"/>
    <n v="2"/>
    <n v="45390"/>
    <n v="45362"/>
    <n v="13935.88"/>
    <n v="6967.94"/>
    <n v="28"/>
    <s v="S019"/>
    <s v="Gaming Laptops;Game Consoles;VR Headsets;Keyboards"/>
    <s v="ASUS"/>
    <s v="Sony"/>
    <s v="HP"/>
    <s v="VoltEdge"/>
    <m/>
    <m/>
    <m/>
    <m/>
    <x v="2"/>
    <x v="1"/>
    <s v="No"/>
  </r>
  <r>
    <x v="475"/>
    <s v="Dwayne Robinson"/>
    <n v="57"/>
    <s v="Male"/>
    <n v="2"/>
    <n v="45593"/>
    <n v="45371"/>
    <n v="12206.220000000001"/>
    <n v="6103.1100000000006"/>
    <n v="222"/>
    <s v="S004"/>
    <s v="Game Consoles;Keyboards;Streaming Devices;Wireless Headphones"/>
    <s v="ASUS"/>
    <s v="Samsung"/>
    <s v="VoltEdge"/>
    <s v="Dell"/>
    <s v="Bose"/>
    <s v="Apple"/>
    <m/>
    <m/>
    <x v="2"/>
    <x v="0"/>
    <s v="No"/>
  </r>
  <r>
    <x v="476"/>
    <s v="Cheryl Hughes"/>
    <n v="55"/>
    <s v="Female"/>
    <n v="2"/>
    <n v="45588"/>
    <n v="45427"/>
    <n v="10901.93"/>
    <n v="5450.9650000000001"/>
    <n v="161"/>
    <s v="S015"/>
    <s v="Game Consoles;VR Headsets;Streaming Devices;Wired Headphones;Smartwatches;Gaming Headsets"/>
    <s v="ASUS"/>
    <s v="Sony"/>
    <s v="HP"/>
    <s v="VoltEdge"/>
    <s v="Bose"/>
    <m/>
    <m/>
    <m/>
    <x v="2"/>
    <x v="0"/>
    <s v="No"/>
  </r>
  <r>
    <x v="477"/>
    <s v="Jeffrey Bennett"/>
    <n v="15"/>
    <s v="Male"/>
    <n v="2"/>
    <n v="45570"/>
    <n v="45343"/>
    <n v="8615.4699999999993"/>
    <n v="4307.7349999999997"/>
    <n v="227"/>
    <s v="S004"/>
    <s v="Chargers;Keyboards;Wireless Headphones;Smartwatches"/>
    <s v="Sony"/>
    <s v="HP"/>
    <s v="VoltEdge"/>
    <s v="Dell"/>
    <s v="Bose"/>
    <m/>
    <m/>
    <m/>
    <x v="2"/>
    <x v="0"/>
    <s v="No"/>
  </r>
  <r>
    <x v="478"/>
    <s v="Michael Yates"/>
    <n v="44"/>
    <s v="Male"/>
    <n v="2"/>
    <n v="45611"/>
    <n v="45515"/>
    <n v="8869.66"/>
    <n v="4434.83"/>
    <n v="96"/>
    <s v="S015"/>
    <s v="Chargers;Game Consoles;VR Headsets;Keyboards;Wired Headphones"/>
    <s v="HP"/>
    <s v="VoltEdge"/>
    <s v="Bose"/>
    <s v="Apple"/>
    <m/>
    <m/>
    <m/>
    <m/>
    <x v="2"/>
    <x v="0"/>
    <s v="No"/>
  </r>
  <r>
    <x v="479"/>
    <s v="Joseph Baxter"/>
    <n v="27"/>
    <s v="Male"/>
    <n v="2"/>
    <n v="45529"/>
    <n v="45350"/>
    <n v="12718.2"/>
    <n v="6359.1"/>
    <n v="179"/>
    <s v="S007"/>
    <s v="Game Consoles;VR Headsets;Fitness Bands;Smartwatches"/>
    <s v="ASUS"/>
    <s v="Samsung"/>
    <s v="VoltEdge"/>
    <s v="Bose"/>
    <s v="Apple"/>
    <m/>
    <m/>
    <m/>
    <x v="2"/>
    <x v="2"/>
    <s v="No"/>
  </r>
  <r>
    <x v="480"/>
    <s v="Allison Rogers"/>
    <n v="52"/>
    <s v="Female"/>
    <n v="2"/>
    <n v="45413"/>
    <n v="45292"/>
    <n v="11612.66"/>
    <n v="5806.33"/>
    <n v="121"/>
    <s v="S013"/>
    <s v="Chargers;Game Consoles;Wireless Headphones"/>
    <s v="HP"/>
    <s v="VoltEdge"/>
    <s v="Dell"/>
    <m/>
    <m/>
    <m/>
    <m/>
    <m/>
    <x v="2"/>
    <x v="1"/>
    <s v="No"/>
  </r>
  <r>
    <x v="481"/>
    <s v="John King"/>
    <n v="27"/>
    <s v="Male"/>
    <n v="2"/>
    <n v="45598"/>
    <n v="45367"/>
    <n v="11000.529999999999"/>
    <n v="5500.2649999999994"/>
    <n v="231"/>
    <s v="S009"/>
    <s v="Game Consoles;VR Headsets"/>
    <s v="Sony"/>
    <s v="HP"/>
    <s v="Samsung"/>
    <s v="VoltEdge"/>
    <s v="Apple"/>
    <m/>
    <m/>
    <m/>
    <x v="2"/>
    <x v="0"/>
    <s v="No"/>
  </r>
  <r>
    <x v="482"/>
    <s v="Andrew Carey"/>
    <n v="24"/>
    <s v="Male"/>
    <n v="2"/>
    <n v="45470"/>
    <n v="45355"/>
    <n v="7750.1600000000008"/>
    <n v="3875.0800000000004"/>
    <n v="115"/>
    <s v="S018"/>
    <s v="Ultrabooks;Chargers;Game Consoles;VR Headsets;Keyboards"/>
    <s v="Sony"/>
    <s v="Samsung"/>
    <s v="VoltEdge"/>
    <s v="Dell"/>
    <s v="Apple"/>
    <m/>
    <m/>
    <m/>
    <x v="2"/>
    <x v="0"/>
    <s v="No"/>
  </r>
  <r>
    <x v="483"/>
    <s v="Michele Robertson"/>
    <n v="23"/>
    <s v="Female"/>
    <n v="2"/>
    <n v="45655"/>
    <n v="45478"/>
    <n v="9422.86"/>
    <n v="4711.43"/>
    <n v="177"/>
    <s v="S019"/>
    <s v="Chargers;Mice;VR Headsets;Fitness Bands;Smartwatches"/>
    <s v="ASUS"/>
    <s v="Sony"/>
    <s v="HP"/>
    <s v="VoltEdge"/>
    <s v="Dell"/>
    <s v="Bose"/>
    <m/>
    <m/>
    <x v="2"/>
    <x v="1"/>
    <s v="No"/>
  </r>
  <r>
    <x v="484"/>
    <s v="Gina Nguyen"/>
    <n v="42"/>
    <s v="Female"/>
    <n v="2"/>
    <n v="45495"/>
    <n v="45429"/>
    <n v="10098.42"/>
    <n v="5049.21"/>
    <n v="66"/>
    <s v="S011"/>
    <s v="Game Consoles;VR Headsets;Wireless Headphones;Smartwatches"/>
    <s v="Sony"/>
    <s v="VoltEdge"/>
    <s v="Bose"/>
    <s v="Apple"/>
    <m/>
    <m/>
    <m/>
    <m/>
    <x v="2"/>
    <x v="1"/>
    <s v="No"/>
  </r>
  <r>
    <x v="485"/>
    <s v="Ronald Rojas"/>
    <n v="22"/>
    <s v="Male"/>
    <n v="2"/>
    <n v="45489"/>
    <n v="45445"/>
    <n v="8479.1"/>
    <n v="4239.55"/>
    <n v="44"/>
    <s v="S008"/>
    <s v="Gaming Laptops;Keyboards"/>
    <s v="Sony"/>
    <s v="Samsung"/>
    <s v="VoltEdge"/>
    <s v="Bose"/>
    <s v="Apple"/>
    <m/>
    <m/>
    <m/>
    <x v="2"/>
    <x v="0"/>
    <s v="No"/>
  </r>
  <r>
    <x v="486"/>
    <s v="Nicholas Morris"/>
    <n v="59"/>
    <s v="Male"/>
    <n v="2"/>
    <n v="45555"/>
    <n v="45547"/>
    <n v="12412.67"/>
    <n v="6206.335"/>
    <n v="8"/>
    <s v="S017"/>
    <s v="Chargers;Gaming Laptops;Keyboards;Wired Headphones"/>
    <s v="Sony"/>
    <s v="HP"/>
    <s v="Samsung"/>
    <s v="VoltEdge"/>
    <s v="Bose"/>
    <s v="Apple"/>
    <m/>
    <m/>
    <x v="2"/>
    <x v="2"/>
    <s v="No"/>
  </r>
  <r>
    <x v="487"/>
    <s v="Ronald Howard"/>
    <n v="52"/>
    <s v="Male"/>
    <n v="2"/>
    <n v="45445"/>
    <n v="45346"/>
    <n v="7081.9100000000008"/>
    <n v="3540.9550000000004"/>
    <n v="99"/>
    <s v="S005"/>
    <s v="Ultrabooks;Chargers;Game Consoles"/>
    <s v="VoltEdge"/>
    <s v="Dell"/>
    <m/>
    <m/>
    <m/>
    <m/>
    <m/>
    <m/>
    <x v="2"/>
    <x v="2"/>
    <s v="No"/>
  </r>
  <r>
    <x v="488"/>
    <s v="Ruben Wilson"/>
    <n v="42"/>
    <s v="Male"/>
    <n v="2"/>
    <n v="45453"/>
    <n v="45427"/>
    <n v="7548.2899999999991"/>
    <n v="3774.1449999999995"/>
    <n v="26"/>
    <s v="S011"/>
    <s v="Chargers;Gaming Laptops;Game Consoles;Wireless Earbuds"/>
    <s v="Sony"/>
    <s v="Dell"/>
    <s v="Bose"/>
    <m/>
    <m/>
    <m/>
    <m/>
    <m/>
    <x v="2"/>
    <x v="1"/>
    <s v="No"/>
  </r>
  <r>
    <x v="489"/>
    <s v="Bianca Mcmillan"/>
    <n v="32"/>
    <s v="Female"/>
    <n v="2"/>
    <n v="45550"/>
    <n v="45374"/>
    <n v="8148.7999999999993"/>
    <n v="4074.3999999999996"/>
    <n v="176"/>
    <s v="S005"/>
    <s v="Chargers;VR Headsets;Keyboards;Gaming Headsets"/>
    <s v="ASUS"/>
    <s v="Sony"/>
    <s v="HP"/>
    <s v="VoltEdge"/>
    <s v="Dell"/>
    <m/>
    <m/>
    <m/>
    <x v="2"/>
    <x v="2"/>
    <s v="No"/>
  </r>
  <r>
    <x v="490"/>
    <s v="Kyle Howard DDS"/>
    <n v="35"/>
    <s v="Male"/>
    <n v="2"/>
    <n v="45642"/>
    <n v="45623"/>
    <n v="7436.6900000000005"/>
    <n v="3718.3450000000003"/>
    <n v="19"/>
    <s v="S010"/>
    <s v="Ultrabooks;Mice;VR Headsets;Wired Headphones"/>
    <s v="Sony"/>
    <s v="HP"/>
    <s v="Samsung"/>
    <s v="VoltEdge"/>
    <s v="Bose"/>
    <m/>
    <m/>
    <m/>
    <x v="2"/>
    <x v="1"/>
    <s v="No"/>
  </r>
  <r>
    <x v="491"/>
    <s v="Nathan Neal"/>
    <n v="20"/>
    <s v="Male"/>
    <n v="2"/>
    <n v="45507"/>
    <n v="45469"/>
    <n v="8771.42"/>
    <n v="4385.71"/>
    <n v="38"/>
    <s v="S009"/>
    <s v="Chargers;Gaming Laptops;Game Consoles;Keyboards;Gaming Headsets"/>
    <s v="Samsung"/>
    <s v="VoltEdge"/>
    <s v="Dell"/>
    <s v="Bose"/>
    <m/>
    <m/>
    <m/>
    <m/>
    <x v="2"/>
    <x v="0"/>
    <s v="No"/>
  </r>
  <r>
    <x v="492"/>
    <s v="Jeremiah Foster"/>
    <n v="59"/>
    <s v="Male"/>
    <n v="2"/>
    <n v="45652"/>
    <n v="45518"/>
    <n v="9078.2899999999991"/>
    <n v="4539.1449999999995"/>
    <n v="134"/>
    <s v="S007"/>
    <s v="Chargers;Keyboards;Laptop Sleeves;Wired Headphones;Smartwatches"/>
    <s v="ASUS"/>
    <s v="HP"/>
    <s v="Samsung"/>
    <s v="VoltEdge"/>
    <s v="Apple"/>
    <m/>
    <m/>
    <m/>
    <x v="2"/>
    <x v="2"/>
    <s v="No"/>
  </r>
  <r>
    <x v="493"/>
    <s v="John Bennett"/>
    <n v="34"/>
    <s v="Male"/>
    <n v="1"/>
    <n v="45587"/>
    <n v="45587"/>
    <n v="4419.88"/>
    <n v="4419.88"/>
    <s v="-"/>
    <s v="S008"/>
    <s v="Mice;VR Headsets;Keyboards"/>
    <s v="ASUS"/>
    <s v="Sony"/>
    <s v="HP"/>
    <s v="Samsung"/>
    <s v="VoltEdge"/>
    <s v="Bose"/>
    <m/>
    <m/>
    <x v="2"/>
    <x v="0"/>
    <s v="No"/>
  </r>
  <r>
    <x v="494"/>
    <s v="Angie Graham"/>
    <n v="35"/>
    <s v="Female"/>
    <n v="1"/>
    <n v="45537"/>
    <n v="45537"/>
    <n v="4551.09"/>
    <n v="4551.09"/>
    <s v="-"/>
    <s v="S010"/>
    <s v="Game Consoles;Keyboards"/>
    <s v="Sony"/>
    <s v="HP"/>
    <s v="VoltEdge"/>
    <s v="Dell"/>
    <m/>
    <m/>
    <m/>
    <m/>
    <x v="2"/>
    <x v="1"/>
    <s v="No"/>
  </r>
  <r>
    <x v="495"/>
    <s v="Virginia Thomas"/>
    <n v="19"/>
    <s v="Female"/>
    <n v="1"/>
    <n v="45321"/>
    <n v="45321"/>
    <n v="4201.68"/>
    <n v="4201.68"/>
    <s v="-"/>
    <s v="S017"/>
    <s v="Gaming Laptops;Noise-Canceling Over-Ear"/>
    <s v="ASUS"/>
    <s v="HP"/>
    <s v="VoltEdge"/>
    <s v="Bose"/>
    <s v="Apple"/>
    <m/>
    <m/>
    <m/>
    <x v="2"/>
    <x v="2"/>
    <s v="No"/>
  </r>
  <r>
    <x v="496"/>
    <s v="Latoya Hammond"/>
    <n v="40"/>
    <s v="Female"/>
    <n v="1"/>
    <n v="45374"/>
    <n v="45374"/>
    <n v="4128.5300000000007"/>
    <n v="4128.5300000000007"/>
    <s v="-"/>
    <s v="S003"/>
    <s v="VR Headsets;Wired Headphones"/>
    <s v="HP"/>
    <s v="VoltEdge"/>
    <s v="Bose"/>
    <s v="Apple"/>
    <m/>
    <m/>
    <m/>
    <m/>
    <x v="2"/>
    <x v="2"/>
    <s v="No"/>
  </r>
  <r>
    <x v="497"/>
    <s v="Theresa Reilly"/>
    <n v="15"/>
    <s v="Female"/>
    <n v="1"/>
    <n v="45396"/>
    <n v="45396"/>
    <n v="7392.329999999999"/>
    <n v="7392.329999999999"/>
    <s v="-"/>
    <s v="S003"/>
    <s v="VR Headsets;Gaming Headsets"/>
    <s v="ASUS"/>
    <s v="Sony"/>
    <s v="VoltEdge"/>
    <s v="Bose"/>
    <s v="Apple"/>
    <m/>
    <m/>
    <m/>
    <x v="2"/>
    <x v="2"/>
    <s v="No"/>
  </r>
  <r>
    <x v="498"/>
    <s v="Tammy Garcia"/>
    <n v="54"/>
    <s v="Female"/>
    <n v="1"/>
    <n v="45301"/>
    <n v="45301"/>
    <n v="5045.8999999999996"/>
    <n v="5045.8999999999996"/>
    <s v="-"/>
    <s v="S013"/>
    <s v="Keyboards;Noise-Canceling Over-Ear"/>
    <s v="ASUS"/>
    <s v="HP"/>
    <s v="VoltEdge"/>
    <s v="Dell"/>
    <s v="Bose"/>
    <s v="Apple"/>
    <m/>
    <m/>
    <x v="2"/>
    <x v="1"/>
    <s v="No"/>
  </r>
  <r>
    <x v="499"/>
    <s v="Casey Jones"/>
    <n v="36"/>
    <s v="Male"/>
    <n v="1"/>
    <n v="45341"/>
    <n v="45341"/>
    <n v="3942.38"/>
    <n v="3942.38"/>
    <s v="-"/>
    <s v="S013"/>
    <s v="Keyboards;Streaming Devices;Wireless Headphones"/>
    <s v="ASUS"/>
    <s v="Sony"/>
    <s v="HP"/>
    <s v="VoltEdge"/>
    <s v="Apple"/>
    <m/>
    <m/>
    <m/>
    <x v="2"/>
    <x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0431"/>
    <s v="Taylor Lewis"/>
    <n v="54"/>
    <s v="Female"/>
    <n v="10"/>
    <n v="45599"/>
    <n v="45313"/>
    <n v="44063.060000000005"/>
    <n v="4406.3060000000005"/>
    <n v="31.777777777777779"/>
    <x v="0"/>
    <s v="Ultrabooks;Chargers;Gaming Laptops;Game Consoles;Mice;VR Headsets;Keyboards;Fitness Bands;Streaming Devices;Noise-Canceling Over-Ear;Smart Speakers;Wired Headphones;Wireless Headphones"/>
    <s v="ASUS"/>
    <s v="Sony"/>
    <s v="HP"/>
    <s v="VoltEdge"/>
    <s v="Dell"/>
    <s v="Bose"/>
    <s v="Apple"/>
    <m/>
    <s v="H"/>
    <s v="M"/>
    <x v="0"/>
  </r>
  <r>
    <s v="C0019"/>
    <s v="Jessica Robinson"/>
    <n v="60"/>
    <s v="Female"/>
    <n v="9"/>
    <n v="45643"/>
    <n v="45352"/>
    <n v="35938.87000000001"/>
    <n v="3993.207777777779"/>
    <n v="36.375"/>
    <x v="1"/>
    <s v="Chargers;Gaming Laptops;Game Consoles;Mice;Wireless Earbuds;VR Headsets;Keyboards;Fitness Bands;Noise-Canceling Over-Ear;Smartwatches"/>
    <s v="ASUS"/>
    <s v="Sony"/>
    <s v="HP"/>
    <s v="VoltEdge"/>
    <s v="Dell"/>
    <s v="Apple"/>
    <m/>
    <m/>
    <s v="H"/>
    <s v="M"/>
    <x v="0"/>
  </r>
  <r>
    <s v="C0374"/>
    <s v="Shannon Garcia"/>
    <n v="18"/>
    <s v="Female"/>
    <n v="9"/>
    <n v="45612"/>
    <n v="45308"/>
    <n v="33255.79"/>
    <n v="3695.0877777777778"/>
    <n v="38"/>
    <x v="2"/>
    <s v="Ultrabooks;Chargers;Gaming Laptops;Game Consoles;Mice;Wireless Earbuds;VR Headsets;Keyboards;Fitness Bands;Noise-Canceling Over-Ear;Wired Headphones"/>
    <s v="Sony"/>
    <s v="HP"/>
    <s v="Samsung"/>
    <s v="VoltEdge"/>
    <s v="Dell"/>
    <s v="Bose"/>
    <m/>
    <m/>
    <s v="H"/>
    <s v="L"/>
    <x v="0"/>
  </r>
  <r>
    <s v="C0039"/>
    <s v="Scott Cross"/>
    <n v="40"/>
    <s v="Male"/>
    <n v="8"/>
    <n v="45618"/>
    <n v="45338"/>
    <n v="34837.87999999999"/>
    <n v="4354.7349999999988"/>
    <n v="40"/>
    <x v="3"/>
    <s v="Chargers;Mice;VR Headsets;Keyboards;Fitness Bands;Streaming Devices;Noise-Canceling Over-Ear;Smart Speakers;Smartwatches"/>
    <s v="ASUS"/>
    <s v="Sony"/>
    <s v="HP"/>
    <s v="Samsung"/>
    <s v="VoltEdge"/>
    <s v="Apple"/>
    <m/>
    <m/>
    <s v="H"/>
    <s v="L"/>
    <x v="0"/>
  </r>
  <r>
    <s v="C0186"/>
    <s v="Megan Leonard"/>
    <n v="36"/>
    <s v="Female"/>
    <n v="8"/>
    <n v="45640"/>
    <n v="45346"/>
    <n v="31923.059999999998"/>
    <n v="3990.3824999999997"/>
    <n v="42"/>
    <x v="4"/>
    <s v="Ultrabooks;Chargers;Gaming Laptops;Game Consoles;Mice;Wireless Earbuds;VR Headsets;Keyboards;Wireless Headphones;Smartwatches"/>
    <s v="Sony"/>
    <s v="HP"/>
    <s v="VoltEdge"/>
    <m/>
    <m/>
    <m/>
    <m/>
    <m/>
    <s v="H"/>
    <s v="H"/>
    <x v="0"/>
  </r>
  <r>
    <s v="C0192"/>
    <s v="Michelle Morris"/>
    <n v="18"/>
    <s v="Female"/>
    <n v="8"/>
    <n v="45515"/>
    <n v="45315"/>
    <n v="32393.47"/>
    <n v="4049.1837500000001"/>
    <n v="28.571428571428573"/>
    <x v="5"/>
    <s v="Chargers;Gaming Laptops;Game Consoles;Mice;Wireless Earbuds;VR Headsets;Keyboards;Noise-Canceling Over-Ear;Wired Headphones;Gaming Headsets"/>
    <s v="Sony"/>
    <s v="HP"/>
    <s v="Samsung"/>
    <s v="VoltEdge"/>
    <s v="Bose"/>
    <s v="Apple"/>
    <m/>
    <m/>
    <s v="H"/>
    <s v="M"/>
    <x v="0"/>
  </r>
  <r>
    <s v="C0266"/>
    <s v="Marc Martin"/>
    <n v="53"/>
    <s v="Male"/>
    <n v="8"/>
    <n v="45647"/>
    <n v="45310"/>
    <n v="31339.21"/>
    <n v="3917.4012499999999"/>
    <n v="48.142857142857146"/>
    <x v="4"/>
    <s v="Ultrabooks;Chargers;Gaming Laptops;Game Consoles;Wireless Earbuds;VR Headsets;Keyboards;Streaming Devices;Noise-Canceling Over-Ear;Laptop Sleeves;Smartwatches;Gaming Headsets"/>
    <s v="Sony"/>
    <s v="Samsung"/>
    <s v="VoltEdge"/>
    <s v="Dell"/>
    <s v="Bose"/>
    <m/>
    <m/>
    <m/>
    <s v="H"/>
    <s v="H"/>
    <x v="0"/>
  </r>
  <r>
    <s v="C0335"/>
    <s v="Pamela Burton"/>
    <n v="34"/>
    <s v="Female"/>
    <n v="8"/>
    <n v="45655"/>
    <n v="45308"/>
    <n v="41517.14"/>
    <n v="5189.6424999999999"/>
    <n v="49.571428571428569"/>
    <x v="6"/>
    <s v="Ultrabooks;Chargers;Gaming Laptops;Game Consoles;VR Headsets;Keyboards;Fitness Bands;Noise-Canceling Over-Ear;Laptop Sleeves;Wireless Headphones;Gaming Headsets"/>
    <s v="ASUS"/>
    <s v="Sony"/>
    <s v="Samsung"/>
    <s v="VoltEdge"/>
    <s v="Bose"/>
    <s v="Apple"/>
    <m/>
    <m/>
    <s v="H"/>
    <s v="M"/>
    <x v="0"/>
  </r>
  <r>
    <s v="C0420"/>
    <s v="Deborah Lin"/>
    <n v="52"/>
    <s v="Female"/>
    <n v="8"/>
    <n v="45577"/>
    <n v="45323"/>
    <n v="30123.88"/>
    <n v="3765.4850000000001"/>
    <n v="36.285714285714285"/>
    <x v="7"/>
    <s v="Ultrabooks;Chargers;Gaming Laptops;Game Consoles;VR Headsets;Fitness Bands;Streaming Devices;Noise-Canceling Over-Ear;Laptop Sleeves;Wired Headphones;Smartwatches"/>
    <s v="ASUS"/>
    <s v="HP"/>
    <s v="VoltEdge"/>
    <s v="Dell"/>
    <m/>
    <m/>
    <m/>
    <m/>
    <s v="H"/>
    <s v="H"/>
    <x v="0"/>
  </r>
  <r>
    <s v="C0051"/>
    <s v="Diane Knapp"/>
    <n v="28"/>
    <s v="Female"/>
    <n v="7"/>
    <n v="45586"/>
    <n v="45345"/>
    <n v="28591.010000000002"/>
    <n v="4084.4300000000003"/>
    <n v="40.166666666666664"/>
    <x v="2"/>
    <s v="Ultrabooks;Game Consoles;Wireless Earbuds;VR Headsets;Keyboards;Fitness Bands;Streaming Devices;Smartwatches"/>
    <s v="ASUS"/>
    <s v="Sony"/>
    <s v="Samsung"/>
    <s v="Bose"/>
    <m/>
    <m/>
    <m/>
    <m/>
    <s v="H"/>
    <s v="L"/>
    <x v="0"/>
  </r>
  <r>
    <s v="C0104"/>
    <s v="Jenny Cummings"/>
    <n v="55"/>
    <s v="Female"/>
    <n v="7"/>
    <n v="45612"/>
    <n v="45329"/>
    <n v="28581.91"/>
    <n v="4083.13"/>
    <n v="47.166666666666664"/>
    <x v="8"/>
    <s v="Ultrabooks;Chargers;Gaming Laptops;Game Consoles;Mice;VR Headsets;Keyboards;Fitness Bands;Streaming Devices;Wired Headphones;Smartwatches"/>
    <s v="ASUS"/>
    <s v="Sony"/>
    <s v="HP"/>
    <s v="VoltEdge"/>
    <s v="Bose"/>
    <s v="Apple"/>
    <m/>
    <m/>
    <s v="H"/>
    <s v="H"/>
    <x v="0"/>
  </r>
  <r>
    <s v="C0111"/>
    <s v="Lisa Ward"/>
    <n v="39"/>
    <s v="Female"/>
    <n v="7"/>
    <n v="45641"/>
    <n v="45358"/>
    <n v="27688.59"/>
    <n v="3955.5128571428572"/>
    <n v="47.166666666666664"/>
    <x v="7"/>
    <s v="Chargers;Gaming Laptops;Game Consoles;VR Headsets;Keyboards;Fitness Bands;Streaming Devices;Laptop Sleeves;Wired Headphones;Wireless Headphones;Smartwatches"/>
    <s v="ASUS"/>
    <s v="HP"/>
    <s v="VoltEdge"/>
    <s v="Dell"/>
    <s v="Bose"/>
    <s v="Apple"/>
    <m/>
    <m/>
    <s v="H"/>
    <s v="H"/>
    <x v="0"/>
  </r>
  <r>
    <s v="C0151"/>
    <s v="Patty Obrien"/>
    <n v="24"/>
    <s v="Female"/>
    <n v="7"/>
    <n v="45655"/>
    <n v="45421"/>
    <n v="28861.96"/>
    <n v="4123.1371428571429"/>
    <n v="39"/>
    <x v="9"/>
    <s v="Ultrabooks;VR Headsets;Keyboards;Fitness Bands;Noise-Canceling Over-Ear;Wired Headphones;Wireless Headphones;Smartwatches;Gaming Headsets"/>
    <s v="ASUS"/>
    <s v="Sony"/>
    <s v="HP"/>
    <s v="Samsung"/>
    <s v="VoltEdge"/>
    <s v="Bose"/>
    <s v="Apple"/>
    <m/>
    <s v="H"/>
    <s v="L"/>
    <x v="0"/>
  </r>
  <r>
    <s v="C0228"/>
    <s v="Janet Newman"/>
    <n v="37"/>
    <s v="Female"/>
    <n v="7"/>
    <n v="45652"/>
    <n v="45317"/>
    <n v="30262.89"/>
    <n v="4323.2699999999995"/>
    <n v="55.833333333333336"/>
    <x v="2"/>
    <s v="Chargers;Game Consoles;Mice;Wireless Earbuds;VR Headsets;Keyboards;Fitness Bands;Noise-Canceling Over-Ear;Wired Headphones;Wireless Headphones;Gaming Headsets"/>
    <s v="ASUS"/>
    <s v="HP"/>
    <s v="VoltEdge"/>
    <s v="Dell"/>
    <m/>
    <m/>
    <m/>
    <m/>
    <s v="H"/>
    <s v="L"/>
    <x v="0"/>
  </r>
  <r>
    <s v="C0230"/>
    <s v="Thomas Vaughan"/>
    <n v="56"/>
    <s v="Male"/>
    <n v="7"/>
    <n v="45630"/>
    <n v="45375"/>
    <n v="37803.17"/>
    <n v="5400.4528571428573"/>
    <n v="42.5"/>
    <x v="6"/>
    <s v="Ultrabooks;Game Consoles;Wireless Earbuds;Fitness Bands;Smart Speakers;Laptop Sleeves;Wireless Headphones;Smartwatches"/>
    <s v="ASUS"/>
    <s v="HP"/>
    <s v="VoltEdge"/>
    <s v="Dell"/>
    <s v="Bose"/>
    <s v="Apple"/>
    <m/>
    <m/>
    <s v="H"/>
    <s v="M"/>
    <x v="0"/>
  </r>
  <r>
    <s v="C0350"/>
    <s v="Robin Levine"/>
    <n v="60"/>
    <s v="Female"/>
    <n v="7"/>
    <n v="45588"/>
    <n v="45357"/>
    <n v="32632.699999999997"/>
    <n v="4661.8142857142857"/>
    <n v="38.5"/>
    <x v="10"/>
    <s v="Ultrabooks;Chargers;Game Consoles;Wireless Earbuds;VR Headsets;Keyboards;Fitness Bands;Noise-Canceling Over-Ear;Wired Headphones;Wireless Headphones"/>
    <s v="ASUS"/>
    <s v="Sony"/>
    <s v="VoltEdge"/>
    <s v="Dell"/>
    <s v="Bose"/>
    <s v="Apple"/>
    <m/>
    <m/>
    <s v="H"/>
    <s v="M"/>
    <x v="0"/>
  </r>
  <r>
    <s v="C0378"/>
    <s v="Mark Jenkins"/>
    <n v="51"/>
    <s v="Male"/>
    <n v="7"/>
    <n v="45636"/>
    <n v="45312"/>
    <n v="34587.019999999997"/>
    <n v="4941.0028571428566"/>
    <n v="54"/>
    <x v="8"/>
    <s v="Chargers;Gaming Laptops;Game Consoles;Wireless Earbuds;Keyboards;Fitness Bands;Streaming Devices;Wired Headphones;Wireless Headphones;Smartwatches;Gaming Headsets"/>
    <s v="ASUS"/>
    <s v="Samsung"/>
    <s v="VoltEdge"/>
    <s v="Dell"/>
    <s v="Bose"/>
    <s v="Apple"/>
    <m/>
    <m/>
    <s v="H"/>
    <s v="H"/>
    <x v="0"/>
  </r>
  <r>
    <s v="C0409"/>
    <s v="Alexander Kennedy"/>
    <n v="39"/>
    <s v="Male"/>
    <n v="7"/>
    <n v="45583"/>
    <n v="45399"/>
    <n v="35815.81"/>
    <n v="5116.5442857142853"/>
    <n v="30.666666666666668"/>
    <x v="1"/>
    <s v="Gaming Laptops;Game Consoles;Wireless Earbuds;VR Headsets;Keyboards;Fitness Bands;Smart Speakers;Wired Headphones;Gaming Headsets"/>
    <s v="Sony"/>
    <s v="VoltEdge"/>
    <s v="Bose"/>
    <m/>
    <m/>
    <m/>
    <m/>
    <m/>
    <s v="H"/>
    <s v="M"/>
    <x v="0"/>
  </r>
  <r>
    <s v="C0002"/>
    <s v="John Rosales"/>
    <n v="21"/>
    <s v="Male"/>
    <n v="6"/>
    <n v="45577"/>
    <n v="45404"/>
    <n v="30554.489999999998"/>
    <n v="5092.415"/>
    <n v="34.6"/>
    <x v="11"/>
    <s v="Ultrabooks;Gaming Laptops;Game Consoles;Mice;VR Headsets;Keyboards;Fitness Bands;Laptop Sleeves;Wired Headphones;Smartwatches;Gaming Headsets"/>
    <s v="ASUS"/>
    <s v="Sony"/>
    <s v="Samsung"/>
    <s v="VoltEdge"/>
    <s v="Bose"/>
    <m/>
    <m/>
    <m/>
    <s v="H"/>
    <s v="H"/>
    <x v="0"/>
  </r>
  <r>
    <s v="C0007"/>
    <s v="Wayne Brown"/>
    <n v="25"/>
    <s v="Male"/>
    <n v="6"/>
    <n v="45634"/>
    <n v="45412"/>
    <n v="25679.23"/>
    <n v="4279.8716666666669"/>
    <n v="44.4"/>
    <x v="1"/>
    <s v="Ultrabooks;Game Consoles;VR Headsets;Keyboards;Fitness Bands;Laptop Sleeves;Smartwatches"/>
    <s v="ASUS"/>
    <s v="Sony"/>
    <s v="HP"/>
    <s v="VoltEdge"/>
    <s v="Apple"/>
    <m/>
    <m/>
    <m/>
    <s v="H"/>
    <s v="M"/>
    <x v="0"/>
  </r>
  <r>
    <s v="C0021"/>
    <s v="Bryan Williams"/>
    <n v="15"/>
    <s v="Male"/>
    <n v="6"/>
    <n v="45655"/>
    <n v="45320"/>
    <n v="23468.97"/>
    <n v="3911.4950000000003"/>
    <n v="67"/>
    <x v="0"/>
    <s v="Chargers;Game Consoles;Mice;Wireless Earbuds;Keyboards;Noise-Canceling Over-Ear"/>
    <s v="ASUS"/>
    <s v="Sony"/>
    <s v="Samsung"/>
    <s v="VoltEdge"/>
    <s v="Dell"/>
    <s v="Apple"/>
    <m/>
    <m/>
    <s v="H"/>
    <s v="M"/>
    <x v="0"/>
  </r>
  <r>
    <s v="C0028"/>
    <s v="Michael Sims"/>
    <n v="40"/>
    <s v="Male"/>
    <n v="6"/>
    <n v="45624"/>
    <n v="45312"/>
    <n v="25328.460000000003"/>
    <n v="4221.4100000000008"/>
    <n v="62.4"/>
    <x v="2"/>
    <s v="Ultrabooks;Chargers;Gaming Laptops;Game Consoles;VR Headsets;Fitness Bands;Streaming Devices;Smart Speakers;Laptop Sleeves;Wireless Headphones;Smartwatches"/>
    <s v="ASUS"/>
    <s v="Sony"/>
    <s v="VoltEdge"/>
    <s v="Dell"/>
    <s v="Apple"/>
    <m/>
    <m/>
    <m/>
    <s v="H"/>
    <s v="L"/>
    <x v="0"/>
  </r>
  <r>
    <s v="C0082"/>
    <s v="Joshua Fernandez"/>
    <n v="28"/>
    <s v="Male"/>
    <n v="6"/>
    <n v="45592"/>
    <n v="45314"/>
    <n v="31995.79"/>
    <n v="5332.6316666666671"/>
    <n v="55.6"/>
    <x v="5"/>
    <s v="Chargers;Gaming Laptops;Game Consoles;Wireless Earbuds;VR Headsets;Keyboards;Fitness Bands;Noise-Canceling Over-Ear;Wireless Headphones"/>
    <s v="ASUS"/>
    <s v="Sony"/>
    <s v="HP"/>
    <s v="Samsung"/>
    <s v="Dell"/>
    <s v="Bose"/>
    <s v="Apple"/>
    <m/>
    <s v="H"/>
    <s v="M"/>
    <x v="0"/>
  </r>
  <r>
    <s v="C0090"/>
    <s v="James Martin"/>
    <n v="39"/>
    <s v="Male"/>
    <n v="6"/>
    <n v="45656"/>
    <n v="45336"/>
    <n v="22772.899999999998"/>
    <n v="3795.4833333333331"/>
    <n v="64"/>
    <x v="12"/>
    <s v="Ultrabooks;Chargers;Game Consoles;Wireless Earbuds;VR Headsets;Fitness Bands;Noise-Canceling Over-Ear;Smart Speakers;Laptop Sleeves;Wireless Headphones;Smartwatches"/>
    <s v="ASUS"/>
    <s v="Sony"/>
    <s v="Samsung"/>
    <s v="Bose"/>
    <s v="Apple"/>
    <m/>
    <m/>
    <m/>
    <s v="H"/>
    <s v="H"/>
    <x v="0"/>
  </r>
  <r>
    <s v="C0107"/>
    <s v="Robert Murray"/>
    <n v="38"/>
    <s v="Male"/>
    <n v="6"/>
    <n v="45623"/>
    <n v="45396"/>
    <n v="27765.95"/>
    <n v="4627.6583333333338"/>
    <n v="45.4"/>
    <x v="7"/>
    <s v="Ultrabooks;Chargers;Game Consoles;Mice;VR Headsets;Keyboards;Fitness Bands;Wireless Headphones"/>
    <s v="HP"/>
    <s v="Samsung"/>
    <s v="VoltEdge"/>
    <s v="Dell"/>
    <s v="Apple"/>
    <m/>
    <m/>
    <m/>
    <s v="H"/>
    <s v="H"/>
    <x v="0"/>
  </r>
  <r>
    <s v="C0124"/>
    <s v="Madison Robinson"/>
    <n v="41"/>
    <s v="Female"/>
    <n v="6"/>
    <n v="45655"/>
    <n v="45353"/>
    <n v="21563.11"/>
    <n v="3593.8516666666669"/>
    <n v="60.4"/>
    <x v="13"/>
    <s v="Ultrabooks;Chargers;Mice;VR Headsets;Keyboards;Fitness Bands;Streaming Devices;Smart Speakers;Laptop Sleeves;Smartwatches"/>
    <s v="ASUS"/>
    <s v="Sony"/>
    <s v="Samsung"/>
    <s v="VoltEdge"/>
    <m/>
    <m/>
    <m/>
    <m/>
    <s v="H"/>
    <s v="L"/>
    <x v="0"/>
  </r>
  <r>
    <s v="C0125"/>
    <s v="Diane Robles"/>
    <n v="40"/>
    <s v="Female"/>
    <n v="6"/>
    <n v="45633"/>
    <n v="45310"/>
    <n v="27531.77"/>
    <n v="4588.6283333333331"/>
    <n v="64.599999999999994"/>
    <x v="8"/>
    <s v="Chargers;Gaming Laptops;Game Consoles;Mice;Keyboards;Fitness Bands;Noise-Canceling Over-Ear;Wireless Headphones;Smartwatches"/>
    <s v="HP"/>
    <s v="Samsung"/>
    <s v="VoltEdge"/>
    <s v="Dell"/>
    <m/>
    <m/>
    <m/>
    <m/>
    <s v="H"/>
    <s v="H"/>
    <x v="0"/>
  </r>
  <r>
    <s v="C0134"/>
    <s v="Tammy Greene"/>
    <n v="54"/>
    <s v="Female"/>
    <n v="6"/>
    <n v="45638"/>
    <n v="45328"/>
    <n v="22873.300000000003"/>
    <n v="3812.2166666666672"/>
    <n v="62"/>
    <x v="3"/>
    <s v="Chargers;Game Consoles;Wireless Earbuds;Fitness Bands;Streaming Devices;Smart Speakers;Laptop Sleeves;Wired Headphones;Gaming Headsets"/>
    <s v="ASUS"/>
    <s v="VoltEdge"/>
    <s v="Bose"/>
    <m/>
    <m/>
    <m/>
    <m/>
    <m/>
    <s v="H"/>
    <s v="L"/>
    <x v="0"/>
  </r>
  <r>
    <s v="C0162"/>
    <s v="Tara Edwards"/>
    <n v="27"/>
    <s v="Female"/>
    <n v="6"/>
    <n v="45628"/>
    <n v="45472"/>
    <n v="21381.799999999996"/>
    <n v="3563.6333333333328"/>
    <n v="31.2"/>
    <x v="7"/>
    <s v="Chargers;Game Consoles;Mice;Keyboards;Fitness Bands;Noise-Canceling Over-Ear;Laptop Sleeves;Wired Headphones;Smartwatches"/>
    <s v="Sony"/>
    <s v="VoltEdge"/>
    <s v="Bose"/>
    <m/>
    <m/>
    <m/>
    <m/>
    <m/>
    <s v="H"/>
    <s v="H"/>
    <x v="0"/>
  </r>
  <r>
    <s v="C0171"/>
    <s v="Richard Curry"/>
    <n v="26"/>
    <s v="Male"/>
    <n v="6"/>
    <n v="45640"/>
    <n v="45341"/>
    <n v="36816.519999999997"/>
    <n v="6136.0866666666661"/>
    <n v="59.8"/>
    <x v="11"/>
    <s v="Chargers;Gaming Laptops;Game Consoles;Mice;Wireless Earbuds;Keyboards;Fitness Bands;Noise-Canceling Over-Ear;Wired Headphones;Smartwatches"/>
    <s v="ASUS"/>
    <s v="Sony"/>
    <s v="HP"/>
    <s v="Samsung"/>
    <s v="VoltEdge"/>
    <m/>
    <m/>
    <m/>
    <s v="H"/>
    <s v="H"/>
    <x v="0"/>
  </r>
  <r>
    <s v="C0204"/>
    <s v="Lisa Harding"/>
    <n v="15"/>
    <s v="Female"/>
    <n v="6"/>
    <n v="45593"/>
    <n v="45381"/>
    <n v="22264.15"/>
    <n v="3710.6916666666671"/>
    <n v="42.4"/>
    <x v="11"/>
    <s v="Ultrabooks;Chargers;Gaming Laptops;Game Consoles;Mice;Wireless Earbuds;VR Headsets;Keyboards;Laptop Sleeves;Smartwatches"/>
    <s v="ASUS"/>
    <s v="Sony"/>
    <s v="HP"/>
    <s v="VoltEdge"/>
    <s v="Bose"/>
    <s v="Apple"/>
    <m/>
    <m/>
    <s v="H"/>
    <s v="H"/>
    <x v="0"/>
  </r>
  <r>
    <s v="C0212"/>
    <s v="Samantha Kelley"/>
    <n v="41"/>
    <s v="Female"/>
    <n v="6"/>
    <n v="45650"/>
    <n v="45364"/>
    <n v="30003.589999999993"/>
    <n v="5000.5983333333324"/>
    <n v="57.2"/>
    <x v="5"/>
    <s v="Ultrabooks;Chargers;Game Consoles;VR Headsets;Keyboards;Fitness Bands;Streaming Devices;Noise-Canceling Over-Ear;Wired Headphones;Smartwatches"/>
    <s v="HP"/>
    <s v="VoltEdge"/>
    <s v="Dell"/>
    <m/>
    <m/>
    <m/>
    <m/>
    <m/>
    <s v="H"/>
    <s v="M"/>
    <x v="0"/>
  </r>
  <r>
    <s v="C0287"/>
    <s v="Ricky Hall"/>
    <n v="53"/>
    <s v="Male"/>
    <n v="6"/>
    <n v="45613"/>
    <n v="45309"/>
    <n v="24959.27"/>
    <n v="4159.8783333333331"/>
    <n v="60.8"/>
    <x v="10"/>
    <s v="Ultrabooks;Chargers;Gaming Laptops;Game Consoles;Mice;Wireless Earbuds;VR Headsets;Fitness Bands;Laptop Sleeves;Wired Headphones"/>
    <s v="ASUS"/>
    <s v="Sony"/>
    <s v="HP"/>
    <s v="VoltEdge"/>
    <s v="Dell"/>
    <s v="Bose"/>
    <m/>
    <m/>
    <s v="H"/>
    <s v="M"/>
    <x v="0"/>
  </r>
  <r>
    <s v="C0295"/>
    <s v="Rachel Lopez"/>
    <n v="24"/>
    <s v="Female"/>
    <n v="6"/>
    <n v="45593"/>
    <n v="45323"/>
    <n v="28499.4"/>
    <n v="4749.9000000000005"/>
    <n v="54"/>
    <x v="4"/>
    <s v="Ultrabooks;Chargers;Game Consoles;Wireless Earbuds;VR Headsets;Keyboards;Fitness Bands;Noise-Canceling Over-Ear"/>
    <s v="HP"/>
    <s v="VoltEdge"/>
    <s v="Bose"/>
    <s v="Apple"/>
    <m/>
    <m/>
    <m/>
    <m/>
    <s v="H"/>
    <s v="H"/>
    <x v="0"/>
  </r>
  <r>
    <s v="C0296"/>
    <s v="Elizabeth Robertson"/>
    <n v="55"/>
    <s v="Female"/>
    <n v="6"/>
    <n v="45651"/>
    <n v="45438"/>
    <n v="30518.260000000002"/>
    <n v="5086.376666666667"/>
    <n v="42.6"/>
    <x v="4"/>
    <s v="Chargers;VR Headsets;Keyboards;Noise-Canceling Over-Ear;Smart Speakers;Wired Headphones;Wireless Headphones"/>
    <s v="Sony"/>
    <s v="Samsung"/>
    <s v="VoltEdge"/>
    <s v="Dell"/>
    <m/>
    <m/>
    <m/>
    <m/>
    <s v="H"/>
    <s v="H"/>
    <x v="0"/>
  </r>
  <r>
    <s v="C0305"/>
    <s v="Daniel Compton"/>
    <n v="45"/>
    <s v="Male"/>
    <n v="6"/>
    <n v="45605"/>
    <n v="45463"/>
    <n v="21579.35"/>
    <n v="3596.5583333333329"/>
    <n v="28.4"/>
    <x v="5"/>
    <s v="Ultrabooks;Chargers;Game Consoles;Mice;Keyboards;Fitness Bands;Noise-Canceling Over-Ear;Wired Headphones"/>
    <s v="ASUS"/>
    <s v="Sony"/>
    <s v="HP"/>
    <s v="Samsung"/>
    <s v="VoltEdge"/>
    <s v="Apple"/>
    <m/>
    <m/>
    <s v="H"/>
    <s v="M"/>
    <x v="0"/>
  </r>
  <r>
    <s v="C0369"/>
    <s v="Tara Johnson"/>
    <n v="27"/>
    <s v="Female"/>
    <n v="6"/>
    <n v="45576"/>
    <n v="45305"/>
    <n v="26611.219999999998"/>
    <n v="4435.2033333333329"/>
    <n v="54.2"/>
    <x v="12"/>
    <s v="Chargers;Mice;Wireless Earbuds;VR Headsets;Keyboards;Fitness Bands;Noise-Canceling Over-Ear;Smart Speakers;Wired Headphones;Smartwatches"/>
    <s v="ASUS"/>
    <s v="HP"/>
    <s v="VoltEdge"/>
    <s v="Dell"/>
    <s v="Bose"/>
    <s v="Apple"/>
    <m/>
    <m/>
    <s v="H"/>
    <s v="H"/>
    <x v="0"/>
  </r>
  <r>
    <s v="C0393"/>
    <s v="Jessica Bird"/>
    <n v="26"/>
    <s v="Female"/>
    <n v="6"/>
    <n v="45588"/>
    <n v="45347"/>
    <n v="30112.46"/>
    <n v="5018.7433333333329"/>
    <n v="48.2"/>
    <x v="11"/>
    <s v="Ultrabooks;Chargers;Gaming Laptops;Game Consoles;VR Headsets;Keyboards;Fitness Bands;Wired Headphones;Smartwatches"/>
    <s v="ASUS"/>
    <s v="Samsung"/>
    <s v="VoltEdge"/>
    <s v="Dell"/>
    <s v="Bose"/>
    <m/>
    <m/>
    <m/>
    <s v="H"/>
    <s v="H"/>
    <x v="0"/>
  </r>
  <r>
    <s v="C0414"/>
    <s v="David Lewis"/>
    <n v="35"/>
    <s v="Male"/>
    <n v="6"/>
    <n v="45508"/>
    <n v="45312"/>
    <n v="32540.480000000003"/>
    <n v="5423.4133333333339"/>
    <n v="39.200000000000003"/>
    <x v="5"/>
    <s v="Ultrabooks;Chargers;Gaming Laptops;Game Consoles;VR Headsets;Keyboards;Fitness Bands;Streaming Devices;Noise-Canceling Over-Ear;Smart Speakers"/>
    <s v="Samsung"/>
    <s v="Dell"/>
    <s v="Apple"/>
    <m/>
    <m/>
    <m/>
    <m/>
    <m/>
    <s v="H"/>
    <s v="M"/>
    <x v="0"/>
  </r>
  <r>
    <s v="C0423"/>
    <s v="Tina Harris"/>
    <n v="29"/>
    <s v="Female"/>
    <n v="6"/>
    <n v="45532"/>
    <n v="45309"/>
    <n v="26393.690000000002"/>
    <n v="4398.9483333333337"/>
    <n v="44.6"/>
    <x v="7"/>
    <s v="Gaming Laptops;Game Consoles;Keyboards;Fitness Bands;Smart Speakers;Laptop Sleeves;Wired Headphones"/>
    <s v="Sony"/>
    <s v="HP"/>
    <s v="VoltEdge"/>
    <s v="Dell"/>
    <m/>
    <m/>
    <m/>
    <m/>
    <s v="H"/>
    <s v="H"/>
    <x v="0"/>
  </r>
  <r>
    <s v="C0022"/>
    <s v="Michael Watson"/>
    <n v="47"/>
    <s v="Male"/>
    <n v="5"/>
    <n v="45590"/>
    <n v="45401"/>
    <n v="22585.190000000002"/>
    <n v="4517.0380000000005"/>
    <n v="47.25"/>
    <x v="0"/>
    <s v="Chargers;Game Consoles;Mice;Wireless Earbuds;VR Headsets;Keyboards;Streaming Devices;Wireless Headphones;Smartwatches;Gaming Headsets"/>
    <s v="ASUS"/>
    <s v="HP"/>
    <s v="Samsung"/>
    <s v="VoltEdge"/>
    <s v="Apple"/>
    <m/>
    <m/>
    <m/>
    <s v="H"/>
    <s v="M"/>
    <x v="0"/>
  </r>
  <r>
    <s v="C0066"/>
    <s v="John Anderson"/>
    <n v="50"/>
    <s v="Male"/>
    <n v="5"/>
    <n v="45577"/>
    <n v="45344"/>
    <n v="18408.75"/>
    <n v="3681.75"/>
    <n v="58.25"/>
    <x v="9"/>
    <s v="Ultrabooks;Chargers;Gaming Laptops;Game Consoles;Mice;Keyboards;Smartwatches"/>
    <s v="Sony"/>
    <s v="HP"/>
    <s v="Samsung"/>
    <s v="VoltEdge"/>
    <s v="Apple"/>
    <m/>
    <m/>
    <m/>
    <s v="H"/>
    <s v="L"/>
    <x v="0"/>
  </r>
  <r>
    <s v="C0067"/>
    <s v="Lisa Brown"/>
    <n v="44"/>
    <s v="Female"/>
    <n v="5"/>
    <n v="45571"/>
    <n v="45295"/>
    <n v="19149.79"/>
    <n v="3829.9580000000001"/>
    <n v="69"/>
    <x v="10"/>
    <s v="Gaming Laptops;Game Consoles;VR Headsets;Keyboards;Wireless Headphones;Smartwatches"/>
    <s v="ASUS"/>
    <s v="Sony"/>
    <s v="HP"/>
    <s v="VoltEdge"/>
    <s v="Dell"/>
    <s v="Bose"/>
    <s v="Apple"/>
    <m/>
    <s v="H"/>
    <s v="M"/>
    <x v="0"/>
  </r>
  <r>
    <s v="C0070"/>
    <s v="Christopher Tran"/>
    <n v="31"/>
    <s v="Male"/>
    <n v="5"/>
    <n v="45621"/>
    <n v="45311"/>
    <n v="23890.210000000003"/>
    <n v="4778.0420000000004"/>
    <n v="77.5"/>
    <x v="12"/>
    <s v="Ultrabooks;Chargers;Gaming Laptops;VR Headsets;Keyboards;Smart Speakers;Wired Headphones;Wireless Headphones;Gaming Headsets"/>
    <s v="ASUS"/>
    <s v="Sony"/>
    <s v="HP"/>
    <s v="Samsung"/>
    <s v="VoltEdge"/>
    <s v="Dell"/>
    <s v="Bose"/>
    <s v="Apple"/>
    <s v="H"/>
    <s v="H"/>
    <x v="1"/>
  </r>
  <r>
    <s v="C0097"/>
    <s v="Kimberly Sanchez"/>
    <n v="21"/>
    <s v="Female"/>
    <n v="5"/>
    <n v="45588"/>
    <n v="45408"/>
    <n v="19354.41"/>
    <n v="3870.8820000000001"/>
    <n v="45"/>
    <x v="0"/>
    <s v="Ultrabooks;Chargers;Game Consoles;Mice;Wireless Earbuds;VR Headsets;Keyboards;Fitness Bands;Wired Headphones;Wireless Headphones"/>
    <s v="Sony"/>
    <s v="Samsung"/>
    <s v="VoltEdge"/>
    <s v="Bose"/>
    <m/>
    <m/>
    <m/>
    <m/>
    <s v="H"/>
    <s v="M"/>
    <x v="0"/>
  </r>
  <r>
    <s v="C0099"/>
    <s v="Sarah Brown"/>
    <n v="50"/>
    <s v="Female"/>
    <n v="5"/>
    <n v="45518"/>
    <n v="45319"/>
    <n v="19184.86"/>
    <n v="3836.9720000000002"/>
    <n v="49.75"/>
    <x v="2"/>
    <s v="Ultrabooks;Chargers;Wireless Earbuds;Keyboards;Fitness Bands;Streaming Devices;Noise-Canceling Over-Ear;Wired Headphones"/>
    <s v="Sony"/>
    <s v="Samsung"/>
    <s v="VoltEdge"/>
    <s v="Bose"/>
    <s v="Apple"/>
    <m/>
    <m/>
    <m/>
    <s v="H"/>
    <s v="L"/>
    <x v="0"/>
  </r>
  <r>
    <s v="C0116"/>
    <s v="James Gomez"/>
    <n v="28"/>
    <s v="Male"/>
    <n v="5"/>
    <n v="45655"/>
    <n v="45334"/>
    <n v="34937.72"/>
    <n v="6987.5439999999999"/>
    <n v="80.25"/>
    <x v="8"/>
    <s v="Ultrabooks;Chargers;Game Consoles;Mice;VR Headsets;Fitness Bands;Noise-Canceling Over-Ear;Gaming Headsets"/>
    <s v="ASUS"/>
    <s v="HP"/>
    <s v="VoltEdge"/>
    <s v="Dell"/>
    <s v="Apple"/>
    <m/>
    <m/>
    <m/>
    <s v="H"/>
    <s v="H"/>
    <x v="1"/>
  </r>
  <r>
    <s v="C0121"/>
    <s v="James House"/>
    <n v="60"/>
    <s v="Male"/>
    <n v="5"/>
    <n v="45643"/>
    <n v="45346"/>
    <n v="18650.370000000003"/>
    <n v="3730.0740000000005"/>
    <n v="74.25"/>
    <x v="1"/>
    <s v="Ultrabooks;Chargers;Game Consoles;VR Headsets;Keyboards;Fitness Bands;Noise-Canceling Over-Ear;Laptop Sleeves;Smartwatches"/>
    <s v="ASUS"/>
    <s v="Samsung"/>
    <s v="VoltEdge"/>
    <s v="Bose"/>
    <m/>
    <m/>
    <m/>
    <m/>
    <s v="H"/>
    <s v="M"/>
    <x v="0"/>
  </r>
  <r>
    <s v="C0130"/>
    <s v="Rebecca Chen"/>
    <n v="20"/>
    <s v="Female"/>
    <n v="5"/>
    <n v="45613"/>
    <n v="45347"/>
    <n v="22230.379999999997"/>
    <n v="4446.0759999999991"/>
    <n v="66.5"/>
    <x v="8"/>
    <s v="Chargers;Game Consoles;VR Headsets;Keyboards;Streaming Devices;Noise-Canceling Over-Ear;Smartwatches"/>
    <s v="ASUS"/>
    <s v="Sony"/>
    <s v="VoltEdge"/>
    <s v="Dell"/>
    <s v="Bose"/>
    <s v="Apple"/>
    <m/>
    <m/>
    <s v="H"/>
    <s v="H"/>
    <x v="0"/>
  </r>
  <r>
    <s v="C0160"/>
    <s v="Thomas Jimenez"/>
    <n v="42"/>
    <s v="Male"/>
    <n v="5"/>
    <n v="45651"/>
    <n v="45305"/>
    <n v="20864.640000000003"/>
    <n v="4172.9280000000008"/>
    <n v="86.5"/>
    <x v="6"/>
    <s v="Ultrabooks;Chargers;Gaming Laptops;Wireless Earbuds;VR Headsets;Fitness Bands;Wired Headphones;Wireless Headphones"/>
    <s v="ASUS"/>
    <s v="Sony"/>
    <s v="HP"/>
    <s v="VoltEdge"/>
    <s v="Apple"/>
    <m/>
    <m/>
    <m/>
    <s v="H"/>
    <s v="M"/>
    <x v="1"/>
  </r>
  <r>
    <s v="C0191"/>
    <s v="Carrie Kim"/>
    <n v="38"/>
    <s v="Female"/>
    <n v="5"/>
    <n v="45618"/>
    <n v="45399"/>
    <n v="31287.060000000005"/>
    <n v="6257.4120000000012"/>
    <n v="54.75"/>
    <x v="9"/>
    <s v="Game Consoles;Wireless Earbuds;VR Headsets;Keyboards;Fitness Bands;Smartwatches"/>
    <s v="Sony"/>
    <s v="HP"/>
    <s v="Samsung"/>
    <s v="VoltEdge"/>
    <s v="Dell"/>
    <m/>
    <m/>
    <m/>
    <s v="H"/>
    <s v="L"/>
    <x v="0"/>
  </r>
  <r>
    <s v="C0196"/>
    <s v="William Moore"/>
    <n v="60"/>
    <s v="Male"/>
    <n v="5"/>
    <n v="45599"/>
    <n v="45298"/>
    <n v="19930.379999999997"/>
    <n v="3986.0759999999996"/>
    <n v="75.25"/>
    <x v="0"/>
    <s v="Chargers;Game Consoles;Mice;VR Headsets;Fitness Bands;Noise-Canceling Over-Ear;Gaming Headsets"/>
    <s v="ASUS"/>
    <s v="Sony"/>
    <s v="HP"/>
    <s v="Samsung"/>
    <s v="VoltEdge"/>
    <s v="Dell"/>
    <s v="Bose"/>
    <s v="Apple"/>
    <s v="H"/>
    <s v="M"/>
    <x v="1"/>
  </r>
  <r>
    <s v="C0216"/>
    <s v="Shawn Flores"/>
    <n v="58"/>
    <s v="Male"/>
    <n v="5"/>
    <n v="45633"/>
    <n v="45327"/>
    <n v="20496.61"/>
    <n v="4099.3220000000001"/>
    <n v="76.5"/>
    <x v="14"/>
    <s v="Ultrabooks;Chargers;Gaming Laptops;Game Consoles;VR Headsets;Keyboards;Noise-Canceling Over-Ear;Smart Speakers;Wired Headphones"/>
    <s v="Sony"/>
    <s v="HP"/>
    <s v="Samsung"/>
    <s v="VoltEdge"/>
    <s v="Bose"/>
    <m/>
    <m/>
    <m/>
    <s v="H"/>
    <s v="L"/>
    <x v="1"/>
  </r>
  <r>
    <s v="C0218"/>
    <s v="Linda Gray"/>
    <n v="41"/>
    <s v="Female"/>
    <n v="5"/>
    <n v="45556"/>
    <n v="45305"/>
    <n v="19030.190000000002"/>
    <n v="3806.0380000000005"/>
    <n v="62.75"/>
    <x v="11"/>
    <s v="Ultrabooks;Chargers;Game Consoles;Keyboards;Fitness Bands;Streaming Devices;Noise-Canceling Over-Ear;Wired Headphones;Wireless Headphones;Gaming Headsets"/>
    <s v="ASUS"/>
    <s v="HP"/>
    <s v="VoltEdge"/>
    <s v="Dell"/>
    <m/>
    <m/>
    <m/>
    <m/>
    <s v="H"/>
    <s v="H"/>
    <x v="0"/>
  </r>
  <r>
    <s v="C0220"/>
    <s v="Robert Valdez"/>
    <n v="18"/>
    <s v="Male"/>
    <n v="5"/>
    <n v="45652"/>
    <n v="45418"/>
    <n v="21790.03"/>
    <n v="4358.0059999999994"/>
    <n v="58.5"/>
    <x v="12"/>
    <s v="Ultrabooks;Chargers;Game Consoles;Mice;Wireless Earbuds;VR Headsets;Keyboards;Noise-Canceling Over-Ear;Wired Headphones;Smartwatches"/>
    <s v="Samsung"/>
    <s v="VoltEdge"/>
    <s v="Bose"/>
    <m/>
    <m/>
    <m/>
    <m/>
    <m/>
    <s v="H"/>
    <s v="H"/>
    <x v="0"/>
  </r>
  <r>
    <s v="C0221"/>
    <s v="Taylor Lopez"/>
    <n v="16"/>
    <s v="Female"/>
    <n v="5"/>
    <n v="45481"/>
    <n v="45299"/>
    <n v="19401.14"/>
    <n v="3880.2280000000001"/>
    <n v="45.5"/>
    <x v="8"/>
    <s v="Ultrabooks;Chargers;Game Consoles;Mice;Wireless Earbuds;VR Headsets;Keyboards;Fitness Bands;Noise-Canceling Over-Ear;Wired Headphones"/>
    <s v="ASUS"/>
    <s v="Samsung"/>
    <s v="VoltEdge"/>
    <s v="Apple"/>
    <m/>
    <m/>
    <m/>
    <m/>
    <s v="H"/>
    <s v="H"/>
    <x v="0"/>
  </r>
  <r>
    <s v="C0236"/>
    <s v="Tanya Kim"/>
    <n v="23"/>
    <s v="Female"/>
    <n v="5"/>
    <n v="45565"/>
    <n v="45367"/>
    <n v="22876.649999999998"/>
    <n v="4575.33"/>
    <n v="49.5"/>
    <x v="11"/>
    <s v="Game Consoles;Mice;Wireless Earbuds;VR Headsets;Keyboards;Wired Headphones;Gaming Headsets"/>
    <s v="ASUS"/>
    <s v="HP"/>
    <s v="Samsung"/>
    <s v="VoltEdge"/>
    <s v="Dell"/>
    <s v="Apple"/>
    <m/>
    <m/>
    <s v="H"/>
    <s v="H"/>
    <x v="0"/>
  </r>
  <r>
    <s v="C0278"/>
    <s v="Sara Green"/>
    <n v="51"/>
    <s v="Female"/>
    <n v="5"/>
    <n v="45477"/>
    <n v="45319"/>
    <n v="20699.889999999996"/>
    <n v="4139.9779999999992"/>
    <n v="39.5"/>
    <x v="4"/>
    <s v="Ultrabooks;Chargers;Gaming Laptops;Game Consoles;VR Headsets;Keyboards;Noise-Canceling Over-Ear;Wired Headphones"/>
    <s v="Samsung"/>
    <s v="VoltEdge"/>
    <s v="Dell"/>
    <s v="Bose"/>
    <m/>
    <m/>
    <m/>
    <m/>
    <s v="H"/>
    <s v="H"/>
    <x v="0"/>
  </r>
  <r>
    <s v="C0283"/>
    <s v="Briana Dawson"/>
    <n v="38"/>
    <s v="Female"/>
    <n v="5"/>
    <n v="45642"/>
    <n v="45373"/>
    <n v="19961.03"/>
    <n v="3992.2059999999997"/>
    <n v="67.25"/>
    <x v="2"/>
    <s v="Chargers;Game Consoles;Mice;VR Headsets;Keyboards;Fitness Bands;Noise-Canceling Over-Ear;Wired Headphones"/>
    <s v="ASUS"/>
    <s v="Samsung"/>
    <s v="VoltEdge"/>
    <s v="Bose"/>
    <m/>
    <m/>
    <m/>
    <m/>
    <s v="H"/>
    <s v="L"/>
    <x v="0"/>
  </r>
  <r>
    <s v="C0288"/>
    <s v="Michael Hunter DDS"/>
    <n v="57"/>
    <s v="Male"/>
    <n v="5"/>
    <n v="45643"/>
    <n v="45402"/>
    <n v="22152.23"/>
    <n v="4430.4459999999999"/>
    <n v="60.25"/>
    <x v="5"/>
    <s v="Game Consoles;VR Headsets;Keyboards;Fitness Bands;Streaming Devices;Laptop Sleeves;Wireless Headphones;Gaming Headsets"/>
    <s v="ASUS"/>
    <s v="Sony"/>
    <s v="HP"/>
    <s v="Samsung"/>
    <s v="VoltEdge"/>
    <s v="Dell"/>
    <s v="Bose"/>
    <s v="Apple"/>
    <s v="H"/>
    <s v="M"/>
    <x v="0"/>
  </r>
  <r>
    <s v="C0292"/>
    <s v="Leslie Berger"/>
    <n v="45"/>
    <s v="Female"/>
    <n v="5"/>
    <n v="45644"/>
    <n v="45307"/>
    <n v="25425.82"/>
    <n v="5085.1639999999998"/>
    <n v="84.25"/>
    <x v="6"/>
    <s v="Chargers;Gaming Laptops;Game Consoles;VR Headsets;Keyboards;Fitness Bands;Streaming Devices;Noise-Canceling Over-Ear;Wired Headphones;Smartwatches"/>
    <s v="Sony"/>
    <s v="Samsung"/>
    <s v="VoltEdge"/>
    <m/>
    <m/>
    <m/>
    <m/>
    <m/>
    <s v="H"/>
    <s v="M"/>
    <x v="1"/>
  </r>
  <r>
    <s v="C0309"/>
    <s v="Alexis Hancock"/>
    <n v="43"/>
    <s v="Female"/>
    <n v="5"/>
    <n v="45653"/>
    <n v="45374"/>
    <n v="17823.670000000002"/>
    <n v="3564.7340000000004"/>
    <n v="69.75"/>
    <x v="10"/>
    <s v="Chargers;Gaming Laptops;Game Consoles;Keyboards;Laptop Sleeves;Wired Headphones;Wireless Headphones;Smartwatches"/>
    <s v="ASUS"/>
    <s v="Sony"/>
    <s v="HP"/>
    <s v="Samsung"/>
    <s v="VoltEdge"/>
    <s v="Apple"/>
    <m/>
    <m/>
    <s v="H"/>
    <s v="M"/>
    <x v="0"/>
  </r>
  <r>
    <s v="C0319"/>
    <s v="Douglas Obrien"/>
    <n v="51"/>
    <s v="Male"/>
    <n v="5"/>
    <n v="45571"/>
    <n v="45312"/>
    <n v="30492.04"/>
    <n v="6098.4080000000004"/>
    <n v="64.75"/>
    <x v="2"/>
    <s v="Game Consoles;Wireless Earbuds;VR Headsets;Keyboards;Noise-Canceling Over-Ear;Wired Headphones"/>
    <s v="ASUS"/>
    <s v="Sony"/>
    <s v="VoltEdge"/>
    <s v="Apple"/>
    <m/>
    <m/>
    <m/>
    <m/>
    <s v="H"/>
    <s v="L"/>
    <x v="0"/>
  </r>
  <r>
    <s v="C0322"/>
    <s v="Ernest Ramos"/>
    <n v="20"/>
    <s v="Male"/>
    <n v="5"/>
    <n v="45608"/>
    <n v="45292"/>
    <n v="20142.810000000001"/>
    <n v="4028.5620000000004"/>
    <n v="79"/>
    <x v="10"/>
    <s v="Ultrabooks;Chargers;Wireless Earbuds;VR Headsets;Keyboards;Wired Headphones;Smartwatches;Gaming Headsets"/>
    <s v="VoltEdge"/>
    <s v="Apple"/>
    <m/>
    <m/>
    <m/>
    <m/>
    <m/>
    <m/>
    <s v="H"/>
    <s v="M"/>
    <x v="1"/>
  </r>
  <r>
    <s v="C0345"/>
    <s v="Samantha Reynolds"/>
    <n v="34"/>
    <s v="Female"/>
    <n v="5"/>
    <n v="45555"/>
    <n v="45297"/>
    <n v="25871.5"/>
    <n v="5174.3"/>
    <n v="64.5"/>
    <x v="11"/>
    <s v="Chargers;Game Consoles;VR Headsets;Keyboards;Fitness Bands;Wireless Headphones"/>
    <s v="ASUS"/>
    <s v="HP"/>
    <s v="VoltEdge"/>
    <s v="Dell"/>
    <s v="Apple"/>
    <m/>
    <m/>
    <m/>
    <s v="H"/>
    <s v="H"/>
    <x v="0"/>
  </r>
  <r>
    <s v="C0348"/>
    <s v="Kim Archer"/>
    <n v="51"/>
    <s v="Female"/>
    <n v="5"/>
    <n v="45642"/>
    <n v="45336"/>
    <n v="18831.54"/>
    <n v="3766.308"/>
    <n v="76.5"/>
    <x v="0"/>
    <s v="Ultrabooks;Chargers;Game Consoles;VR Headsets;Fitness Bands;Smart Speakers"/>
    <s v="Sony"/>
    <s v="HP"/>
    <s v="VoltEdge"/>
    <s v="Bose"/>
    <s v="Apple"/>
    <m/>
    <m/>
    <m/>
    <s v="H"/>
    <s v="M"/>
    <x v="1"/>
  </r>
  <r>
    <s v="C0358"/>
    <s v="Angela Crosby"/>
    <n v="24"/>
    <s v="Female"/>
    <n v="5"/>
    <n v="45654"/>
    <n v="45307"/>
    <n v="24397.01"/>
    <n v="4879.402"/>
    <n v="86.75"/>
    <x v="4"/>
    <s v="Ultrabooks;Gaming Laptops;Game Consoles;Keyboards;Streaming Devices;Laptop Sleeves;Wireless Headphones;Smartwatches"/>
    <s v="ASUS"/>
    <s v="Sony"/>
    <s v="HP"/>
    <s v="Samsung"/>
    <s v="VoltEdge"/>
    <s v="Dell"/>
    <m/>
    <m/>
    <s v="H"/>
    <s v="H"/>
    <x v="1"/>
  </r>
  <r>
    <s v="C0379"/>
    <s v="Jennifer Baird"/>
    <n v="51"/>
    <s v="Female"/>
    <n v="5"/>
    <n v="45475"/>
    <n v="45292"/>
    <n v="20250.059999999998"/>
    <n v="4050.0119999999997"/>
    <n v="45.75"/>
    <x v="10"/>
    <s v="Ultrabooks;Chargers;VR Headsets;Keyboards;Noise-Canceling Over-Ear;Wired Headphones;Wireless Headphones"/>
    <s v="Sony"/>
    <s v="VoltEdge"/>
    <s v="Bose"/>
    <m/>
    <m/>
    <m/>
    <m/>
    <m/>
    <s v="H"/>
    <s v="M"/>
    <x v="0"/>
  </r>
  <r>
    <s v="C0395"/>
    <s v="Dana Spencer"/>
    <n v="47"/>
    <s v="Female"/>
    <n v="5"/>
    <n v="45591"/>
    <n v="45293"/>
    <n v="19569.010000000002"/>
    <n v="3913.8020000000006"/>
    <n v="74.5"/>
    <x v="7"/>
    <s v="Ultrabooks;Chargers;Game Consoles;Wireless Earbuds;VR Headsets;Keyboards;Fitness Bands;Noise-Canceling Over-Ear;Wireless Headphones"/>
    <s v="ASUS"/>
    <s v="Sony"/>
    <s v="Samsung"/>
    <s v="VoltEdge"/>
    <s v="Dell"/>
    <s v="Bose"/>
    <s v="Apple"/>
    <m/>
    <s v="H"/>
    <s v="H"/>
    <x v="0"/>
  </r>
  <r>
    <s v="C0396"/>
    <s v="Aaron Collier"/>
    <n v="34"/>
    <s v="Male"/>
    <n v="5"/>
    <n v="45574"/>
    <n v="45387"/>
    <n v="20115.72"/>
    <n v="4023.1440000000002"/>
    <n v="46.75"/>
    <x v="12"/>
    <s v="Chargers;Game Consoles;VR Headsets;Streaming Devices;Noise-Canceling Over-Ear;Smart Speakers;Wired Headphones;Smartwatches"/>
    <s v="ASUS"/>
    <s v="HP"/>
    <s v="Samsung"/>
    <s v="VoltEdge"/>
    <s v="Apple"/>
    <m/>
    <m/>
    <m/>
    <s v="H"/>
    <s v="H"/>
    <x v="0"/>
  </r>
  <r>
    <s v="C0416"/>
    <s v="Misty Cox"/>
    <n v="52"/>
    <s v="Female"/>
    <n v="5"/>
    <n v="45611"/>
    <n v="45298"/>
    <n v="22014.92"/>
    <n v="4402.9839999999995"/>
    <n v="78.25"/>
    <x v="5"/>
    <s v="Ultrabooks;Game Consoles;Mice;Keyboards;Fitness Bands;Streaming Devices;Smartwatches"/>
    <s v="Sony"/>
    <s v="HP"/>
    <s v="VoltEdge"/>
    <s v="Apple"/>
    <m/>
    <m/>
    <m/>
    <m/>
    <s v="H"/>
    <s v="M"/>
    <x v="1"/>
  </r>
  <r>
    <s v="C0440"/>
    <s v="Jonathan Ballard"/>
    <n v="51"/>
    <s v="Male"/>
    <n v="5"/>
    <n v="45569"/>
    <n v="45343"/>
    <n v="17810.340000000004"/>
    <n v="3562.0680000000007"/>
    <n v="56.5"/>
    <x v="7"/>
    <s v="Ultrabooks;Chargers;Gaming Laptops;Game Consoles;Wireless Earbuds;VR Headsets;Keyboards;Wireless Headphones"/>
    <s v="Sony"/>
    <s v="VoltEdge"/>
    <s v="Dell"/>
    <s v="Apple"/>
    <m/>
    <m/>
    <m/>
    <m/>
    <s v="H"/>
    <s v="H"/>
    <x v="0"/>
  </r>
  <r>
    <s v="C0449"/>
    <s v="Rachael Walker"/>
    <n v="55"/>
    <s v="Female"/>
    <n v="5"/>
    <n v="45642"/>
    <n v="45436"/>
    <n v="19605.420000000002"/>
    <n v="3921.0840000000003"/>
    <n v="51.5"/>
    <x v="11"/>
    <s v="Chargers;Game Consoles;Keyboards;Noise-Canceling Over-Ear;Wireless Headphones"/>
    <s v="ASUS"/>
    <s v="HP"/>
    <s v="Samsung"/>
    <s v="VoltEdge"/>
    <s v="Dell"/>
    <m/>
    <m/>
    <m/>
    <s v="H"/>
    <s v="H"/>
    <x v="0"/>
  </r>
  <r>
    <s v="C0461"/>
    <s v="Christine Murray"/>
    <n v="33"/>
    <s v="Female"/>
    <n v="5"/>
    <n v="45552"/>
    <n v="45412"/>
    <n v="23552.95"/>
    <n v="4710.59"/>
    <n v="35"/>
    <x v="13"/>
    <s v="Ultrabooks;Chargers;Game Consoles;Mice;Fitness Bands;Wired Headphones;Smartwatches"/>
    <s v="Sony"/>
    <s v="VoltEdge"/>
    <s v="Dell"/>
    <m/>
    <m/>
    <m/>
    <m/>
    <m/>
    <s v="H"/>
    <s v="L"/>
    <x v="0"/>
  </r>
  <r>
    <s v="C0464"/>
    <s v="Laura Avery"/>
    <n v="59"/>
    <s v="Female"/>
    <n v="5"/>
    <n v="45624"/>
    <n v="45467"/>
    <n v="18710.870000000003"/>
    <n v="3742.1740000000004"/>
    <n v="39.25"/>
    <x v="13"/>
    <s v="Chargers;Game Consoles;Mice;VR Headsets;Noise-Canceling Over-Ear;Smart Speakers;Wireless Headphones;Smartwatches"/>
    <s v="Sony"/>
    <s v="Samsung"/>
    <s v="VoltEdge"/>
    <s v="Dell"/>
    <s v="Bose"/>
    <s v="Apple"/>
    <m/>
    <m/>
    <s v="H"/>
    <s v="L"/>
    <x v="0"/>
  </r>
  <r>
    <s v="C0471"/>
    <s v="Robert King"/>
    <n v="39"/>
    <s v="Male"/>
    <n v="5"/>
    <n v="45463"/>
    <n v="45340"/>
    <n v="21664.54"/>
    <n v="4332.9080000000004"/>
    <n v="30.75"/>
    <x v="8"/>
    <s v="Ultrabooks;Chargers;Gaming Laptops;Game Consoles;VR Headsets;Keyboards;Wired Headphones;Smartwatches"/>
    <s v="ASUS"/>
    <s v="Sony"/>
    <s v="HP"/>
    <s v="VoltEdge"/>
    <s v="Bose"/>
    <m/>
    <m/>
    <m/>
    <s v="H"/>
    <s v="H"/>
    <x v="0"/>
  </r>
  <r>
    <s v="C0488"/>
    <s v="Robert Rogers"/>
    <n v="29"/>
    <s v="Male"/>
    <n v="5"/>
    <n v="45603"/>
    <n v="45303"/>
    <n v="24093.72"/>
    <n v="4818.7440000000006"/>
    <n v="75"/>
    <x v="14"/>
    <s v="Ultrabooks;Chargers;Game Consoles;Wireless Earbuds;VR Headsets;Fitness Bands;Smart Speakers"/>
    <s v="ASUS"/>
    <s v="Samsung"/>
    <s v="VoltEdge"/>
    <s v="Apple"/>
    <m/>
    <m/>
    <m/>
    <m/>
    <s v="H"/>
    <s v="L"/>
    <x v="1"/>
  </r>
  <r>
    <s v="C0497"/>
    <s v="Peter Avery"/>
    <n v="58"/>
    <s v="Male"/>
    <n v="5"/>
    <n v="45635"/>
    <n v="45359"/>
    <n v="20505.63"/>
    <n v="4101.1260000000002"/>
    <n v="69"/>
    <x v="4"/>
    <s v="Chargers;Game Consoles;Mice;VR Headsets;Keyboards;Fitness Bands;Noise-Canceling Over-Ear;Wired Headphones;Wireless Headphones;Gaming Headsets"/>
    <s v="ASUS"/>
    <s v="Sony"/>
    <s v="HP"/>
    <s v="Samsung"/>
    <s v="VoltEdge"/>
    <s v="Apple"/>
    <m/>
    <m/>
    <s v="H"/>
    <s v="H"/>
    <x v="0"/>
  </r>
  <r>
    <s v="C0499"/>
    <s v="Jenna Miller"/>
    <n v="31"/>
    <s v="Female"/>
    <n v="5"/>
    <n v="45604"/>
    <n v="45447"/>
    <n v="21611.74"/>
    <n v="4322.348"/>
    <n v="39.25"/>
    <x v="6"/>
    <s v="Ultrabooks;Chargers;Game Consoles;Wireless Earbuds;Keyboards;Fitness Bands;Wired Headphones"/>
    <s v="Sony"/>
    <s v="Samsung"/>
    <s v="VoltEdge"/>
    <s v="Bose"/>
    <s v="Apple"/>
    <m/>
    <m/>
    <m/>
    <s v="H"/>
    <s v="M"/>
    <x v="0"/>
  </r>
  <r>
    <s v="C0005"/>
    <s v="Erik Williams"/>
    <n v="46"/>
    <s v="Male"/>
    <n v="4"/>
    <n v="45533"/>
    <n v="45303"/>
    <n v="18727.93"/>
    <n v="4681.9825000000001"/>
    <n v="76.666666666666671"/>
    <x v="14"/>
    <s v="Ultrabooks;Chargers;Game Consoles;VR Headsets;Wired Headphones;Wireless Headphones"/>
    <s v="ASUS"/>
    <s v="Sony"/>
    <s v="HP"/>
    <s v="VoltEdge"/>
    <s v="Dell"/>
    <s v="Bose"/>
    <m/>
    <m/>
    <s v="H"/>
    <s v="L"/>
    <x v="1"/>
  </r>
  <r>
    <s v="C0010"/>
    <s v="Stephanie Martinez"/>
    <n v="53"/>
    <s v="Female"/>
    <n v="4"/>
    <n v="45482"/>
    <n v="45327"/>
    <n v="26419.73"/>
    <n v="6604.9324999999999"/>
    <n v="51.666666666666664"/>
    <x v="12"/>
    <s v="Chargers;Game Consoles;Fitness Bands;Gaming Headsets"/>
    <s v="HP"/>
    <s v="Samsung"/>
    <s v="VoltEdge"/>
    <s v="Dell"/>
    <s v="Bose"/>
    <s v="Apple"/>
    <m/>
    <m/>
    <s v="H"/>
    <s v="H"/>
    <x v="1"/>
  </r>
  <r>
    <s v="C0014"/>
    <s v="Nathan Morales"/>
    <n v="44"/>
    <s v="Male"/>
    <n v="4"/>
    <n v="45628"/>
    <n v="45297"/>
    <n v="14151.369999999999"/>
    <n v="3537.8424999999997"/>
    <n v="110.33333333333333"/>
    <x v="6"/>
    <s v="Chargers;Gaming Laptops;Mice;Keyboards;Noise-Canceling Over-Ear;Wired Headphones;Gaming Headsets"/>
    <s v="ASUS"/>
    <s v="HP"/>
    <s v="Samsung"/>
    <s v="VoltEdge"/>
    <s v="Dell"/>
    <s v="Apple"/>
    <m/>
    <m/>
    <s v="H"/>
    <s v="M"/>
    <x v="1"/>
  </r>
  <r>
    <s v="C0044"/>
    <s v="Thomas Davis"/>
    <n v="19"/>
    <s v="Male"/>
    <n v="4"/>
    <n v="45610"/>
    <n v="45292"/>
    <n v="16242.42"/>
    <n v="4060.605"/>
    <n v="106"/>
    <x v="11"/>
    <s v="Ultrabooks;Chargers;Wireless Earbuds;VR Headsets;Smart Speakers;Laptop Sleeves;Wireless Headphones;Smartwatches"/>
    <s v="ASUS"/>
    <s v="Sony"/>
    <s v="VoltEdge"/>
    <s v="Dell"/>
    <m/>
    <m/>
    <m/>
    <m/>
    <s v="H"/>
    <s v="H"/>
    <x v="1"/>
  </r>
  <r>
    <s v="C0069"/>
    <s v="Stacey Figueroa"/>
    <n v="16"/>
    <s v="Female"/>
    <n v="4"/>
    <n v="45453"/>
    <n v="45329"/>
    <n v="21150.270000000004"/>
    <n v="5287.567500000001"/>
    <n v="41.333333333333336"/>
    <x v="8"/>
    <s v="Ultrabooks;Chargers;Game Consoles;VR Headsets"/>
    <s v="VoltEdge"/>
    <s v="Apple"/>
    <m/>
    <m/>
    <m/>
    <m/>
    <m/>
    <m/>
    <s v="H"/>
    <s v="H"/>
    <x v="1"/>
  </r>
  <r>
    <s v="C0072"/>
    <s v="Howard Lopez"/>
    <n v="23"/>
    <s v="Male"/>
    <n v="4"/>
    <n v="45652"/>
    <n v="45340"/>
    <n v="23381.939999999995"/>
    <n v="5845.4849999999988"/>
    <n v="104"/>
    <x v="9"/>
    <s v="Ultrabooks;Chargers;Gaming Laptops;Wireless Earbuds;VR Headsets;Keyboards;Wired Headphones;Smartwatches"/>
    <s v="ASUS"/>
    <s v="HP"/>
    <s v="Samsung"/>
    <s v="VoltEdge"/>
    <s v="Dell"/>
    <s v="Bose"/>
    <s v="Apple"/>
    <m/>
    <s v="H"/>
    <s v="L"/>
    <x v="1"/>
  </r>
  <r>
    <s v="C0077"/>
    <s v="Teresa Page"/>
    <n v="28"/>
    <s v="Female"/>
    <n v="4"/>
    <n v="45656"/>
    <n v="45427"/>
    <n v="16572.21"/>
    <n v="4143.0524999999998"/>
    <n v="76.333333333333329"/>
    <x v="7"/>
    <s v="Chargers;Game Consoles;Mice;Wireless Earbuds;Keyboards;Fitness Bands;Streaming Devices;Noise-Canceling Over-Ear;Smartwatches"/>
    <s v="ASUS"/>
    <s v="HP"/>
    <s v="Samsung"/>
    <s v="VoltEdge"/>
    <s v="Dell"/>
    <s v="Bose"/>
    <m/>
    <m/>
    <s v="H"/>
    <s v="H"/>
    <x v="1"/>
  </r>
  <r>
    <s v="C0102"/>
    <s v="Charles Snyder"/>
    <n v="27"/>
    <s v="Male"/>
    <n v="4"/>
    <n v="45513"/>
    <n v="45372"/>
    <n v="22895.62"/>
    <n v="5723.9049999999997"/>
    <n v="47"/>
    <x v="8"/>
    <s v="Ultrabooks;Gaming Laptops;Game Consoles;Mice;Keyboards;Fitness Bands;Wireless Headphones;Smartwatches"/>
    <s v="ASUS"/>
    <s v="Sony"/>
    <s v="HP"/>
    <s v="Samsung"/>
    <s v="VoltEdge"/>
    <s v="Apple"/>
    <m/>
    <m/>
    <s v="H"/>
    <s v="H"/>
    <x v="1"/>
  </r>
  <r>
    <s v="C0110"/>
    <s v="Ariel Henry"/>
    <n v="25"/>
    <s v="Female"/>
    <n v="4"/>
    <n v="45656"/>
    <n v="45384"/>
    <n v="18138.879999999997"/>
    <n v="4534.7199999999993"/>
    <n v="90.666666666666671"/>
    <x v="7"/>
    <s v="Ultrabooks;Gaming Laptops;Game Consoles;VR Headsets;Fitness Bands;Wireless Headphones"/>
    <s v="Sony"/>
    <s v="Samsung"/>
    <s v="VoltEdge"/>
    <s v="Dell"/>
    <s v="Bose"/>
    <m/>
    <m/>
    <m/>
    <s v="H"/>
    <s v="H"/>
    <x v="1"/>
  </r>
  <r>
    <s v="C0112"/>
    <s v="Rhonda Johnson"/>
    <n v="51"/>
    <s v="Female"/>
    <n v="4"/>
    <n v="45581"/>
    <n v="45330"/>
    <n v="16205.130000000001"/>
    <n v="4051.2825000000003"/>
    <n v="83.666666666666671"/>
    <x v="13"/>
    <s v="Ultrabooks;Chargers;Gaming Laptops;Game Consoles;VR Headsets;Keyboards;Fitness Bands;Gaming Headsets"/>
    <s v="Sony"/>
    <s v="HP"/>
    <s v="VoltEdge"/>
    <s v="Bose"/>
    <s v="Apple"/>
    <m/>
    <m/>
    <m/>
    <s v="H"/>
    <s v="L"/>
    <x v="1"/>
  </r>
  <r>
    <s v="C0114"/>
    <s v="Joseph Paul"/>
    <n v="54"/>
    <s v="Male"/>
    <n v="4"/>
    <n v="45582"/>
    <n v="45477"/>
    <n v="15477.24"/>
    <n v="3869.31"/>
    <n v="35"/>
    <x v="14"/>
    <s v="Chargers;Game Consoles;Wireless Earbuds;Keyboards"/>
    <s v="ASUS"/>
    <s v="Samsung"/>
    <s v="VoltEdge"/>
    <s v="Bose"/>
    <s v="Apple"/>
    <m/>
    <m/>
    <m/>
    <s v="H"/>
    <s v="L"/>
    <x v="1"/>
  </r>
  <r>
    <s v="C0118"/>
    <s v="Roger Hernandez"/>
    <n v="40"/>
    <s v="Male"/>
    <n v="4"/>
    <n v="45551"/>
    <n v="45420"/>
    <n v="15004.900000000001"/>
    <n v="3751.2250000000004"/>
    <n v="43.666666666666664"/>
    <x v="13"/>
    <s v="Chargers;Game Consoles;Mice;VR Headsets;Keyboards;Wired Headphones;Wireless Headphones"/>
    <s v="Samsung"/>
    <s v="VoltEdge"/>
    <s v="Bose"/>
    <m/>
    <m/>
    <m/>
    <m/>
    <m/>
    <s v="H"/>
    <s v="L"/>
    <x v="1"/>
  </r>
  <r>
    <s v="C0120"/>
    <s v="Zachary Harris"/>
    <n v="32"/>
    <s v="Male"/>
    <n v="4"/>
    <n v="45458"/>
    <n v="45368"/>
    <n v="14306.240000000002"/>
    <n v="3576.5600000000004"/>
    <n v="30"/>
    <x v="4"/>
    <s v="Ultrabooks;Chargers;Mice;VR Headsets;Laptop Sleeves;Wireless Headphones"/>
    <s v="HP"/>
    <s v="Samsung"/>
    <s v="VoltEdge"/>
    <s v="Dell"/>
    <m/>
    <m/>
    <m/>
    <m/>
    <s v="H"/>
    <s v="H"/>
    <x v="1"/>
  </r>
  <r>
    <s v="C0123"/>
    <s v="James Vincent"/>
    <n v="25"/>
    <s v="Male"/>
    <n v="4"/>
    <n v="45538"/>
    <n v="45488"/>
    <n v="14352.68"/>
    <n v="3588.17"/>
    <n v="16.666666666666668"/>
    <x v="8"/>
    <s v="Chargers;Game Consoles;Keyboards;Wired Headphones"/>
    <s v="ASUS"/>
    <s v="Sony"/>
    <s v="Samsung"/>
    <s v="VoltEdge"/>
    <m/>
    <m/>
    <m/>
    <m/>
    <s v="H"/>
    <s v="H"/>
    <x v="1"/>
  </r>
  <r>
    <s v="C0136"/>
    <s v="Anthony Lyons"/>
    <n v="42"/>
    <s v="Male"/>
    <n v="4"/>
    <n v="45638"/>
    <n v="45316"/>
    <n v="24015.920000000002"/>
    <n v="6003.9800000000005"/>
    <n v="107.33333333333333"/>
    <x v="4"/>
    <s v="Chargers;Wireless Earbuds;VR Headsets;Keyboards;Fitness Bands;Laptop Sleeves"/>
    <s v="ASUS"/>
    <s v="Sony"/>
    <s v="Samsung"/>
    <s v="VoltEdge"/>
    <s v="Dell"/>
    <s v="Bose"/>
    <s v="Apple"/>
    <m/>
    <s v="H"/>
    <s v="H"/>
    <x v="1"/>
  </r>
  <r>
    <s v="C0139"/>
    <s v="Wayne Franklin"/>
    <n v="36"/>
    <s v="Male"/>
    <n v="4"/>
    <n v="45510"/>
    <n v="45387"/>
    <n v="22350.31"/>
    <n v="5587.5775000000003"/>
    <n v="41"/>
    <x v="5"/>
    <s v="Ultrabooks;VR Headsets;Keyboards;Wired Headphones;Wireless Headphones"/>
    <s v="Sony"/>
    <s v="HP"/>
    <s v="Samsung"/>
    <s v="VoltEdge"/>
    <m/>
    <m/>
    <m/>
    <m/>
    <s v="H"/>
    <s v="M"/>
    <x v="1"/>
  </r>
  <r>
    <s v="C0140"/>
    <s v="Joseph Morrison"/>
    <n v="19"/>
    <s v="Male"/>
    <n v="4"/>
    <n v="45484"/>
    <n v="45424"/>
    <n v="20388.650000000001"/>
    <n v="5097.1625000000004"/>
    <n v="20"/>
    <x v="2"/>
    <s v="Chargers;Game Consoles;Mice;Keyboards;Streaming Devices;Noise-Canceling Over-Ear;Smart Speakers;Gaming Headsets"/>
    <s v="ASUS"/>
    <s v="Sony"/>
    <s v="VoltEdge"/>
    <s v="Dell"/>
    <m/>
    <m/>
    <m/>
    <m/>
    <s v="H"/>
    <s v="L"/>
    <x v="1"/>
  </r>
  <r>
    <s v="C0152"/>
    <s v="Crystal Sheppard DDS"/>
    <n v="22"/>
    <s v="Female"/>
    <n v="4"/>
    <n v="45546"/>
    <n v="45484"/>
    <n v="14203.050000000001"/>
    <n v="3550.7625000000003"/>
    <n v="20.666666666666668"/>
    <x v="9"/>
    <s v="Ultrabooks;Chargers;Game Consoles;Wireless Earbuds;VR Headsets;Keyboards;Streaming Devices;Smart Speakers"/>
    <s v="ASUS"/>
    <s v="HP"/>
    <s v="Samsung"/>
    <s v="VoltEdge"/>
    <s v="Dell"/>
    <s v="Bose"/>
    <s v="Apple"/>
    <m/>
    <s v="H"/>
    <s v="L"/>
    <x v="1"/>
  </r>
  <r>
    <s v="C0154"/>
    <s v="Leon Price"/>
    <n v="49"/>
    <s v="Male"/>
    <n v="4"/>
    <n v="45646"/>
    <n v="45308"/>
    <n v="19847.77"/>
    <n v="4961.9425000000001"/>
    <n v="112.66666666666667"/>
    <x v="12"/>
    <s v="Chargers;Gaming Laptops;Game Consoles;Wireless Earbuds;Keyboards;Fitness Bands;Noise-Canceling Over-Ear"/>
    <s v="ASUS"/>
    <s v="Sony"/>
    <s v="HP"/>
    <s v="VoltEdge"/>
    <s v="Dell"/>
    <s v="Bose"/>
    <s v="Apple"/>
    <m/>
    <s v="H"/>
    <s v="H"/>
    <x v="1"/>
  </r>
  <r>
    <s v="C0158"/>
    <s v="Stephanie Freeman"/>
    <n v="40"/>
    <s v="Female"/>
    <n v="4"/>
    <n v="45647"/>
    <n v="45313"/>
    <n v="15121.589999999998"/>
    <n v="3780.3974999999996"/>
    <n v="111.33333333333333"/>
    <x v="0"/>
    <s v="Ultrabooks;Chargers;Gaming Laptops;Game Consoles;Wireless Earbuds;VR Headsets;Wireless Headphones;Smartwatches"/>
    <s v="ASUS"/>
    <s v="VoltEdge"/>
    <s v="Dell"/>
    <s v="Bose"/>
    <m/>
    <m/>
    <m/>
    <m/>
    <s v="H"/>
    <s v="M"/>
    <x v="1"/>
  </r>
  <r>
    <s v="C0185"/>
    <s v="Lori Jensen"/>
    <n v="33"/>
    <s v="Female"/>
    <n v="4"/>
    <n v="45646"/>
    <n v="45297"/>
    <n v="22425.17"/>
    <n v="5606.2924999999996"/>
    <n v="116.33333333333333"/>
    <x v="10"/>
    <s v="Chargers;Game Consoles;VR Headsets;Keyboards;Fitness Bands;Wired Headphones;Smartwatches"/>
    <s v="ASUS"/>
    <s v="Sony"/>
    <s v="HP"/>
    <s v="VoltEdge"/>
    <s v="Bose"/>
    <s v="Apple"/>
    <m/>
    <m/>
    <s v="H"/>
    <s v="M"/>
    <x v="1"/>
  </r>
  <r>
    <s v="C0187"/>
    <s v="Elizabeth Davis"/>
    <n v="57"/>
    <s v="Female"/>
    <n v="4"/>
    <n v="45562"/>
    <n v="45390"/>
    <n v="20074.61"/>
    <n v="5018.6525000000001"/>
    <n v="57.333333333333336"/>
    <x v="3"/>
    <s v="Gaming Laptops;Fitness Bands;Laptop Sleeves;Wired Headphones"/>
    <s v="Sony"/>
    <s v="HP"/>
    <s v="Samsung"/>
    <s v="VoltEdge"/>
    <s v="Dell"/>
    <m/>
    <m/>
    <m/>
    <s v="H"/>
    <s v="L"/>
    <x v="1"/>
  </r>
  <r>
    <s v="C0198"/>
    <s v="Sarah Washington"/>
    <n v="20"/>
    <s v="Female"/>
    <n v="4"/>
    <n v="45445"/>
    <n v="45292"/>
    <n v="14187.77"/>
    <n v="3546.9425000000001"/>
    <n v="51"/>
    <x v="7"/>
    <s v="Ultrabooks;Gaming Laptops;Wireless Earbuds;VR Headsets;Keyboards;Fitness Bands;Smartwatches;Gaming Headsets"/>
    <s v="ASUS"/>
    <s v="Sony"/>
    <s v="HP"/>
    <s v="Samsung"/>
    <s v="VoltEdge"/>
    <m/>
    <m/>
    <m/>
    <s v="H"/>
    <s v="H"/>
    <x v="1"/>
  </r>
  <r>
    <s v="C0215"/>
    <s v="Diana Smith"/>
    <n v="19"/>
    <s v="Female"/>
    <n v="4"/>
    <n v="45640"/>
    <n v="45435"/>
    <n v="15708.11"/>
    <n v="3927.0275000000001"/>
    <n v="68.333333333333329"/>
    <x v="14"/>
    <s v="Ultrabooks;Gaming Laptops;Game Consoles;Mice;Wireless Earbuds;VR Headsets;Keyboards;Streaming Devices;Wired Headphones"/>
    <s v="ASUS"/>
    <s v="Sony"/>
    <s v="VoltEdge"/>
    <s v="Bose"/>
    <m/>
    <m/>
    <m/>
    <m/>
    <s v="H"/>
    <s v="L"/>
    <x v="1"/>
  </r>
  <r>
    <s v="C0227"/>
    <s v="Clayton Chambers"/>
    <n v="45"/>
    <s v="Male"/>
    <n v="4"/>
    <n v="45623"/>
    <n v="45472"/>
    <n v="18589.46"/>
    <n v="4647.3649999999998"/>
    <n v="50.333333333333336"/>
    <x v="2"/>
    <s v="Chargers;Game Consoles;Wireless Earbuds;VR Headsets;Laptop Sleeves;Wireless Headphones;Smartwatches"/>
    <s v="ASUS"/>
    <s v="HP"/>
    <s v="Samsung"/>
    <s v="VoltEdge"/>
    <s v="Bose"/>
    <m/>
    <m/>
    <m/>
    <s v="H"/>
    <s v="L"/>
    <x v="1"/>
  </r>
  <r>
    <s v="C0229"/>
    <s v="Jose Hayes"/>
    <n v="58"/>
    <s v="Male"/>
    <n v="4"/>
    <n v="45631"/>
    <n v="45434"/>
    <n v="17053.009999999998"/>
    <n v="4263.2524999999996"/>
    <n v="65.666666666666671"/>
    <x v="6"/>
    <s v="Chargers;Wireless Earbuds;VR Headsets;Keyboards;Fitness Bands;Wired Headphones"/>
    <s v="ASUS"/>
    <s v="Samsung"/>
    <s v="VoltEdge"/>
    <s v="Dell"/>
    <m/>
    <m/>
    <m/>
    <m/>
    <s v="H"/>
    <s v="M"/>
    <x v="1"/>
  </r>
  <r>
    <s v="C0249"/>
    <s v="Laura Caldwell"/>
    <n v="40"/>
    <s v="Female"/>
    <n v="4"/>
    <n v="45441"/>
    <n v="45293"/>
    <n v="17876.489999999998"/>
    <n v="4469.1224999999995"/>
    <n v="49.333333333333336"/>
    <x v="14"/>
    <s v="Chargers;Gaming Laptops;Game Consoles;Mice;Wireless Earbuds;Keyboards;Smartwatches;Gaming Headsets"/>
    <s v="ASUS"/>
    <s v="Sony"/>
    <s v="Samsung"/>
    <s v="VoltEdge"/>
    <s v="Bose"/>
    <s v="Apple"/>
    <m/>
    <m/>
    <s v="H"/>
    <s v="L"/>
    <x v="1"/>
  </r>
  <r>
    <s v="C0251"/>
    <s v="Chelsea Clark"/>
    <n v="18"/>
    <s v="Female"/>
    <n v="4"/>
    <n v="45607"/>
    <n v="45341"/>
    <n v="17315.71"/>
    <n v="4328.9274999999998"/>
    <n v="88.666666666666671"/>
    <x v="9"/>
    <s v="Chargers;Wireless Earbuds;Keyboards;Noise-Canceling Over-Ear;Wired Headphones;Gaming Headsets"/>
    <s v="ASUS"/>
    <s v="HP"/>
    <s v="Samsung"/>
    <s v="VoltEdge"/>
    <s v="Apple"/>
    <m/>
    <m/>
    <m/>
    <s v="H"/>
    <s v="L"/>
    <x v="1"/>
  </r>
  <r>
    <s v="C0252"/>
    <s v="Andrew Walker"/>
    <n v="39"/>
    <s v="Male"/>
    <n v="4"/>
    <n v="45634"/>
    <n v="45386"/>
    <n v="15310.67"/>
    <n v="3827.6675"/>
    <n v="82.666666666666671"/>
    <x v="11"/>
    <s v="Gaming Laptops;Game Consoles;Wireless Earbuds;VR Headsets;Keyboards;Laptop Sleeves"/>
    <s v="VoltEdge"/>
    <m/>
    <m/>
    <m/>
    <m/>
    <m/>
    <m/>
    <m/>
    <s v="H"/>
    <s v="H"/>
    <x v="1"/>
  </r>
  <r>
    <s v="C0271"/>
    <s v="Joshua Wells"/>
    <n v="24"/>
    <s v="Male"/>
    <n v="4"/>
    <n v="45553"/>
    <n v="45299"/>
    <n v="15062.04"/>
    <n v="3765.51"/>
    <n v="84.666666666666671"/>
    <x v="4"/>
    <s v="Ultrabooks;Chargers;Gaming Laptops;Game Consoles;Wireless Earbuds;VR Headsets;Keyboards"/>
    <s v="VoltEdge"/>
    <s v="Bose"/>
    <m/>
    <m/>
    <m/>
    <m/>
    <m/>
    <m/>
    <s v="H"/>
    <s v="H"/>
    <x v="1"/>
  </r>
  <r>
    <s v="C0280"/>
    <s v="Ronald Cox"/>
    <n v="55"/>
    <s v="Male"/>
    <n v="4"/>
    <n v="45630"/>
    <n v="45527"/>
    <n v="18973.55"/>
    <n v="4743.3874999999998"/>
    <n v="34.333333333333336"/>
    <x v="2"/>
    <s v="Ultrabooks;Chargers;Game Consoles;Mice;Keyboards;Noise-Canceling Over-Ear;Gaming Headsets"/>
    <s v="ASUS"/>
    <s v="Sony"/>
    <s v="HP"/>
    <s v="VoltEdge"/>
    <s v="Apple"/>
    <m/>
    <m/>
    <m/>
    <s v="H"/>
    <s v="L"/>
    <x v="1"/>
  </r>
  <r>
    <s v="C0284"/>
    <s v="Leonard Fox"/>
    <n v="45"/>
    <s v="Male"/>
    <n v="4"/>
    <n v="45579"/>
    <n v="45300"/>
    <n v="17824.239999999998"/>
    <n v="4456.0599999999995"/>
    <n v="93"/>
    <x v="3"/>
    <s v="Game Consoles;Mice;Keyboards;Fitness Bands;Laptop Sleeves;Wired Headphones;Smartwatches"/>
    <s v="ASUS"/>
    <s v="Samsung"/>
    <s v="VoltEdge"/>
    <s v="Dell"/>
    <m/>
    <m/>
    <m/>
    <m/>
    <s v="H"/>
    <s v="L"/>
    <x v="1"/>
  </r>
  <r>
    <s v="C0293"/>
    <s v="Jill Washington"/>
    <n v="43"/>
    <s v="Female"/>
    <n v="4"/>
    <n v="45613"/>
    <n v="45325"/>
    <n v="15735.929999999998"/>
    <n v="3933.9824999999996"/>
    <n v="96"/>
    <x v="13"/>
    <s v="Ultrabooks;Chargers;Gaming Laptops;Mice;VR Headsets;Keyboards;Fitness Bands;Laptop Sleeves;Wireless Headphones;Gaming Headsets"/>
    <s v="ASUS"/>
    <s v="Sony"/>
    <s v="HP"/>
    <s v="Samsung"/>
    <s v="Dell"/>
    <m/>
    <m/>
    <m/>
    <s v="H"/>
    <s v="L"/>
    <x v="1"/>
  </r>
  <r>
    <s v="C0315"/>
    <s v="April Kemp"/>
    <n v="44"/>
    <s v="Female"/>
    <n v="4"/>
    <n v="45526"/>
    <n v="45313"/>
    <n v="22222.600000000002"/>
    <n v="5555.6500000000005"/>
    <n v="71"/>
    <x v="4"/>
    <s v="Gaming Laptops;Mice;VR Headsets;Keyboards;Fitness Bands;Wired Headphones;Wireless Headphones"/>
    <s v="ASUS"/>
    <s v="Sony"/>
    <s v="VoltEdge"/>
    <s v="Dell"/>
    <m/>
    <m/>
    <m/>
    <m/>
    <s v="H"/>
    <s v="H"/>
    <x v="1"/>
  </r>
  <r>
    <s v="C0320"/>
    <s v="Douglas Good"/>
    <n v="39"/>
    <s v="Male"/>
    <n v="4"/>
    <n v="45546"/>
    <n v="45346"/>
    <n v="15468.57"/>
    <n v="3867.1424999999999"/>
    <n v="66.666666666666671"/>
    <x v="10"/>
    <s v="Ultrabooks;Game Consoles;VR Headsets;Keyboards;Smartwatches"/>
    <s v="ASUS"/>
    <s v="VoltEdge"/>
    <s v="Dell"/>
    <m/>
    <m/>
    <m/>
    <m/>
    <m/>
    <s v="H"/>
    <s v="M"/>
    <x v="1"/>
  </r>
  <r>
    <s v="C0327"/>
    <s v="Mary Short MD"/>
    <n v="58"/>
    <s v="Female"/>
    <n v="4"/>
    <n v="45602"/>
    <n v="45318"/>
    <n v="18837.410000000003"/>
    <n v="4709.3525000000009"/>
    <n v="94.666666666666671"/>
    <x v="11"/>
    <s v="Chargers;Gaming Laptops;VR Headsets;Keyboards;Fitness Bands;Noise-Canceling Over-Ear"/>
    <s v="HP"/>
    <s v="Samsung"/>
    <s v="VoltEdge"/>
    <s v="Apple"/>
    <m/>
    <m/>
    <m/>
    <m/>
    <s v="H"/>
    <s v="H"/>
    <x v="1"/>
  </r>
  <r>
    <s v="C0352"/>
    <s v="Debra Larsen"/>
    <n v="28"/>
    <s v="Female"/>
    <n v="4"/>
    <n v="45646"/>
    <n v="45375"/>
    <n v="17581.469999999998"/>
    <n v="4395.3674999999994"/>
    <n v="90.333333333333329"/>
    <x v="14"/>
    <s v="Game Consoles;VR Headsets;Keyboards;Fitness Bands;Wired Headphones"/>
    <s v="Sony"/>
    <s v="HP"/>
    <s v="Samsung"/>
    <s v="VoltEdge"/>
    <s v="Bose"/>
    <s v="Apple"/>
    <m/>
    <m/>
    <s v="H"/>
    <s v="L"/>
    <x v="1"/>
  </r>
  <r>
    <s v="C0368"/>
    <s v="Sherry Steele"/>
    <n v="45"/>
    <s v="Female"/>
    <n v="4"/>
    <n v="45627"/>
    <n v="45307"/>
    <n v="17561.21"/>
    <n v="4390.3024999999998"/>
    <n v="106.66666666666667"/>
    <x v="3"/>
    <s v="Chargers;Game Consoles;Keyboards;Fitness Bands;Wired Headphones;Wireless Headphones;Smartwatches"/>
    <s v="ASUS"/>
    <s v="Sony"/>
    <s v="VoltEdge"/>
    <m/>
    <m/>
    <m/>
    <m/>
    <m/>
    <s v="H"/>
    <s v="L"/>
    <x v="1"/>
  </r>
  <r>
    <s v="C0372"/>
    <s v="Linda Diaz"/>
    <n v="36"/>
    <s v="Female"/>
    <n v="4"/>
    <n v="45590"/>
    <n v="45302"/>
    <n v="14148.699999999999"/>
    <n v="3537.1749999999997"/>
    <n v="96"/>
    <x v="2"/>
    <s v="Ultrabooks;Chargers;Keyboards;Streaming Devices;Noise-Canceling Over-Ear;Wired Headphones;Smartwatches"/>
    <s v="ASUS"/>
    <s v="Samsung"/>
    <s v="VoltEdge"/>
    <s v="Dell"/>
    <s v="Apple"/>
    <m/>
    <m/>
    <m/>
    <s v="H"/>
    <s v="L"/>
    <x v="1"/>
  </r>
  <r>
    <s v="C0390"/>
    <s v="Shane Gonzalez"/>
    <n v="47"/>
    <s v="Male"/>
    <n v="4"/>
    <n v="45640"/>
    <n v="45305"/>
    <n v="14392.43"/>
    <n v="3598.1075000000001"/>
    <n v="111.66666666666667"/>
    <x v="14"/>
    <s v="Ultrabooks;Chargers;Game Consoles;Wireless Earbuds;Keyboards;Noise-Canceling Over-Ear;Wireless Headphones"/>
    <s v="HP"/>
    <s v="VoltEdge"/>
    <s v="Dell"/>
    <s v="Bose"/>
    <m/>
    <m/>
    <m/>
    <m/>
    <s v="H"/>
    <s v="L"/>
    <x v="1"/>
  </r>
  <r>
    <s v="C0392"/>
    <s v="Kim Davis"/>
    <n v="58"/>
    <s v="Female"/>
    <n v="4"/>
    <n v="45644"/>
    <n v="45325"/>
    <n v="17210.439999999999"/>
    <n v="4302.6099999999997"/>
    <n v="106.33333333333333"/>
    <x v="8"/>
    <s v="Gaming Laptops;Game Consoles;VR Headsets;Keyboards;Fitness Bands;Noise-Canceling Over-Ear;Wired Headphones;Wireless Headphones;Gaming Headsets"/>
    <s v="HP"/>
    <s v="Samsung"/>
    <s v="VoltEdge"/>
    <s v="Dell"/>
    <m/>
    <m/>
    <m/>
    <m/>
    <s v="H"/>
    <s v="H"/>
    <x v="1"/>
  </r>
  <r>
    <s v="C0399"/>
    <s v="Lisa Garcia"/>
    <n v="30"/>
    <s v="Female"/>
    <n v="4"/>
    <n v="45653"/>
    <n v="45466"/>
    <n v="19256.120000000003"/>
    <n v="4814.0300000000007"/>
    <n v="62.333333333333336"/>
    <x v="6"/>
    <s v="Ultrabooks;Chargers;Gaming Laptops;Game Consoles;VR Headsets;Keyboards;Fitness Bands;Smartwatches"/>
    <s v="ASUS"/>
    <s v="Sony"/>
    <s v="HP"/>
    <s v="Samsung"/>
    <s v="VoltEdge"/>
    <s v="Bose"/>
    <s v="Apple"/>
    <m/>
    <s v="H"/>
    <s v="M"/>
    <x v="1"/>
  </r>
  <r>
    <s v="C0403"/>
    <s v="Jonathan Curtis"/>
    <n v="23"/>
    <s v="Male"/>
    <n v="4"/>
    <n v="45647"/>
    <n v="45363"/>
    <n v="14689.52"/>
    <n v="3672.38"/>
    <n v="94.666666666666671"/>
    <x v="11"/>
    <s v="Ultrabooks;Chargers;Gaming Laptops;Game Consoles;Keyboards;Streaming Devices;Noise-Canceling Over-Ear;Wired Headphones;Wireless Headphones;Gaming Headsets"/>
    <s v="Sony"/>
    <s v="HP"/>
    <s v="Samsung"/>
    <s v="VoltEdge"/>
    <s v="Dell"/>
    <s v="Bose"/>
    <m/>
    <m/>
    <s v="H"/>
    <s v="H"/>
    <x v="1"/>
  </r>
  <r>
    <s v="C0433"/>
    <s v="Corey Nielsen"/>
    <n v="53"/>
    <s v="Male"/>
    <n v="4"/>
    <n v="45645"/>
    <n v="45309"/>
    <n v="16004.039999999999"/>
    <n v="4001.0099999999998"/>
    <n v="112"/>
    <x v="7"/>
    <s v="Ultrabooks;Chargers;Gaming Laptops;Game Consoles;Mice;Keyboards;Fitness Bands;Smart Speakers;Smartwatches"/>
    <s v="VoltEdge"/>
    <s v="Bose"/>
    <s v="Apple"/>
    <m/>
    <m/>
    <m/>
    <m/>
    <m/>
    <s v="H"/>
    <s v="H"/>
    <x v="1"/>
  </r>
  <r>
    <s v="C0441"/>
    <s v="Willie Hernandez"/>
    <n v="46"/>
    <s v="Male"/>
    <n v="4"/>
    <n v="45655"/>
    <n v="45434"/>
    <n v="15323.36"/>
    <n v="3830.84"/>
    <n v="73.666666666666671"/>
    <x v="14"/>
    <s v="Gaming Laptops;Game Consoles;Mice;Keyboards;Fitness Bands;Noise-Canceling Over-Ear;Wired Headphones;Smartwatches"/>
    <s v="HP"/>
    <s v="Samsung"/>
    <s v="VoltEdge"/>
    <s v="Bose"/>
    <m/>
    <m/>
    <m/>
    <m/>
    <s v="H"/>
    <s v="L"/>
    <x v="1"/>
  </r>
  <r>
    <s v="C0456"/>
    <s v="Thomas Thompson"/>
    <n v="19"/>
    <s v="Male"/>
    <n v="4"/>
    <n v="45621"/>
    <n v="45309"/>
    <n v="16577.920000000002"/>
    <n v="4144.4800000000005"/>
    <n v="104"/>
    <x v="6"/>
    <s v="Ultrabooks;Chargers;Game Consoles;Wireless Earbuds;Streaming Devices;Noise-Canceling Over-Ear;Smart Speakers;Laptop Sleeves;Wireless Headphones"/>
    <s v="HP"/>
    <s v="Samsung"/>
    <s v="VoltEdge"/>
    <s v="Bose"/>
    <s v="Apple"/>
    <m/>
    <m/>
    <m/>
    <s v="H"/>
    <s v="M"/>
    <x v="1"/>
  </r>
  <r>
    <s v="C0472"/>
    <s v="Donald Dean"/>
    <n v="59"/>
    <s v="Male"/>
    <n v="4"/>
    <n v="45635"/>
    <n v="45380"/>
    <n v="14252.33"/>
    <n v="3563.0825"/>
    <n v="85"/>
    <x v="8"/>
    <s v="Chargers;Game Consoles;Wireless Earbuds;VR Headsets;Keyboards;Noise-Canceling Over-Ear;Wireless Headphones;Smartwatches"/>
    <s v="HP"/>
    <s v="VoltEdge"/>
    <m/>
    <m/>
    <m/>
    <m/>
    <m/>
    <m/>
    <s v="H"/>
    <s v="H"/>
    <x v="1"/>
  </r>
  <r>
    <s v="C0485"/>
    <s v="John Banks"/>
    <n v="53"/>
    <s v="Male"/>
    <n v="4"/>
    <n v="45583"/>
    <n v="45389"/>
    <n v="22801.149999999998"/>
    <n v="5700.2874999999995"/>
    <n v="64.666666666666671"/>
    <x v="10"/>
    <s v="Chargers;VR Headsets;Keyboards;Fitness Bands;Wired Headphones;Smartwatches;Gaming Headsets"/>
    <s v="ASUS"/>
    <s v="HP"/>
    <s v="Samsung"/>
    <s v="VoltEdge"/>
    <s v="Dell"/>
    <s v="Bose"/>
    <m/>
    <m/>
    <s v="H"/>
    <s v="M"/>
    <x v="1"/>
  </r>
  <r>
    <s v="C0486"/>
    <s v="Anthony Hodges"/>
    <n v="58"/>
    <s v="Male"/>
    <n v="4"/>
    <n v="45653"/>
    <n v="45487"/>
    <n v="17668.230000000003"/>
    <n v="4417.0575000000008"/>
    <n v="55.333333333333336"/>
    <x v="14"/>
    <s v="Chargers;Gaming Laptops;VR Headsets;Keyboards;Fitness Bands;Smart Speakers;Wireless Headphones"/>
    <s v="ASUS"/>
    <s v="Sony"/>
    <s v="VoltEdge"/>
    <m/>
    <m/>
    <m/>
    <m/>
    <m/>
    <s v="H"/>
    <s v="L"/>
    <x v="1"/>
  </r>
  <r>
    <s v="C0494"/>
    <s v="David Hammond"/>
    <n v="50"/>
    <s v="Male"/>
    <n v="4"/>
    <n v="45602"/>
    <n v="45335"/>
    <n v="16515.649999999998"/>
    <n v="4128.9124999999995"/>
    <n v="89"/>
    <x v="7"/>
    <s v="Ultrabooks;Chargers;Game Consoles;VR Headsets;Keyboards;Streaming Devices;Wireless Headphones;Smartwatches;Gaming Headsets"/>
    <s v="ASUS"/>
    <s v="Sony"/>
    <s v="HP"/>
    <s v="VoltEdge"/>
    <s v="Dell"/>
    <s v="Apple"/>
    <m/>
    <m/>
    <s v="H"/>
    <s v="H"/>
    <x v="1"/>
  </r>
  <r>
    <s v="C0001"/>
    <s v="Kendra Lindsey"/>
    <n v="29"/>
    <s v="Female"/>
    <n v="3"/>
    <n v="45490"/>
    <n v="45412"/>
    <n v="9699.119999999999"/>
    <n v="3233.0399999999995"/>
    <n v="39"/>
    <x v="11"/>
    <s v="Wireless Earbuds;VR Headsets;Streaming Devices;Smart Speakers;Wired Headphones;Smartwatches;Gaming Headsets"/>
    <s v="Sony"/>
    <s v="HP"/>
    <s v="Samsung"/>
    <s v="VoltEdge"/>
    <s v="Bose"/>
    <m/>
    <m/>
    <m/>
    <s v="L"/>
    <s v="H"/>
    <x v="1"/>
  </r>
  <r>
    <s v="C0003"/>
    <s v="Tina Santos"/>
    <n v="59"/>
    <s v="Female"/>
    <n v="3"/>
    <n v="45551"/>
    <n v="45354"/>
    <n v="8377.07"/>
    <n v="2792.3566666666666"/>
    <n v="98.5"/>
    <x v="11"/>
    <s v="Ultrabooks;Chargers;Wireless Earbuds;VR Headsets;Keyboards"/>
    <s v="ASUS"/>
    <s v="Sony"/>
    <s v="HP"/>
    <s v="VoltEdge"/>
    <s v="Dell"/>
    <m/>
    <m/>
    <m/>
    <s v="L"/>
    <s v="H"/>
    <x v="1"/>
  </r>
  <r>
    <s v="C0011"/>
    <s v="Christina Kennedy"/>
    <n v="46"/>
    <s v="Female"/>
    <n v="3"/>
    <n v="45489"/>
    <n v="45404"/>
    <n v="6999.73"/>
    <n v="2333.2433333333333"/>
    <n v="42.5"/>
    <x v="9"/>
    <s v="Chargers;Gaming Laptops;Mice;Keyboards;Streaming Devices;Wired Headphones;Gaming Headsets"/>
    <s v="ASUS"/>
    <s v="Sony"/>
    <s v="HP"/>
    <s v="Samsung"/>
    <s v="VoltEdge"/>
    <s v="Dell"/>
    <s v="Bose"/>
    <s v="Apple"/>
    <s v="L"/>
    <s v="L"/>
    <x v="1"/>
  </r>
  <r>
    <s v="C0026"/>
    <s v="Frances Hodges"/>
    <n v="39"/>
    <s v="Female"/>
    <n v="3"/>
    <n v="45404"/>
    <n v="45310"/>
    <n v="5821.92"/>
    <n v="1940.64"/>
    <n v="47"/>
    <x v="8"/>
    <s v="Ultrabooks;Chargers;Gaming Laptops;Game Consoles;Wireless Earbuds;Keyboards;Streaming Devices;Wireless Headphones"/>
    <s v="ASUS"/>
    <s v="VoltEdge"/>
    <s v="Dell"/>
    <s v="Bose"/>
    <m/>
    <m/>
    <m/>
    <m/>
    <s v="L"/>
    <s v="H"/>
    <x v="1"/>
  </r>
  <r>
    <s v="C0049"/>
    <s v="Stephen Kelly"/>
    <n v="30"/>
    <s v="Male"/>
    <n v="3"/>
    <n v="45508"/>
    <n v="45441"/>
    <n v="10559.31"/>
    <n v="3519.77"/>
    <n v="33.5"/>
    <x v="4"/>
    <s v="Ultrabooks;Game Consoles;VR Headsets;Keyboards;Streaming Devices;Wired Headphones"/>
    <s v="HP"/>
    <s v="VoltEdge"/>
    <s v="Dell"/>
    <s v="Bose"/>
    <s v="Apple"/>
    <m/>
    <m/>
    <m/>
    <s v="L"/>
    <s v="H"/>
    <x v="1"/>
  </r>
  <r>
    <s v="C0053"/>
    <s v="Mr. David Long II"/>
    <n v="46"/>
    <s v="Male"/>
    <n v="3"/>
    <n v="45544"/>
    <n v="45343"/>
    <n v="9873.82"/>
    <n v="3291.2733333333331"/>
    <n v="100.5"/>
    <x v="0"/>
    <s v="Ultrabooks;Chargers;Gaming Laptops;Game Consoles;Wireless Headphones;Gaming Headsets"/>
    <s v="ASUS"/>
    <s v="Sony"/>
    <s v="HP"/>
    <s v="VoltEdge"/>
    <m/>
    <m/>
    <m/>
    <m/>
    <s v="L"/>
    <s v="M"/>
    <x v="1"/>
  </r>
  <r>
    <s v="C0055"/>
    <s v="Sharon Clayton"/>
    <n v="41"/>
    <s v="Female"/>
    <n v="3"/>
    <n v="45625"/>
    <n v="45298"/>
    <n v="8024.7999999999993"/>
    <n v="2674.9333333333329"/>
    <n v="163.5"/>
    <x v="0"/>
    <s v="Chargers;Gaming Laptops;Game Consoles;VR Headsets;Keyboards;Smartwatches"/>
    <s v="Sony"/>
    <s v="HP"/>
    <s v="Samsung"/>
    <s v="VoltEdge"/>
    <s v="Dell"/>
    <s v="Bose"/>
    <m/>
    <m/>
    <s v="L"/>
    <s v="M"/>
    <x v="1"/>
  </r>
  <r>
    <s v="C0059"/>
    <s v="Mark Roberson"/>
    <n v="46"/>
    <s v="Male"/>
    <n v="3"/>
    <n v="45600"/>
    <n v="45334"/>
    <n v="4987.7699999999995"/>
    <n v="1662.59"/>
    <n v="133"/>
    <x v="8"/>
    <s v="Chargers;Gaming Laptops;Game Consoles;VR Headsets;Keyboards"/>
    <s v="Sony"/>
    <s v="HP"/>
    <s v="VoltEdge"/>
    <m/>
    <m/>
    <m/>
    <m/>
    <m/>
    <s v="L"/>
    <s v="H"/>
    <x v="1"/>
  </r>
  <r>
    <s v="C0062"/>
    <s v="Christopher Bennett"/>
    <n v="42"/>
    <s v="Male"/>
    <n v="3"/>
    <n v="45581"/>
    <n v="45349"/>
    <n v="6049.5199999999995"/>
    <n v="2016.5066666666664"/>
    <n v="116"/>
    <x v="12"/>
    <s v="Ultrabooks;Gaming Laptops;Game Consoles;Mice;Fitness Bands;Streaming Devices;Smart Speakers"/>
    <s v="ASUS"/>
    <s v="Sony"/>
    <s v="HP"/>
    <s v="VoltEdge"/>
    <s v="Dell"/>
    <m/>
    <m/>
    <m/>
    <s v="L"/>
    <s v="H"/>
    <x v="1"/>
  </r>
  <r>
    <s v="C0063"/>
    <s v="Kim Morales"/>
    <n v="26"/>
    <s v="Female"/>
    <n v="3"/>
    <n v="45592"/>
    <n v="45394"/>
    <n v="9961.93"/>
    <n v="3320.6433333333334"/>
    <n v="99"/>
    <x v="5"/>
    <s v="Game Consoles;Wireless Earbuds;Fitness Bands;Noise-Canceling Over-Ear;Wired Headphones;Smartwatches"/>
    <s v="Sony"/>
    <s v="VoltEdge"/>
    <s v="Bose"/>
    <m/>
    <m/>
    <m/>
    <m/>
    <m/>
    <s v="L"/>
    <s v="M"/>
    <x v="1"/>
  </r>
  <r>
    <s v="C0065"/>
    <s v="Julie Rogers"/>
    <n v="49"/>
    <s v="Female"/>
    <n v="3"/>
    <n v="45621"/>
    <n v="45349"/>
    <n v="9035.0499999999993"/>
    <n v="3011.6833333333329"/>
    <n v="136"/>
    <x v="9"/>
    <s v="Ultrabooks;Chargers;Game Consoles;VR Headsets;Keyboards;Wireless Headphones"/>
    <s v="Samsung"/>
    <s v="Bose"/>
    <m/>
    <m/>
    <m/>
    <m/>
    <m/>
    <m/>
    <s v="L"/>
    <s v="L"/>
    <x v="1"/>
  </r>
  <r>
    <s v="C0076"/>
    <s v="Dawn Anderson"/>
    <n v="15"/>
    <s v="Female"/>
    <n v="3"/>
    <n v="45640"/>
    <n v="45515"/>
    <n v="9927.76"/>
    <n v="3309.2533333333336"/>
    <n v="62.5"/>
    <x v="9"/>
    <s v="Chargers;Game Consoles;VR Headsets;Noise-Canceling Over-Ear"/>
    <s v="ASUS"/>
    <s v="HP"/>
    <s v="VoltEdge"/>
    <s v="Apple"/>
    <m/>
    <m/>
    <m/>
    <m/>
    <s v="L"/>
    <s v="L"/>
    <x v="1"/>
  </r>
  <r>
    <s v="C0083"/>
    <s v="Julia Burke"/>
    <n v="22"/>
    <s v="Female"/>
    <n v="3"/>
    <n v="45566"/>
    <n v="45442"/>
    <n v="4434.12"/>
    <n v="1478.04"/>
    <n v="62"/>
    <x v="5"/>
    <s v="Ultrabooks;Chargers;Wireless Earbuds;Keyboards;Smart Speakers"/>
    <s v="Bose"/>
    <s v="Apple"/>
    <m/>
    <m/>
    <m/>
    <m/>
    <m/>
    <m/>
    <s v="L"/>
    <s v="M"/>
    <x v="1"/>
  </r>
  <r>
    <s v="C0085"/>
    <s v="Sharon Keith"/>
    <n v="31"/>
    <s v="Female"/>
    <n v="3"/>
    <n v="45649"/>
    <n v="45352"/>
    <n v="9228.3900000000012"/>
    <n v="3076.1300000000006"/>
    <n v="148.5"/>
    <x v="9"/>
    <s v="Ultrabooks;VR Headsets;Fitness Bands;Streaming Devices;Noise-Canceling Over-Ear"/>
    <s v="Sony"/>
    <s v="VoltEdge"/>
    <s v="Bose"/>
    <s v="Apple"/>
    <m/>
    <m/>
    <m/>
    <m/>
    <s v="L"/>
    <s v="L"/>
    <x v="1"/>
  </r>
  <r>
    <s v="C0086"/>
    <s v="David Savage"/>
    <n v="45"/>
    <s v="Male"/>
    <n v="3"/>
    <n v="45630"/>
    <n v="45603"/>
    <n v="6945.6200000000008"/>
    <n v="2315.2066666666669"/>
    <n v="13.5"/>
    <x v="11"/>
    <s v="Ultrabooks;Chargers;VR Headsets;Smartwatches"/>
    <s v="ASUS"/>
    <s v="Sony"/>
    <s v="HP"/>
    <s v="VoltEdge"/>
    <m/>
    <m/>
    <m/>
    <m/>
    <s v="L"/>
    <s v="H"/>
    <x v="1"/>
  </r>
  <r>
    <s v="C0096"/>
    <s v="Charlotte Graham"/>
    <n v="35"/>
    <s v="Female"/>
    <n v="3"/>
    <n v="45613"/>
    <n v="45335"/>
    <n v="3299.4300000000003"/>
    <n v="1099.8100000000002"/>
    <n v="139"/>
    <x v="0"/>
    <s v="Ultrabooks;Game Consoles;Mice;Keyboards"/>
    <s v="ASUS"/>
    <s v="VoltEdge"/>
    <s v="Dell"/>
    <s v="Bose"/>
    <s v="Apple"/>
    <m/>
    <m/>
    <m/>
    <s v="L"/>
    <s v="M"/>
    <x v="1"/>
  </r>
  <r>
    <s v="C0108"/>
    <s v="Elizabeth Stevenson"/>
    <n v="17"/>
    <s v="Female"/>
    <n v="3"/>
    <n v="45571"/>
    <n v="45446"/>
    <n v="7674.8"/>
    <n v="2558.2666666666669"/>
    <n v="62.5"/>
    <x v="7"/>
    <s v="Ultrabooks;Chargers;Wireless Earbuds;Keyboards;Fitness Bands;Wired Headphones;Gaming Headsets"/>
    <s v="ASUS"/>
    <s v="Sony"/>
    <s v="HP"/>
    <s v="VoltEdge"/>
    <s v="Dell"/>
    <s v="Bose"/>
    <s v="Apple"/>
    <m/>
    <s v="L"/>
    <s v="H"/>
    <x v="1"/>
  </r>
  <r>
    <s v="C0109"/>
    <s v="Michael Gilmore"/>
    <n v="58"/>
    <s v="Male"/>
    <n v="3"/>
    <n v="45546"/>
    <n v="45425"/>
    <n v="7802.59"/>
    <n v="2600.8633333333332"/>
    <n v="60.5"/>
    <x v="5"/>
    <s v="Ultrabooks;Chargers;Gaming Laptops;Game Consoles;Wireless Earbuds;Noise-Canceling Over-Ear;Smartwatches"/>
    <s v="ASUS"/>
    <s v="Sony"/>
    <s v="HP"/>
    <s v="VoltEdge"/>
    <s v="Apple"/>
    <m/>
    <m/>
    <m/>
    <s v="L"/>
    <s v="M"/>
    <x v="1"/>
  </r>
  <r>
    <s v="C0137"/>
    <s v="Steven Torres"/>
    <n v="34"/>
    <s v="Male"/>
    <n v="3"/>
    <n v="45485"/>
    <n v="45339"/>
    <n v="9702.86"/>
    <n v="3234.2866666666669"/>
    <n v="73"/>
    <x v="1"/>
    <s v="Chargers;Mice;VR Headsets;Keyboards;Noise-Canceling Over-Ear;Wireless Headphones"/>
    <s v="Sony"/>
    <s v="VoltEdge"/>
    <s v="Dell"/>
    <m/>
    <m/>
    <m/>
    <m/>
    <m/>
    <s v="L"/>
    <s v="M"/>
    <x v="1"/>
  </r>
  <r>
    <s v="C0147"/>
    <s v="Sherri Joseph"/>
    <n v="16"/>
    <s v="Female"/>
    <n v="3"/>
    <n v="45647"/>
    <n v="45449"/>
    <n v="8354.59"/>
    <n v="2784.8633333333332"/>
    <n v="99"/>
    <x v="7"/>
    <s v="Chargers;Game Consoles;Mice;Keyboards;Fitness Bands;Smart Speakers;Wireless Headphones"/>
    <s v="Sony"/>
    <s v="Samsung"/>
    <s v="VoltEdge"/>
    <s v="Bose"/>
    <s v="Apple"/>
    <m/>
    <m/>
    <m/>
    <s v="L"/>
    <s v="H"/>
    <x v="1"/>
  </r>
  <r>
    <s v="C0155"/>
    <s v="Curtis Sheppard"/>
    <n v="21"/>
    <s v="Male"/>
    <n v="3"/>
    <n v="45562"/>
    <n v="45392"/>
    <n v="9630.119999999999"/>
    <n v="3210.0399999999995"/>
    <n v="85"/>
    <x v="9"/>
    <s v="Ultrabooks;Mice;VR Headsets;Fitness Bands;Gaming Headsets"/>
    <s v="HP"/>
    <s v="Samsung"/>
    <s v="VoltEdge"/>
    <s v="Dell"/>
    <s v="Bose"/>
    <m/>
    <m/>
    <m/>
    <s v="L"/>
    <s v="L"/>
    <x v="1"/>
  </r>
  <r>
    <s v="C0156"/>
    <s v="Katherine Jones"/>
    <n v="32"/>
    <s v="Female"/>
    <n v="3"/>
    <n v="45414"/>
    <n v="45368"/>
    <n v="8198.5399999999991"/>
    <n v="2732.8466666666664"/>
    <n v="23"/>
    <x v="1"/>
    <s v="Chargers;Noise-Canceling Over-Ear;Wired Headphones;Wireless Headphones;Gaming Headsets"/>
    <s v="ASUS"/>
    <s v="Sony"/>
    <s v="HP"/>
    <s v="VoltEdge"/>
    <m/>
    <m/>
    <m/>
    <m/>
    <s v="L"/>
    <s v="M"/>
    <x v="1"/>
  </r>
  <r>
    <s v="C0159"/>
    <s v="Carol Peters"/>
    <n v="23"/>
    <s v="Female"/>
    <n v="3"/>
    <n v="45627"/>
    <n v="45400"/>
    <n v="10480.529999999999"/>
    <n v="3493.5099999999998"/>
    <n v="113.5"/>
    <x v="9"/>
    <s v="Ultrabooks;Gaming Laptops;Wireless Earbuds;VR Headsets;Fitness Bands;Smartwatches"/>
    <s v="ASUS"/>
    <s v="Sony"/>
    <s v="Samsung"/>
    <s v="VoltEdge"/>
    <s v="Apple"/>
    <m/>
    <m/>
    <m/>
    <s v="L"/>
    <s v="L"/>
    <x v="1"/>
  </r>
  <r>
    <s v="C0173"/>
    <s v="Charles Mills"/>
    <n v="54"/>
    <s v="Male"/>
    <n v="3"/>
    <n v="45627"/>
    <n v="45310"/>
    <n v="8613.08"/>
    <n v="2871.0266666666666"/>
    <n v="158.5"/>
    <x v="13"/>
    <s v="Chargers;Game Consoles;VR Headsets;Wired Headphones;Smartwatches"/>
    <s v="Sony"/>
    <s v="HP"/>
    <s v="VoltEdge"/>
    <s v="Bose"/>
    <m/>
    <m/>
    <m/>
    <m/>
    <s v="L"/>
    <s v="L"/>
    <x v="1"/>
  </r>
  <r>
    <s v="C0177"/>
    <s v="Christopher Wilson"/>
    <n v="43"/>
    <s v="Male"/>
    <n v="3"/>
    <n v="45647"/>
    <n v="45429"/>
    <n v="10479.280000000001"/>
    <n v="3493.0933333333337"/>
    <n v="109"/>
    <x v="1"/>
    <s v="Gaming Laptops;Keyboards;Noise-Canceling Over-Ear;Laptop Sleeves;Wired Headphones;Smartwatches"/>
    <s v="ASUS"/>
    <s v="Sony"/>
    <s v="Samsung"/>
    <s v="VoltEdge"/>
    <s v="Apple"/>
    <m/>
    <m/>
    <m/>
    <s v="L"/>
    <s v="M"/>
    <x v="1"/>
  </r>
  <r>
    <s v="C0184"/>
    <s v="Sara Weaver"/>
    <n v="26"/>
    <s v="Female"/>
    <n v="3"/>
    <n v="45621"/>
    <n v="45359"/>
    <n v="9097.5400000000009"/>
    <n v="3032.5133333333338"/>
    <n v="131"/>
    <x v="10"/>
    <s v="Ultrabooks;Chargers;Game Consoles;Wireless Earbuds;Keyboards;Laptop Sleeves;Wired Headphones"/>
    <s v="ASUS"/>
    <s v="Sony"/>
    <s v="HP"/>
    <s v="Samsung"/>
    <s v="VoltEdge"/>
    <s v="Bose"/>
    <m/>
    <m/>
    <s v="L"/>
    <s v="M"/>
    <x v="1"/>
  </r>
  <r>
    <s v="C0194"/>
    <s v="Andrea Norman"/>
    <n v="53"/>
    <s v="Female"/>
    <n v="3"/>
    <n v="45619"/>
    <n v="45352"/>
    <n v="7739.5"/>
    <n v="2579.8333333333335"/>
    <n v="133.5"/>
    <x v="3"/>
    <s v="Ultrabooks;Chargers;Mice;VR Headsets;Keyboards;Wireless Headphones"/>
    <s v="ASUS"/>
    <s v="VoltEdge"/>
    <s v="Bose"/>
    <m/>
    <m/>
    <m/>
    <m/>
    <m/>
    <s v="L"/>
    <s v="L"/>
    <x v="1"/>
  </r>
  <r>
    <s v="C0201"/>
    <s v="Tara Caldwell"/>
    <n v="30"/>
    <s v="Female"/>
    <n v="3"/>
    <n v="45407"/>
    <n v="45311"/>
    <n v="9927.27"/>
    <n v="3309.09"/>
    <n v="48"/>
    <x v="14"/>
    <s v="Ultrabooks;Gaming Laptops;Game Consoles;Mice;Wireless Earbuds;VR Headsets;Smartwatches"/>
    <s v="ASUS"/>
    <s v="HP"/>
    <s v="VoltEdge"/>
    <s v="Bose"/>
    <s v="Apple"/>
    <m/>
    <m/>
    <m/>
    <s v="L"/>
    <s v="L"/>
    <x v="1"/>
  </r>
  <r>
    <s v="C0202"/>
    <s v="Jennifer Taylor"/>
    <n v="28"/>
    <s v="Female"/>
    <n v="3"/>
    <n v="45655"/>
    <n v="45375"/>
    <n v="9849.3799999999992"/>
    <n v="3283.1266666666666"/>
    <n v="140"/>
    <x v="11"/>
    <s v="Gaming Laptops;Mice;Keyboards;Noise-Canceling Over-Ear;Laptop Sleeves;Gaming Headsets"/>
    <s v="ASUS"/>
    <s v="Sony"/>
    <s v="HP"/>
    <s v="VoltEdge"/>
    <s v="Dell"/>
    <m/>
    <m/>
    <m/>
    <s v="L"/>
    <s v="H"/>
    <x v="1"/>
  </r>
  <r>
    <s v="C0213"/>
    <s v="William Torres"/>
    <n v="24"/>
    <s v="Male"/>
    <n v="3"/>
    <n v="45600"/>
    <n v="45380"/>
    <n v="4872.46"/>
    <n v="1624.1533333333334"/>
    <n v="110"/>
    <x v="5"/>
    <s v="Chargers;Mice;Laptop Sleeves;Wired Headphones;Wireless Headphones"/>
    <s v="HP"/>
    <s v="VoltEdge"/>
    <s v="Dell"/>
    <s v="Bose"/>
    <m/>
    <m/>
    <m/>
    <m/>
    <s v="L"/>
    <s v="M"/>
    <x v="1"/>
  </r>
  <r>
    <s v="C0222"/>
    <s v="Stephanie Pierce"/>
    <n v="53"/>
    <s v="Female"/>
    <n v="3"/>
    <n v="45631"/>
    <n v="45400"/>
    <n v="4873"/>
    <n v="1624.3333333333333"/>
    <n v="115.5"/>
    <x v="8"/>
    <s v="Chargers;Gaming Laptops;Wireless Earbuds;Keyboards;Fitness Bands;Smartwatches"/>
    <s v="ASUS"/>
    <s v="Sony"/>
    <s v="HP"/>
    <s v="Samsung"/>
    <s v="VoltEdge"/>
    <s v="Bose"/>
    <s v="Apple"/>
    <m/>
    <s v="L"/>
    <s v="H"/>
    <x v="1"/>
  </r>
  <r>
    <s v="C0225"/>
    <s v="John Proctor"/>
    <n v="20"/>
    <s v="Male"/>
    <n v="3"/>
    <n v="45628"/>
    <n v="45385"/>
    <n v="9274.51"/>
    <n v="3091.5033333333336"/>
    <n v="121.5"/>
    <x v="6"/>
    <s v="Ultrabooks;VR Headsets;Keyboards;Wired Headphones;Gaming Headsets"/>
    <s v="ASUS"/>
    <s v="HP"/>
    <s v="Samsung"/>
    <m/>
    <m/>
    <m/>
    <m/>
    <m/>
    <s v="L"/>
    <s v="M"/>
    <x v="1"/>
  </r>
  <r>
    <s v="C0235"/>
    <s v="Mr. Patrick Barnett DVM"/>
    <n v="36"/>
    <s v="Male"/>
    <n v="3"/>
    <n v="45623"/>
    <n v="45531"/>
    <n v="6121.6900000000005"/>
    <n v="2040.5633333333335"/>
    <n v="46"/>
    <x v="11"/>
    <s v="Chargers;Gaming Laptops;Game Consoles;Keyboards;Noise-Canceling Over-Ear"/>
    <s v="ASUS"/>
    <s v="Sony"/>
    <s v="HP"/>
    <s v="VoltEdge"/>
    <s v="Dell"/>
    <s v="Bose"/>
    <m/>
    <m/>
    <s v="L"/>
    <s v="H"/>
    <x v="1"/>
  </r>
  <r>
    <s v="C0260"/>
    <s v="Richard Mason"/>
    <n v="50"/>
    <s v="Male"/>
    <n v="3"/>
    <n v="45624"/>
    <n v="45306"/>
    <n v="5271.62"/>
    <n v="1757.2066666666667"/>
    <n v="159"/>
    <x v="13"/>
    <s v="Ultrabooks;Chargers;Mice;Keyboards;Fitness Bands;Streaming Devices"/>
    <s v="ASUS"/>
    <s v="Sony"/>
    <s v="Samsung"/>
    <s v="VoltEdge"/>
    <s v="Apple"/>
    <m/>
    <m/>
    <m/>
    <s v="L"/>
    <s v="L"/>
    <x v="1"/>
  </r>
  <r>
    <s v="C0263"/>
    <s v="Samuel Turner"/>
    <n v="43"/>
    <s v="Male"/>
    <n v="3"/>
    <n v="45526"/>
    <n v="45458"/>
    <n v="9978.3799999999992"/>
    <n v="3326.1266666666666"/>
    <n v="34"/>
    <x v="4"/>
    <s v="Chargers;Gaming Laptops;Mice;Keyboards;Smart Speakers;Gaming Headsets"/>
    <s v="ASUS"/>
    <s v="Samsung"/>
    <s v="VoltEdge"/>
    <s v="Dell"/>
    <s v="Bose"/>
    <m/>
    <m/>
    <m/>
    <s v="L"/>
    <s v="H"/>
    <x v="1"/>
  </r>
  <r>
    <s v="C0268"/>
    <s v="Sarah Goodman"/>
    <n v="60"/>
    <s v="Female"/>
    <n v="3"/>
    <n v="45645"/>
    <n v="45557"/>
    <n v="10255.41"/>
    <n v="3418.47"/>
    <n v="44"/>
    <x v="12"/>
    <s v="Chargers;Gaming Laptops;Game Consoles;Mice;VR Headsets;Keyboards;Noise-Canceling Over-Ear;Wireless Headphones"/>
    <s v="ASUS"/>
    <s v="Sony"/>
    <s v="HP"/>
    <s v="Samsung"/>
    <s v="VoltEdge"/>
    <s v="Bose"/>
    <m/>
    <m/>
    <s v="L"/>
    <s v="H"/>
    <x v="1"/>
  </r>
  <r>
    <s v="C0269"/>
    <s v="Sean Parks"/>
    <n v="76"/>
    <s v="Male"/>
    <n v="3"/>
    <n v="45620"/>
    <n v="45532"/>
    <n v="8414.42"/>
    <n v="2804.8066666666668"/>
    <n v="44"/>
    <x v="11"/>
    <s v="Ultrabooks;Game Consoles;VR Headsets;Keyboards;Fitness Bands;Smartwatches"/>
    <s v="HP"/>
    <s v="VoltEdge"/>
    <s v="Bose"/>
    <m/>
    <m/>
    <m/>
    <m/>
    <m/>
    <s v="L"/>
    <s v="H"/>
    <x v="1"/>
  </r>
  <r>
    <s v="C0291"/>
    <s v="Mackenzie Nguyen"/>
    <n v="36"/>
    <s v="Female"/>
    <n v="3"/>
    <n v="45621"/>
    <n v="45399"/>
    <n v="8997.9000000000015"/>
    <n v="2999.3000000000006"/>
    <n v="111"/>
    <x v="12"/>
    <s v="Ultrabooks;Chargers;Gaming Laptops;Smart Speakers;Wired Headphones"/>
    <s v="Sony"/>
    <s v="HP"/>
    <s v="Samsung"/>
    <s v="VoltEdge"/>
    <s v="Dell"/>
    <m/>
    <m/>
    <m/>
    <s v="L"/>
    <s v="H"/>
    <x v="1"/>
  </r>
  <r>
    <s v="C0299"/>
    <s v="John Sanchez"/>
    <n v="41"/>
    <s v="Male"/>
    <n v="3"/>
    <n v="45454"/>
    <n v="45318"/>
    <n v="10300.14"/>
    <n v="3433.3799999999997"/>
    <n v="68"/>
    <x v="0"/>
    <s v="Ultrabooks;Gaming Laptops;Game Consoles;VR Headsets;Keyboards;Smart Speakers;Smartwatches"/>
    <s v="HP"/>
    <s v="VoltEdge"/>
    <s v="Dell"/>
    <s v="Apple"/>
    <m/>
    <m/>
    <m/>
    <m/>
    <s v="L"/>
    <s v="M"/>
    <x v="1"/>
  </r>
  <r>
    <s v="C0300"/>
    <s v="Robin White"/>
    <n v="59"/>
    <s v="Female"/>
    <n v="3"/>
    <n v="45514"/>
    <n v="45350"/>
    <n v="6582.7099999999991"/>
    <n v="2194.2366666666662"/>
    <n v="82"/>
    <x v="10"/>
    <s v="Ultrabooks;Gaming Laptops;Game Consoles;Mice;Keyboards;Noise-Canceling Over-Ear;Laptop Sleeves"/>
    <s v="ASUS"/>
    <s v="Sony"/>
    <s v="HP"/>
    <s v="Samsung"/>
    <s v="VoltEdge"/>
    <s v="Dell"/>
    <s v="Bose"/>
    <m/>
    <s v="L"/>
    <s v="M"/>
    <x v="1"/>
  </r>
  <r>
    <s v="C0301"/>
    <s v="Crystal Turner"/>
    <n v="15"/>
    <s v="Female"/>
    <n v="3"/>
    <n v="45623"/>
    <n v="45345"/>
    <n v="7020.6900000000005"/>
    <n v="2340.23"/>
    <n v="139"/>
    <x v="8"/>
    <s v="Chargers;Game Consoles;Wireless Earbuds;VR Headsets;Keyboards;Streaming Devices"/>
    <s v="Sony"/>
    <s v="VoltEdge"/>
    <s v="Dell"/>
    <m/>
    <m/>
    <m/>
    <m/>
    <m/>
    <s v="L"/>
    <s v="H"/>
    <x v="1"/>
  </r>
  <r>
    <s v="C0303"/>
    <s v="Jamie Richardson"/>
    <n v="40"/>
    <s v="Female"/>
    <n v="3"/>
    <n v="45551"/>
    <n v="45436"/>
    <n v="7636.98"/>
    <n v="2545.66"/>
    <n v="57.5"/>
    <x v="0"/>
    <s v="Ultrabooks;Chargers;VR Headsets;Keyboards;Wired Headphones;Wireless Headphones;Smartwatches"/>
    <s v="ASUS"/>
    <s v="Sony"/>
    <s v="HP"/>
    <s v="Samsung"/>
    <s v="VoltEdge"/>
    <s v="Bose"/>
    <s v="Apple"/>
    <m/>
    <s v="L"/>
    <s v="M"/>
    <x v="1"/>
  </r>
  <r>
    <s v="C0304"/>
    <s v="Robert Jimenez"/>
    <n v="22"/>
    <s v="Male"/>
    <n v="3"/>
    <n v="45561"/>
    <n v="45406"/>
    <n v="7574.91"/>
    <n v="2524.9699999999998"/>
    <n v="77.5"/>
    <x v="0"/>
    <s v="Chargers;Game Consoles;Wireless Earbuds;VR Headsets;Keyboards;Wired Headphones;Wireless Headphones"/>
    <s v="Sony"/>
    <s v="VoltEdge"/>
    <m/>
    <m/>
    <m/>
    <m/>
    <m/>
    <m/>
    <s v="L"/>
    <s v="M"/>
    <x v="1"/>
  </r>
  <r>
    <s v="C0330"/>
    <s v="Ronald Schultz"/>
    <n v="55"/>
    <s v="Male"/>
    <n v="3"/>
    <n v="45381"/>
    <n v="45336"/>
    <n v="9335.65"/>
    <n v="3111.8833333333332"/>
    <n v="22.5"/>
    <x v="11"/>
    <s v="Chargers;Game Consoles;Mice;VR Headsets;Wired Headphones"/>
    <s v="ASUS"/>
    <s v="Sony"/>
    <s v="HP"/>
    <s v="Samsung"/>
    <s v="VoltEdge"/>
    <s v="Dell"/>
    <s v="Apple"/>
    <m/>
    <s v="L"/>
    <s v="H"/>
    <x v="1"/>
  </r>
  <r>
    <s v="C0336"/>
    <s v="Erika Briggs"/>
    <n v="49"/>
    <s v="Female"/>
    <n v="3"/>
    <n v="45543"/>
    <n v="45297"/>
    <n v="7283.8099999999995"/>
    <n v="2427.9366666666665"/>
    <n v="123"/>
    <x v="13"/>
    <s v="Ultrabooks;Chargers;Game Consoles;Wired Headphones"/>
    <s v="Sony"/>
    <s v="HP"/>
    <s v="Samsung"/>
    <s v="VoltEdge"/>
    <s v="Dell"/>
    <s v="Apple"/>
    <m/>
    <m/>
    <s v="L"/>
    <s v="L"/>
    <x v="1"/>
  </r>
  <r>
    <s v="C0344"/>
    <s v="Laura Underwood"/>
    <n v="15"/>
    <s v="Female"/>
    <n v="3"/>
    <n v="45610"/>
    <n v="45402"/>
    <n v="10284.89"/>
    <n v="3428.2966666666666"/>
    <n v="104"/>
    <x v="6"/>
    <s v="Chargers;Gaming Laptops;Game Consoles;VR Headsets;Keyboards;Streaming Devices;Noise-Canceling Over-Ear;Gaming Headsets"/>
    <s v="ASUS"/>
    <s v="Sony"/>
    <s v="HP"/>
    <s v="Samsung"/>
    <s v="VoltEdge"/>
    <s v="Dell"/>
    <s v="Bose"/>
    <m/>
    <s v="L"/>
    <s v="M"/>
    <x v="1"/>
  </r>
  <r>
    <s v="C0375"/>
    <s v="Carlos Martinez"/>
    <n v="43"/>
    <s v="Male"/>
    <n v="3"/>
    <n v="45414"/>
    <n v="45352"/>
    <n v="5737.03"/>
    <n v="1912.3433333333332"/>
    <n v="31"/>
    <x v="9"/>
    <s v="Chargers;Gaming Laptops;Game Consoles;VR Headsets;Wireless Headphones"/>
    <s v="ASUS"/>
    <s v="Sony"/>
    <s v="HP"/>
    <s v="VoltEdge"/>
    <s v="Dell"/>
    <m/>
    <m/>
    <m/>
    <s v="L"/>
    <s v="L"/>
    <x v="1"/>
  </r>
  <r>
    <s v="C0381"/>
    <s v="Darren Carter"/>
    <n v="37"/>
    <s v="Male"/>
    <n v="3"/>
    <n v="45646"/>
    <n v="45541"/>
    <n v="5136.18"/>
    <n v="1712.0600000000002"/>
    <n v="52.5"/>
    <x v="12"/>
    <s v="Ultrabooks;Game Consoles;Wireless Earbuds;VR Headsets;Streaming Devices;Wired Headphones"/>
    <s v="Sony"/>
    <s v="HP"/>
    <s v="VoltEdge"/>
    <s v="Dell"/>
    <s v="Bose"/>
    <s v="Apple"/>
    <m/>
    <m/>
    <s v="L"/>
    <s v="H"/>
    <x v="1"/>
  </r>
  <r>
    <s v="C0382"/>
    <s v="Ronald Morrison"/>
    <n v="20"/>
    <s v="Male"/>
    <n v="3"/>
    <n v="45552"/>
    <n v="45296"/>
    <n v="9178.3499999999985"/>
    <n v="3059.4499999999994"/>
    <n v="128"/>
    <x v="2"/>
    <s v="Chargers;Gaming Laptops;Game Consoles;Fitness Bands;Noise-Canceling Over-Ear"/>
    <s v="ASUS"/>
    <s v="Sony"/>
    <s v="HP"/>
    <s v="VoltEdge"/>
    <s v="Dell"/>
    <s v="Bose"/>
    <s v="Apple"/>
    <m/>
    <s v="L"/>
    <s v="L"/>
    <x v="1"/>
  </r>
  <r>
    <s v="C0388"/>
    <s v="Melissa Lang"/>
    <n v="44"/>
    <s v="Female"/>
    <n v="3"/>
    <n v="45519"/>
    <n v="45381"/>
    <n v="7487.97"/>
    <n v="2495.9900000000002"/>
    <n v="69"/>
    <x v="7"/>
    <s v="Ultrabooks;Game Consoles;Wireless Earbuds;VR Headsets;Keyboards;Wired Headphones;Wireless Headphones"/>
    <s v="ASUS"/>
    <s v="Samsung"/>
    <s v="VoltEdge"/>
    <s v="Dell"/>
    <s v="Bose"/>
    <m/>
    <m/>
    <m/>
    <s v="L"/>
    <s v="H"/>
    <x v="1"/>
  </r>
  <r>
    <s v="C0394"/>
    <s v="Joseph Wade"/>
    <n v="50"/>
    <s v="Male"/>
    <n v="3"/>
    <n v="45603"/>
    <n v="45364"/>
    <n v="9222.61"/>
    <n v="3074.2033333333334"/>
    <n v="119.5"/>
    <x v="5"/>
    <s v="Ultrabooks;VR Headsets;Keyboards;Wired Headphones;Gaming Headsets"/>
    <s v="Samsung"/>
    <s v="VoltEdge"/>
    <s v="Bose"/>
    <s v="Apple"/>
    <m/>
    <m/>
    <m/>
    <m/>
    <s v="L"/>
    <s v="M"/>
    <x v="1"/>
  </r>
  <r>
    <s v="C0398"/>
    <s v="Kimberly Lutz"/>
    <n v="55"/>
    <s v="Female"/>
    <n v="3"/>
    <n v="45524"/>
    <n v="45352"/>
    <n v="9106.89"/>
    <n v="3035.6299999999997"/>
    <n v="86"/>
    <x v="14"/>
    <s v="Wireless Earbuds;Keyboards;Fitness Bands;Laptop Sleeves;Wired Headphones"/>
    <s v="ASUS"/>
    <s v="HP"/>
    <s v="Samsung"/>
    <s v="VoltEdge"/>
    <s v="Apple"/>
    <m/>
    <m/>
    <m/>
    <s v="L"/>
    <s v="L"/>
    <x v="1"/>
  </r>
  <r>
    <s v="C0401"/>
    <s v="Thomas Hernandez"/>
    <n v="51"/>
    <s v="Male"/>
    <n v="3"/>
    <n v="45559"/>
    <n v="45361"/>
    <n v="9311.2000000000007"/>
    <n v="3103.7333333333336"/>
    <n v="99"/>
    <x v="10"/>
    <s v="Chargers;Gaming Laptops;Game Consoles;VR Headsets;Keyboards;Gaming Headsets"/>
    <s v="HP"/>
    <s v="Samsung"/>
    <s v="VoltEdge"/>
    <s v="Bose"/>
    <s v="Apple"/>
    <m/>
    <m/>
    <m/>
    <s v="L"/>
    <s v="M"/>
    <x v="1"/>
  </r>
  <r>
    <s v="C0402"/>
    <s v="Paul Peters"/>
    <n v="34"/>
    <s v="Male"/>
    <n v="3"/>
    <n v="45637"/>
    <n v="45379"/>
    <n v="9157.92"/>
    <n v="3052.64"/>
    <n v="129"/>
    <x v="14"/>
    <s v="Chargers;Game Consoles;VR Headsets;Fitness Bands;Smartwatches"/>
    <s v="ASUS"/>
    <s v="Sony"/>
    <s v="HP"/>
    <s v="Samsung"/>
    <s v="VoltEdge"/>
    <s v="Dell"/>
    <s v="Bose"/>
    <s v="Apple"/>
    <s v="L"/>
    <s v="L"/>
    <x v="1"/>
  </r>
  <r>
    <s v="C0406"/>
    <s v="Christian Schaefer"/>
    <n v="57"/>
    <s v="Male"/>
    <n v="3"/>
    <n v="45500"/>
    <n v="45347"/>
    <n v="9078.69"/>
    <n v="3026.23"/>
    <n v="76.5"/>
    <x v="5"/>
    <s v="Ultrabooks;Game Consoles;VR Headsets;Fitness Bands"/>
    <s v="ASUS"/>
    <s v="Sony"/>
    <s v="VoltEdge"/>
    <m/>
    <m/>
    <m/>
    <m/>
    <m/>
    <s v="L"/>
    <s v="M"/>
    <x v="1"/>
  </r>
  <r>
    <s v="C0410"/>
    <s v="Donald Bowers"/>
    <n v="50"/>
    <s v="Male"/>
    <n v="3"/>
    <n v="45428"/>
    <n v="45389"/>
    <n v="7126.670000000001"/>
    <n v="2375.5566666666668"/>
    <n v="19.5"/>
    <x v="13"/>
    <s v="Game Consoles;Wireless Earbuds;VR Headsets;Keyboards"/>
    <s v="ASUS"/>
    <s v="VoltEdge"/>
    <s v="Bose"/>
    <s v="Apple"/>
    <m/>
    <m/>
    <m/>
    <m/>
    <s v="L"/>
    <s v="L"/>
    <x v="1"/>
  </r>
  <r>
    <s v="C0412"/>
    <s v="Christine Edwards"/>
    <n v="43"/>
    <s v="Female"/>
    <n v="3"/>
    <n v="45549"/>
    <n v="45481"/>
    <n v="8949.0400000000009"/>
    <n v="2983.0133333333338"/>
    <n v="34"/>
    <x v="8"/>
    <s v="Ultrabooks;Game Consoles;Wireless Earbuds;VR Headsets;Fitness Bands;Smart Speakers"/>
    <s v="VoltEdge"/>
    <s v="Apple"/>
    <m/>
    <m/>
    <m/>
    <m/>
    <m/>
    <m/>
    <s v="L"/>
    <s v="H"/>
    <x v="1"/>
  </r>
  <r>
    <s v="C0413"/>
    <s v="Chris Harris"/>
    <n v="52"/>
    <s v="Male"/>
    <n v="3"/>
    <n v="45561"/>
    <n v="45325"/>
    <n v="7946.1100000000006"/>
    <n v="2648.7033333333334"/>
    <n v="118"/>
    <x v="0"/>
    <s v="Game Consoles;Keyboards;Fitness Bands;Noise-Canceling Over-Ear;Smart Speakers;Wired Headphones;Wireless Headphones"/>
    <s v="Samsung"/>
    <s v="VoltEdge"/>
    <s v="Bose"/>
    <s v="Apple"/>
    <m/>
    <m/>
    <m/>
    <m/>
    <s v="L"/>
    <s v="M"/>
    <x v="1"/>
  </r>
  <r>
    <s v="C0415"/>
    <s v="Raymond Adams"/>
    <n v="29"/>
    <s v="Male"/>
    <n v="3"/>
    <n v="45574"/>
    <n v="45339"/>
    <n v="8313.8100000000013"/>
    <n v="2771.2700000000004"/>
    <n v="117.5"/>
    <x v="5"/>
    <s v="Ultrabooks;Chargers;Gaming Laptops;Mice;VR Headsets"/>
    <s v="Sony"/>
    <s v="HP"/>
    <s v="Samsung"/>
    <s v="VoltEdge"/>
    <s v="Dell"/>
    <s v="Bose"/>
    <s v="Apple"/>
    <m/>
    <s v="L"/>
    <s v="M"/>
    <x v="1"/>
  </r>
  <r>
    <s v="C0426"/>
    <s v="Brent Jackson"/>
    <n v="40"/>
    <s v="Male"/>
    <n v="3"/>
    <n v="45516"/>
    <n v="45308"/>
    <n v="9623.64"/>
    <n v="3207.8799999999997"/>
    <n v="104"/>
    <x v="7"/>
    <s v="Ultrabooks;Chargers;Gaming Laptops;VR Headsets;Keyboards;Gaming Headsets"/>
    <s v="ASUS"/>
    <s v="Samsung"/>
    <s v="VoltEdge"/>
    <s v="Bose"/>
    <m/>
    <m/>
    <m/>
    <m/>
    <s v="L"/>
    <s v="H"/>
    <x v="1"/>
  </r>
  <r>
    <s v="C0439"/>
    <s v="Karen Cole"/>
    <n v="31"/>
    <s v="Female"/>
    <n v="3"/>
    <n v="45531"/>
    <n v="45345"/>
    <n v="6685.9"/>
    <n v="2228.6333333333332"/>
    <n v="93"/>
    <x v="7"/>
    <s v="Gaming Laptops;Mice;VR Headsets;Fitness Bands;Noise-Canceling Over-Ear;Smartwatches"/>
    <s v="Sony"/>
    <s v="VoltEdge"/>
    <m/>
    <m/>
    <m/>
    <m/>
    <m/>
    <m/>
    <s v="L"/>
    <s v="H"/>
    <x v="1"/>
  </r>
  <r>
    <s v="C0453"/>
    <s v="Sara Gonzalez"/>
    <n v="43"/>
    <s v="Female"/>
    <n v="3"/>
    <n v="45505"/>
    <n v="45318"/>
    <n v="6300.66"/>
    <n v="2100.2199999999998"/>
    <n v="93.5"/>
    <x v="1"/>
    <s v="Chargers;Gaming Laptops;Game Consoles;Wired Headphones;Smartwatches"/>
    <s v="ASUS"/>
    <s v="Sony"/>
    <s v="HP"/>
    <s v="VoltEdge"/>
    <s v="Bose"/>
    <m/>
    <m/>
    <m/>
    <s v="L"/>
    <s v="M"/>
    <x v="1"/>
  </r>
  <r>
    <s v="C0455"/>
    <s v="Katie Duncan"/>
    <n v="28"/>
    <s v="Female"/>
    <n v="3"/>
    <n v="45627"/>
    <n v="45295"/>
    <n v="9702.09"/>
    <n v="3234.03"/>
    <n v="166"/>
    <x v="10"/>
    <s v="Ultrabooks;Chargers;VR Headsets;Keyboards;Noise-Canceling Over-Ear;Wired Headphones"/>
    <s v="ASUS"/>
    <s v="Samsung"/>
    <s v="VoltEdge"/>
    <m/>
    <m/>
    <m/>
    <m/>
    <m/>
    <s v="L"/>
    <s v="M"/>
    <x v="1"/>
  </r>
  <r>
    <s v="C0473"/>
    <s v="Richard Olsen"/>
    <n v="15"/>
    <s v="Male"/>
    <n v="3"/>
    <n v="45652"/>
    <n v="45326"/>
    <n v="6245.83"/>
    <n v="2081.9433333333332"/>
    <n v="163"/>
    <x v="10"/>
    <s v="Ultrabooks;Chargers;Gaming Laptops;Game Consoles;Streaming Devices;Smart Speakers;Wired Headphones;Gaming Headsets"/>
    <s v="Sony"/>
    <s v="HP"/>
    <s v="Samsung"/>
    <s v="VoltEdge"/>
    <s v="Bose"/>
    <m/>
    <m/>
    <m/>
    <s v="L"/>
    <s v="M"/>
    <x v="1"/>
  </r>
  <r>
    <s v="C0475"/>
    <s v="Richard Crawford"/>
    <n v="42"/>
    <s v="Male"/>
    <n v="3"/>
    <n v="45499"/>
    <n v="45301"/>
    <n v="8714.1899999999987"/>
    <n v="2904.7299999999996"/>
    <n v="99"/>
    <x v="8"/>
    <s v="Game Consoles;Mice;VR Headsets;Keyboards;Wired Headphones;Wireless Headphones"/>
    <s v="VoltEdge"/>
    <s v="Apple"/>
    <m/>
    <m/>
    <m/>
    <m/>
    <m/>
    <m/>
    <s v="L"/>
    <s v="H"/>
    <x v="1"/>
  </r>
  <r>
    <s v="C0483"/>
    <s v="Heather Higgins"/>
    <n v="33"/>
    <s v="Female"/>
    <n v="3"/>
    <n v="45654"/>
    <n v="45385"/>
    <n v="7218.9999999999991"/>
    <n v="2406.333333333333"/>
    <n v="134.5"/>
    <x v="3"/>
    <s v="Ultrabooks;Chargers;Wireless Earbuds;VR Headsets;Keyboards;Smart Speakers;Wired Headphones"/>
    <s v="ASUS"/>
    <s v="Sony"/>
    <s v="HP"/>
    <s v="Samsung"/>
    <s v="VoltEdge"/>
    <s v="Dell"/>
    <s v="Apple"/>
    <m/>
    <s v="L"/>
    <s v="L"/>
    <x v="1"/>
  </r>
  <r>
    <s v="C0484"/>
    <s v="Regina Fuller"/>
    <n v="23"/>
    <s v="Female"/>
    <n v="3"/>
    <n v="45588"/>
    <n v="45473"/>
    <n v="10128"/>
    <n v="3376"/>
    <n v="57.5"/>
    <x v="9"/>
    <s v="VR Headsets;Keyboards;Fitness Bands;Wired Headphones;Smartwatches"/>
    <s v="ASUS"/>
    <s v="VoltEdge"/>
    <s v="Bose"/>
    <s v="Apple"/>
    <m/>
    <m/>
    <m/>
    <m/>
    <s v="L"/>
    <s v="L"/>
    <x v="1"/>
  </r>
  <r>
    <s v="C0490"/>
    <s v="Ray Campbell"/>
    <n v="37"/>
    <s v="Male"/>
    <n v="3"/>
    <n v="45567"/>
    <n v="45347"/>
    <n v="7748.89"/>
    <n v="2582.9633333333336"/>
    <n v="110"/>
    <x v="6"/>
    <s v="Ultrabooks;Chargers;Wireless Earbuds;VR Headsets;Keyboards;Fitness Bands;Wired Headphones;Smartwatches"/>
    <s v="HP"/>
    <s v="VoltEdge"/>
    <s v="Dell"/>
    <s v="Apple"/>
    <m/>
    <m/>
    <m/>
    <m/>
    <s v="L"/>
    <s v="M"/>
    <x v="1"/>
  </r>
  <r>
    <s v="C0017"/>
    <s v="Colleen Turner"/>
    <n v="42"/>
    <s v="Female"/>
    <n v="2"/>
    <n v="45587"/>
    <n v="45454"/>
    <n v="3275.28"/>
    <n v="1637.64"/>
    <n v="133"/>
    <x v="13"/>
    <s v="Wireless Earbuds;Keyboards;Noise-Canceling Over-Ear"/>
    <s v="Sony"/>
    <s v="HP"/>
    <s v="Samsung"/>
    <s v="VoltEdge"/>
    <s v="Bose"/>
    <s v="Apple"/>
    <m/>
    <m/>
    <s v="L"/>
    <s v="L"/>
    <x v="1"/>
  </r>
  <r>
    <s v="C0038"/>
    <s v="Maxwell Cooper"/>
    <n v="51"/>
    <s v="Male"/>
    <n v="2"/>
    <n v="45601"/>
    <n v="45548"/>
    <n v="5463.6900000000005"/>
    <n v="2731.8450000000003"/>
    <n v="53"/>
    <x v="3"/>
    <s v="Mice;Keyboards;Fitness Bands;Laptop Sleeves;Wired Headphones"/>
    <s v="ASUS"/>
    <s v="HP"/>
    <s v="VoltEdge"/>
    <s v="Bose"/>
    <m/>
    <m/>
    <m/>
    <m/>
    <s v="L"/>
    <s v="L"/>
    <x v="1"/>
  </r>
  <r>
    <s v="C0045"/>
    <s v="Trevor Jones"/>
    <n v="50"/>
    <s v="Male"/>
    <n v="2"/>
    <n v="45643"/>
    <n v="45424"/>
    <n v="5617.75"/>
    <n v="2808.875"/>
    <n v="219"/>
    <x v="13"/>
    <s v="Gaming Laptops;Mice;Keyboards;Streaming Devices;Noise-Canceling Over-Ear"/>
    <s v="ASUS"/>
    <s v="Sony"/>
    <s v="HP"/>
    <s v="VoltEdge"/>
    <s v="Dell"/>
    <s v="Apple"/>
    <m/>
    <m/>
    <s v="L"/>
    <s v="L"/>
    <x v="1"/>
  </r>
  <r>
    <s v="C0057"/>
    <s v="Larry Mclaughlin"/>
    <n v="24"/>
    <s v="Male"/>
    <n v="2"/>
    <n v="45634"/>
    <n v="45509"/>
    <n v="6335.2999999999993"/>
    <n v="3167.6499999999996"/>
    <n v="125"/>
    <x v="6"/>
    <s v="Chargers;Gaming Laptops;Game Consoles;Keyboards;Smartwatches"/>
    <s v="ASUS"/>
    <s v="HP"/>
    <s v="Samsung"/>
    <s v="VoltEdge"/>
    <s v="Apple"/>
    <m/>
    <m/>
    <m/>
    <s v="L"/>
    <s v="M"/>
    <x v="1"/>
  </r>
  <r>
    <s v="C0074"/>
    <s v="Krystal Smith"/>
    <n v="46"/>
    <s v="Female"/>
    <n v="2"/>
    <n v="45531"/>
    <n v="45404"/>
    <n v="6547.43"/>
    <n v="3273.7150000000001"/>
    <n v="127"/>
    <x v="9"/>
    <s v="Chargers;Game Consoles;Keyboards;Wired Headphones;Smartwatches"/>
    <s v="Sony"/>
    <s v="HP"/>
    <s v="VoltEdge"/>
    <s v="Dell"/>
    <s v="Bose"/>
    <s v="Apple"/>
    <m/>
    <m/>
    <s v="L"/>
    <s v="L"/>
    <x v="1"/>
  </r>
  <r>
    <s v="C0091"/>
    <s v="Paul Stewart"/>
    <n v="18"/>
    <s v="Male"/>
    <n v="2"/>
    <n v="45485"/>
    <n v="45340"/>
    <n v="3231.0699999999997"/>
    <n v="1615.5349999999999"/>
    <n v="145"/>
    <x v="2"/>
    <s v="Ultrabooks;Chargers;Noise-Canceling Over-Ear"/>
    <s v="ASUS"/>
    <s v="VoltEdge"/>
    <s v="Dell"/>
    <m/>
    <m/>
    <m/>
    <m/>
    <m/>
    <s v="L"/>
    <s v="L"/>
    <x v="1"/>
  </r>
  <r>
    <s v="C0105"/>
    <s v="Lydia Castillo"/>
    <n v="35"/>
    <s v="Female"/>
    <n v="2"/>
    <n v="45407"/>
    <n v="45402"/>
    <n v="5143.49"/>
    <n v="2571.7449999999999"/>
    <n v="5"/>
    <x v="11"/>
    <s v="Ultrabooks;Gaming Laptops;Game Consoles;Keyboards;Noise-Canceling Over-Ear"/>
    <s v="ASUS"/>
    <s v="Sony"/>
    <s v="HP"/>
    <s v="Samsung"/>
    <s v="VoltEdge"/>
    <s v="Dell"/>
    <s v="Apple"/>
    <m/>
    <s v="L"/>
    <s v="H"/>
    <x v="1"/>
  </r>
  <r>
    <s v="C0126"/>
    <s v="Daniel Grant"/>
    <n v="16"/>
    <s v="Male"/>
    <n v="2"/>
    <n v="45492"/>
    <n v="45307"/>
    <n v="1620.97"/>
    <n v="810.48500000000001"/>
    <n v="185"/>
    <x v="8"/>
    <s v="Ultrabooks;Chargers;Streaming Devices;Wired Headphones"/>
    <s v="ASUS"/>
    <s v="Sony"/>
    <s v="HP"/>
    <s v="VoltEdge"/>
    <s v="Bose"/>
    <s v="Apple"/>
    <m/>
    <m/>
    <s v="L"/>
    <s v="H"/>
    <x v="1"/>
  </r>
  <r>
    <s v="C0128"/>
    <s v="Joshua Moss"/>
    <n v="24"/>
    <s v="Male"/>
    <n v="2"/>
    <n v="45610"/>
    <n v="45449"/>
    <n v="5473.46"/>
    <n v="2736.73"/>
    <n v="161"/>
    <x v="8"/>
    <s v="Chargers;Mice;VR Headsets;Keyboards;Wireless Headphones"/>
    <s v="ASUS"/>
    <s v="HP"/>
    <s v="VoltEdge"/>
    <s v="Bose"/>
    <m/>
    <m/>
    <m/>
    <m/>
    <s v="L"/>
    <s v="H"/>
    <x v="1"/>
  </r>
  <r>
    <s v="C0129"/>
    <s v="Christopher Rhodes"/>
    <n v="26"/>
    <s v="Male"/>
    <n v="2"/>
    <n v="45621"/>
    <n v="45339"/>
    <n v="4136.7700000000004"/>
    <n v="2068.3850000000002"/>
    <n v="282"/>
    <x v="8"/>
    <s v="Ultrabooks;Chargers;Mice;VR Headsets;Noise-Canceling Over-Ear"/>
    <s v="ASUS"/>
    <s v="Sony"/>
    <s v="HP"/>
    <s v="VoltEdge"/>
    <s v="Dell"/>
    <s v="Apple"/>
    <m/>
    <m/>
    <s v="L"/>
    <s v="H"/>
    <x v="1"/>
  </r>
  <r>
    <s v="C0143"/>
    <s v="Mrs. Julie Hampton MD"/>
    <n v="31"/>
    <s v="Female"/>
    <n v="2"/>
    <n v="45520"/>
    <n v="45442"/>
    <n v="6633.130000000001"/>
    <n v="3316.5650000000005"/>
    <n v="78"/>
    <x v="4"/>
    <s v="Chargers;Game Consoles;Wireless Earbuds;Fitness Bands;Wireless Headphones"/>
    <s v="Sony"/>
    <s v="HP"/>
    <s v="Samsung"/>
    <s v="VoltEdge"/>
    <s v="Dell"/>
    <m/>
    <m/>
    <m/>
    <s v="L"/>
    <s v="H"/>
    <x v="1"/>
  </r>
  <r>
    <s v="C0144"/>
    <s v="Nicholas Wood"/>
    <n v="56"/>
    <s v="Male"/>
    <n v="2"/>
    <n v="45646"/>
    <n v="45563"/>
    <n v="3686.59"/>
    <n v="1843.2950000000001"/>
    <n v="83"/>
    <x v="1"/>
    <s v="Ultrabooks;Chargers;VR Headsets;Gaming Headsets"/>
    <s v="ASUS"/>
    <s v="HP"/>
    <s v="VoltEdge"/>
    <s v="Apple"/>
    <m/>
    <m/>
    <m/>
    <m/>
    <s v="L"/>
    <s v="M"/>
    <x v="1"/>
  </r>
  <r>
    <s v="C0153"/>
    <s v="Christine Green"/>
    <n v="37"/>
    <s v="Female"/>
    <n v="2"/>
    <n v="45621"/>
    <n v="45399"/>
    <n v="5933.1900000000005"/>
    <n v="2966.5950000000003"/>
    <n v="222"/>
    <x v="4"/>
    <s v="VR Headsets;Smart Speakers;Wired Headphones;Wireless Headphones"/>
    <s v="ASUS"/>
    <s v="Sony"/>
    <s v="Samsung"/>
    <s v="VoltEdge"/>
    <s v="Apple"/>
    <m/>
    <m/>
    <m/>
    <s v="L"/>
    <s v="H"/>
    <x v="1"/>
  </r>
  <r>
    <s v="C0161"/>
    <s v="Megan Martin"/>
    <n v="44"/>
    <s v="Female"/>
    <n v="2"/>
    <n v="45450"/>
    <n v="45331"/>
    <n v="1812.33"/>
    <n v="906.16499999999996"/>
    <n v="119"/>
    <x v="13"/>
    <s v="Gaming Laptops;Streaming Devices;Laptop Sleeves"/>
    <s v="ASUS"/>
    <s v="Sony"/>
    <s v="HP"/>
    <s v="Samsung"/>
    <s v="VoltEdge"/>
    <s v="Dell"/>
    <s v="Bose"/>
    <s v="Apple"/>
    <s v="L"/>
    <s v="L"/>
    <x v="1"/>
  </r>
  <r>
    <s v="C0164"/>
    <s v="Robin Sims"/>
    <n v="52"/>
    <s v="Female"/>
    <n v="2"/>
    <n v="45656"/>
    <n v="45639"/>
    <n v="6035.8"/>
    <n v="3017.9"/>
    <n v="17"/>
    <x v="8"/>
    <s v="Chargers;Gaming Laptops;Keyboards;Fitness Bands"/>
    <s v="ASUS"/>
    <s v="VoltEdge"/>
    <m/>
    <m/>
    <m/>
    <m/>
    <m/>
    <m/>
    <s v="L"/>
    <s v="H"/>
    <x v="1"/>
  </r>
  <r>
    <s v="C0165"/>
    <s v="Daniel Moody"/>
    <n v="26"/>
    <s v="Male"/>
    <n v="2"/>
    <n v="45607"/>
    <n v="45435"/>
    <n v="6591.49"/>
    <n v="3295.7449999999999"/>
    <n v="172"/>
    <x v="8"/>
    <s v="Chargers;Gaming Laptops;VR Headsets;Fitness Bands;Streaming Devices;Wired Headphones"/>
    <s v="ASUS"/>
    <s v="HP"/>
    <s v="Samsung"/>
    <s v="VoltEdge"/>
    <m/>
    <m/>
    <m/>
    <m/>
    <s v="L"/>
    <s v="H"/>
    <x v="1"/>
  </r>
  <r>
    <s v="C0169"/>
    <s v="Melvin Hays"/>
    <n v="45"/>
    <s v="Male"/>
    <n v="2"/>
    <n v="45479"/>
    <n v="45325"/>
    <n v="5686.2999999999993"/>
    <n v="2843.1499999999996"/>
    <n v="154"/>
    <x v="5"/>
    <s v="Chargers;Game Consoles;Keyboards"/>
    <s v="Sony"/>
    <s v="HP"/>
    <s v="Samsung"/>
    <s v="VoltEdge"/>
    <s v="Dell"/>
    <s v="Bose"/>
    <s v="Apple"/>
    <m/>
    <s v="L"/>
    <s v="M"/>
    <x v="1"/>
  </r>
  <r>
    <s v="C0174"/>
    <s v="Anthony Skinner"/>
    <n v="55"/>
    <s v="Male"/>
    <n v="2"/>
    <n v="45618"/>
    <n v="45404"/>
    <n v="5933.7900000000009"/>
    <n v="2966.8950000000004"/>
    <n v="214"/>
    <x v="13"/>
    <s v="Ultrabooks;Gaming Laptops;Mice;VR Headsets;Keyboards"/>
    <s v="ASUS"/>
    <s v="Sony"/>
    <s v="HP"/>
    <s v="Samsung"/>
    <s v="VoltEdge"/>
    <s v="Dell"/>
    <s v="Bose"/>
    <m/>
    <s v="L"/>
    <s v="L"/>
    <x v="1"/>
  </r>
  <r>
    <s v="C0182"/>
    <s v="Lori Mckenzie"/>
    <n v="59"/>
    <s v="Female"/>
    <n v="2"/>
    <n v="45436"/>
    <n v="45334"/>
    <n v="4830.1500000000005"/>
    <n v="2415.0750000000003"/>
    <n v="102"/>
    <x v="5"/>
    <s v="Game Consoles;Wireless Earbuds;VR Headsets;Wired Headphones"/>
    <s v="Sony"/>
    <s v="HP"/>
    <s v="Samsung"/>
    <s v="VoltEdge"/>
    <s v="Apple"/>
    <m/>
    <m/>
    <m/>
    <s v="L"/>
    <s v="M"/>
    <x v="1"/>
  </r>
  <r>
    <s v="C0199"/>
    <s v="Katie Guzman"/>
    <n v="42"/>
    <s v="Female"/>
    <n v="2"/>
    <n v="45644"/>
    <n v="45574"/>
    <n v="6530.24"/>
    <n v="3265.12"/>
    <n v="70"/>
    <x v="14"/>
    <s v="Ultrabooks;Chargers;Mice;Keyboards;Wireless Headphones"/>
    <s v="Sony"/>
    <s v="HP"/>
    <s v="Samsung"/>
    <s v="VoltEdge"/>
    <s v="Apple"/>
    <m/>
    <m/>
    <m/>
    <s v="L"/>
    <s v="L"/>
    <x v="1"/>
  </r>
  <r>
    <s v="C0240"/>
    <s v="David Wallace"/>
    <n v="52"/>
    <s v="Male"/>
    <n v="2"/>
    <n v="45452"/>
    <n v="45418"/>
    <n v="5693.35"/>
    <n v="2846.6750000000002"/>
    <n v="34"/>
    <x v="11"/>
    <s v="Gaming Laptops;Game Consoles;VR Headsets;Fitness Bands;Streaming Devices"/>
    <s v="Samsung"/>
    <s v="VoltEdge"/>
    <s v="Bose"/>
    <m/>
    <m/>
    <m/>
    <m/>
    <m/>
    <s v="L"/>
    <s v="H"/>
    <x v="1"/>
  </r>
  <r>
    <s v="C0244"/>
    <s v="Amanda Thompson"/>
    <n v="30"/>
    <s v="Female"/>
    <n v="2"/>
    <n v="45424"/>
    <n v="45307"/>
    <n v="5143.2700000000004"/>
    <n v="2571.6350000000002"/>
    <n v="117"/>
    <x v="3"/>
    <s v="Ultrabooks;Game Consoles;VR Headsets;Keyboards;Gaming Headsets"/>
    <s v="ASUS"/>
    <s v="Sony"/>
    <s v="HP"/>
    <s v="VoltEdge"/>
    <s v="Apple"/>
    <m/>
    <m/>
    <m/>
    <s v="L"/>
    <s v="L"/>
    <x v="1"/>
  </r>
  <r>
    <s v="C0259"/>
    <s v="Laura Estrada"/>
    <n v="37"/>
    <s v="Female"/>
    <n v="2"/>
    <n v="45385"/>
    <n v="45306"/>
    <n v="2453.67"/>
    <n v="1226.835"/>
    <n v="79"/>
    <x v="13"/>
    <s v="Ultrabooks;Chargers;Keyboards;Gaming Headsets"/>
    <s v="Sony"/>
    <s v="HP"/>
    <s v="VoltEdge"/>
    <s v="Bose"/>
    <m/>
    <m/>
    <m/>
    <m/>
    <s v="L"/>
    <s v="L"/>
    <x v="1"/>
  </r>
  <r>
    <s v="C0275"/>
    <s v="Mary Salazar"/>
    <n v="23"/>
    <s v="Female"/>
    <n v="2"/>
    <n v="45647"/>
    <n v="45532"/>
    <n v="5702.13"/>
    <n v="2851.0650000000001"/>
    <n v="115"/>
    <x v="5"/>
    <s v="Chargers;Game Consoles;VR Headsets;Keyboards"/>
    <s v="ASUS"/>
    <s v="Sony"/>
    <s v="Samsung"/>
    <s v="VoltEdge"/>
    <s v="Dell"/>
    <s v="Bose"/>
    <s v="Apple"/>
    <m/>
    <s v="L"/>
    <s v="M"/>
    <x v="1"/>
  </r>
  <r>
    <s v="C0285"/>
    <s v="Dean Luna"/>
    <n v="28"/>
    <s v="Male"/>
    <n v="2"/>
    <n v="45635"/>
    <n v="45513"/>
    <n v="3122.6000000000004"/>
    <n v="1561.3000000000002"/>
    <n v="122"/>
    <x v="3"/>
    <s v="Ultrabooks;Gaming Laptops;Mice;Wireless Earbuds;Keyboards;Wired Headphones"/>
    <s v="Sony"/>
    <s v="VoltEdge"/>
    <m/>
    <m/>
    <m/>
    <m/>
    <m/>
    <m/>
    <s v="L"/>
    <s v="L"/>
    <x v="1"/>
  </r>
  <r>
    <s v="C0289"/>
    <s v="Phillip Jones"/>
    <n v="28"/>
    <s v="Male"/>
    <n v="2"/>
    <n v="45611"/>
    <n v="45604"/>
    <n v="3866.25"/>
    <n v="1933.125"/>
    <n v="7"/>
    <x v="1"/>
    <s v="Mice;VR Headsets;Wired Headphones"/>
    <s v="Samsung"/>
    <s v="VoltEdge"/>
    <m/>
    <m/>
    <m/>
    <m/>
    <m/>
    <m/>
    <s v="L"/>
    <s v="M"/>
    <x v="1"/>
  </r>
  <r>
    <s v="C0297"/>
    <s v="Danielle Jones"/>
    <n v="34"/>
    <s v="Female"/>
    <n v="2"/>
    <n v="45522"/>
    <n v="45351"/>
    <n v="6348.59"/>
    <n v="3174.2950000000001"/>
    <n v="171"/>
    <x v="4"/>
    <s v="Gaming Laptops;Mice;Keyboards;Noise-Canceling Over-Ear;Wireless Headphones"/>
    <s v="ASUS"/>
    <s v="HP"/>
    <s v="Samsung"/>
    <s v="VoltEdge"/>
    <s v="Apple"/>
    <m/>
    <m/>
    <m/>
    <s v="L"/>
    <s v="H"/>
    <x v="1"/>
  </r>
  <r>
    <s v="C0306"/>
    <s v="Jason Cobb"/>
    <n v="58"/>
    <s v="Male"/>
    <n v="2"/>
    <n v="45516"/>
    <n v="45486"/>
    <n v="5593.71"/>
    <n v="2796.855"/>
    <n v="30"/>
    <x v="5"/>
    <s v="Ultrabooks;Chargers;VR Headsets;Fitness Bands"/>
    <s v="ASUS"/>
    <s v="Sony"/>
    <s v="Samsung"/>
    <s v="VoltEdge"/>
    <s v="Dell"/>
    <s v="Bose"/>
    <s v="Apple"/>
    <m/>
    <s v="L"/>
    <s v="M"/>
    <x v="1"/>
  </r>
  <r>
    <s v="C0326"/>
    <s v="Martha Harrison"/>
    <n v="27"/>
    <s v="Female"/>
    <n v="2"/>
    <n v="45643"/>
    <n v="45616"/>
    <n v="3632.4500000000003"/>
    <n v="1816.2250000000001"/>
    <n v="27"/>
    <x v="8"/>
    <s v="Ultrabooks;Chargers;Keyboards;Noise-Canceling Over-Ear"/>
    <s v="Sony"/>
    <s v="VoltEdge"/>
    <s v="Dell"/>
    <s v="Bose"/>
    <m/>
    <m/>
    <m/>
    <m/>
    <s v="L"/>
    <s v="H"/>
    <x v="1"/>
  </r>
  <r>
    <s v="C0328"/>
    <s v="Suzanne Ellison"/>
    <n v="30"/>
    <s v="Female"/>
    <n v="2"/>
    <n v="45627"/>
    <n v="45539"/>
    <n v="6841.66"/>
    <n v="3420.83"/>
    <n v="88"/>
    <x v="11"/>
    <s v="Ultrabooks;Chargers;VR Headsets;Fitness Bands;Streaming Devices"/>
    <s v="ASUS"/>
    <s v="Sony"/>
    <s v="VoltEdge"/>
    <s v="Dell"/>
    <s v="Apple"/>
    <m/>
    <m/>
    <m/>
    <s v="L"/>
    <s v="H"/>
    <x v="1"/>
  </r>
  <r>
    <s v="C0338"/>
    <s v="Mrs. Brenda Castro DDS"/>
    <n v="47"/>
    <s v="Female"/>
    <n v="2"/>
    <n v="45653"/>
    <n v="45416"/>
    <n v="5190.9900000000007"/>
    <n v="2595.4950000000003"/>
    <n v="237"/>
    <x v="4"/>
    <s v="Wireless Earbuds;Keyboards;Fitness Bands;Smart Speakers"/>
    <s v="ASUS"/>
    <s v="Sony"/>
    <s v="HP"/>
    <s v="Samsung"/>
    <s v="VoltEdge"/>
    <s v="Apple"/>
    <m/>
    <m/>
    <s v="L"/>
    <s v="H"/>
    <x v="1"/>
  </r>
  <r>
    <s v="C0354"/>
    <s v="Benjamin Rodriguez"/>
    <n v="32"/>
    <s v="Male"/>
    <n v="2"/>
    <n v="45519"/>
    <n v="45483"/>
    <n v="4647.29"/>
    <n v="2323.645"/>
    <n v="36"/>
    <x v="12"/>
    <s v="Chargers;Gaming Laptops;VR Headsets;Streaming Devices"/>
    <s v="HP"/>
    <s v="Samsung"/>
    <s v="VoltEdge"/>
    <m/>
    <m/>
    <m/>
    <m/>
    <m/>
    <s v="L"/>
    <s v="H"/>
    <x v="1"/>
  </r>
  <r>
    <s v="C0359"/>
    <s v="Joel Martinez"/>
    <n v="26"/>
    <s v="Male"/>
    <n v="2"/>
    <n v="45466"/>
    <n v="45456"/>
    <n v="6543.0300000000007"/>
    <n v="3271.5150000000003"/>
    <n v="10"/>
    <x v="4"/>
    <s v="Wireless Earbuds;VR Headsets;Fitness Bands"/>
    <s v="Sony"/>
    <s v="HP"/>
    <s v="Samsung"/>
    <s v="VoltEdge"/>
    <s v="Dell"/>
    <m/>
    <m/>
    <m/>
    <s v="L"/>
    <s v="H"/>
    <x v="1"/>
  </r>
  <r>
    <s v="C0364"/>
    <s v="John Odom"/>
    <n v="52"/>
    <s v="Male"/>
    <n v="2"/>
    <n v="45611"/>
    <n v="45538"/>
    <n v="4107.7700000000004"/>
    <n v="2053.8850000000002"/>
    <n v="73"/>
    <x v="8"/>
    <s v="Chargers;Game Consoles;Mice;Wireless Earbuds"/>
    <s v="ASUS"/>
    <s v="HP"/>
    <s v="VoltEdge"/>
    <s v="Dell"/>
    <s v="Bose"/>
    <m/>
    <m/>
    <m/>
    <s v="L"/>
    <s v="H"/>
    <x v="1"/>
  </r>
  <r>
    <s v="C0380"/>
    <s v="Donna Woods"/>
    <n v="33"/>
    <s v="Female"/>
    <n v="2"/>
    <n v="45560"/>
    <n v="45503"/>
    <n v="4029.3500000000004"/>
    <n v="2014.6750000000002"/>
    <n v="57"/>
    <x v="12"/>
    <s v="Chargers;Wireless Earbuds;Keyboards;Wireless Headphones"/>
    <s v="ASUS"/>
    <s v="Sony"/>
    <s v="HP"/>
    <s v="Samsung"/>
    <s v="VoltEdge"/>
    <s v="Dell"/>
    <s v="Apple"/>
    <m/>
    <s v="L"/>
    <s v="H"/>
    <x v="1"/>
  </r>
  <r>
    <s v="C0384"/>
    <s v="Christopher Serrano"/>
    <n v="39"/>
    <s v="Male"/>
    <n v="2"/>
    <n v="45608"/>
    <n v="45491"/>
    <n v="4520.33"/>
    <n v="2260.165"/>
    <n v="117"/>
    <x v="5"/>
    <s v="Ultrabooks;Chargers;Keyboards;Fitness Bands"/>
    <s v="VoltEdge"/>
    <s v="Bose"/>
    <s v="Apple"/>
    <m/>
    <m/>
    <m/>
    <m/>
    <m/>
    <s v="L"/>
    <s v="M"/>
    <x v="1"/>
  </r>
  <r>
    <s v="C0389"/>
    <s v="Brandon Smith"/>
    <n v="26"/>
    <s v="Male"/>
    <n v="2"/>
    <n v="45389"/>
    <n v="45329"/>
    <n v="6456.76"/>
    <n v="3228.38"/>
    <n v="60"/>
    <x v="2"/>
    <s v="Keyboards;Noise-Canceling Over-Ear;Wired Headphones;Wireless Headphones"/>
    <s v="Sony"/>
    <s v="HP"/>
    <s v="Samsung"/>
    <s v="VoltEdge"/>
    <s v="Dell"/>
    <s v="Bose"/>
    <s v="Apple"/>
    <m/>
    <s v="L"/>
    <s v="L"/>
    <x v="1"/>
  </r>
  <r>
    <s v="C0417"/>
    <s v="Susan Hoffman"/>
    <n v="27"/>
    <s v="Female"/>
    <n v="2"/>
    <n v="45374"/>
    <n v="45357"/>
    <n v="4677.18"/>
    <n v="2338.59"/>
    <n v="17"/>
    <x v="5"/>
    <s v="Ultrabooks;Wireless Earbuds;Streaming Devices;Laptop Sleeves;Wired Headphones"/>
    <s v="HP"/>
    <s v="Samsung"/>
    <s v="VoltEdge"/>
    <m/>
    <m/>
    <m/>
    <m/>
    <m/>
    <s v="L"/>
    <s v="M"/>
    <x v="1"/>
  </r>
  <r>
    <s v="C0430"/>
    <s v="Kayla Pham"/>
    <n v="37"/>
    <s v="Female"/>
    <n v="2"/>
    <n v="45551"/>
    <n v="45465"/>
    <n v="4764.24"/>
    <n v="2382.12"/>
    <n v="86"/>
    <x v="0"/>
    <s v="Ultrabooks;Game Consoles;VR Headsets;Wired Headphones;Smartwatches"/>
    <s v="ASUS"/>
    <s v="VoltEdge"/>
    <s v="Apple"/>
    <m/>
    <m/>
    <m/>
    <m/>
    <m/>
    <s v="L"/>
    <s v="M"/>
    <x v="1"/>
  </r>
  <r>
    <s v="C0438"/>
    <s v="Benjamin Henry"/>
    <n v="35"/>
    <s v="Male"/>
    <n v="2"/>
    <n v="45495"/>
    <n v="45480"/>
    <n v="6997.93"/>
    <n v="3498.9650000000001"/>
    <n v="15"/>
    <x v="5"/>
    <s v="Ultrabooks;Gaming Laptops;Smart Speakers;Wireless Headphones;Smartwatches"/>
    <s v="ASUS"/>
    <s v="Sony"/>
    <s v="HP"/>
    <s v="Samsung"/>
    <s v="VoltEdge"/>
    <s v="Dell"/>
    <s v="Apple"/>
    <m/>
    <s v="L"/>
    <s v="M"/>
    <x v="1"/>
  </r>
  <r>
    <s v="C0442"/>
    <s v="Brandon Green"/>
    <n v="40"/>
    <s v="Male"/>
    <n v="2"/>
    <n v="45610"/>
    <n v="45388"/>
    <n v="4839.99"/>
    <n v="2419.9949999999999"/>
    <n v="222"/>
    <x v="14"/>
    <s v="Ultrabooks;Chargers;VR Headsets;Fitness Bands;Wired Headphones;Wireless Headphones"/>
    <s v="Sony"/>
    <s v="HP"/>
    <s v="Samsung"/>
    <s v="VoltEdge"/>
    <s v="Dell"/>
    <s v="Apple"/>
    <m/>
    <m/>
    <s v="L"/>
    <s v="L"/>
    <x v="1"/>
  </r>
  <r>
    <s v="C0445"/>
    <s v="Sarah Haynes"/>
    <n v="16"/>
    <s v="Female"/>
    <n v="2"/>
    <n v="45602"/>
    <n v="45444"/>
    <n v="4016.32"/>
    <n v="2008.16"/>
    <n v="158"/>
    <x v="2"/>
    <s v="Ultrabooks;Gaming Laptops;Mice;VR Headsets;Wired Headphones;Wireless Headphones"/>
    <s v="VoltEdge"/>
    <m/>
    <m/>
    <m/>
    <m/>
    <m/>
    <m/>
    <m/>
    <s v="L"/>
    <s v="L"/>
    <x v="1"/>
  </r>
  <r>
    <s v="C0447"/>
    <s v="Joseph Oconnor"/>
    <n v="24"/>
    <s v="Male"/>
    <n v="2"/>
    <n v="45642"/>
    <n v="45378"/>
    <n v="5462.48"/>
    <n v="2731.24"/>
    <n v="264"/>
    <x v="2"/>
    <s v="Chargers;Game Consoles;Wireless Earbuds"/>
    <s v="ASUS"/>
    <s v="Sony"/>
    <s v="Samsung"/>
    <s v="VoltEdge"/>
    <s v="Bose"/>
    <s v="Apple"/>
    <m/>
    <m/>
    <s v="L"/>
    <s v="L"/>
    <x v="1"/>
  </r>
  <r>
    <s v="C0454"/>
    <s v="Richard White"/>
    <n v="35"/>
    <s v="Male"/>
    <n v="2"/>
    <n v="45465"/>
    <n v="45298"/>
    <n v="4864.2299999999996"/>
    <n v="2432.1149999999998"/>
    <n v="167"/>
    <x v="1"/>
    <s v="Ultrabooks;Gaming Laptops;Game Consoles;Smart Speakers;Smartwatches"/>
    <s v="Sony"/>
    <s v="HP"/>
    <s v="Samsung"/>
    <s v="VoltEdge"/>
    <s v="Bose"/>
    <s v="Apple"/>
    <m/>
    <m/>
    <s v="L"/>
    <s v="M"/>
    <x v="1"/>
  </r>
  <r>
    <s v="C0479"/>
    <s v="Joshua Hunter"/>
    <n v="23"/>
    <s v="Male"/>
    <n v="2"/>
    <n v="45509"/>
    <n v="45464"/>
    <n v="5264.43"/>
    <n v="2632.2150000000001"/>
    <n v="45"/>
    <x v="8"/>
    <s v="Chargers;Gaming Laptops;Fitness Bands;Wired Headphones;Gaming Headsets"/>
    <s v="Sony"/>
    <s v="HP"/>
    <s v="Samsung"/>
    <s v="VoltEdge"/>
    <s v="Apple"/>
    <m/>
    <m/>
    <m/>
    <s v="L"/>
    <s v="H"/>
    <x v="1"/>
  </r>
  <r>
    <s v="C0480"/>
    <s v="Andrew Stewart"/>
    <n v="27"/>
    <s v="Male"/>
    <n v="2"/>
    <n v="45410"/>
    <n v="45342"/>
    <n v="3950.41"/>
    <n v="1975.2049999999999"/>
    <n v="68"/>
    <x v="7"/>
    <s v="Gaming Laptops;Game Consoles;VR Headsets;Smart Speakers"/>
    <s v="Sony"/>
    <s v="HP"/>
    <s v="Samsung"/>
    <s v="VoltEdge"/>
    <s v="Dell"/>
    <m/>
    <m/>
    <m/>
    <s v="L"/>
    <s v="H"/>
    <x v="1"/>
  </r>
  <r>
    <s v="C0495"/>
    <s v="Bradley Mora"/>
    <n v="17"/>
    <s v="Male"/>
    <n v="2"/>
    <n v="45655"/>
    <n v="45445"/>
    <n v="5119.22"/>
    <n v="2559.61"/>
    <n v="210"/>
    <x v="7"/>
    <s v="Ultrabooks;Game Consoles;Mice;VR Headsets;Keyboards;Fitness Bands"/>
    <s v="ASUS"/>
    <s v="Sony"/>
    <s v="VoltEdge"/>
    <m/>
    <m/>
    <m/>
    <m/>
    <m/>
    <s v="L"/>
    <s v="H"/>
    <x v="1"/>
  </r>
  <r>
    <s v="C0013"/>
    <s v="Kelly Wilson"/>
    <n v="60"/>
    <s v="Female"/>
    <n v="1"/>
    <n v="45469"/>
    <n v="45469"/>
    <n v="2419.96"/>
    <n v="2419.96"/>
    <s v="-"/>
    <x v="6"/>
    <s v="Chargers;Game Consoles;Noise-Canceling Over-Ear"/>
    <s v="ASUS"/>
    <s v="HP"/>
    <s v="VoltEdge"/>
    <m/>
    <m/>
    <m/>
    <m/>
    <m/>
    <s v="L"/>
    <s v="M"/>
    <x v="1"/>
  </r>
  <r>
    <s v="C0068"/>
    <s v="Todd Johnston"/>
    <n v="21"/>
    <s v="Male"/>
    <n v="1"/>
    <n v="45349"/>
    <n v="45349"/>
    <n v="2288.9699999999998"/>
    <n v="2288.9699999999998"/>
    <s v="-"/>
    <x v="10"/>
    <s v="Gaming Laptops;Mice;VR Headsets"/>
    <s v="ASUS"/>
    <s v="VoltEdge"/>
    <m/>
    <m/>
    <m/>
    <m/>
    <m/>
    <m/>
    <s v="L"/>
    <s v="M"/>
    <x v="1"/>
  </r>
  <r>
    <s v="C0071"/>
    <s v="Daniel Walker"/>
    <n v="34"/>
    <s v="Male"/>
    <n v="1"/>
    <n v="45497"/>
    <n v="45497"/>
    <n v="3042.1"/>
    <n v="3042.1"/>
    <s v="-"/>
    <x v="3"/>
    <s v="Chargers;Game Consoles;VR Headsets"/>
    <s v="ASUS"/>
    <s v="Sony"/>
    <s v="HP"/>
    <s v="Samsung"/>
    <s v="VoltEdge"/>
    <s v="Apple"/>
    <m/>
    <m/>
    <s v="L"/>
    <s v="L"/>
    <x v="1"/>
  </r>
  <r>
    <s v="C0135"/>
    <s v="Elizabeth Santos"/>
    <n v="58"/>
    <s v="Female"/>
    <n v="1"/>
    <n v="45631"/>
    <n v="45631"/>
    <n v="3173.9799999999996"/>
    <n v="3173.9799999999996"/>
    <s v="-"/>
    <x v="0"/>
    <s v="Game Consoles;Keyboards;Wired Headphones"/>
    <s v="ASUS"/>
    <s v="HP"/>
    <s v="VoltEdge"/>
    <s v="Dell"/>
    <s v="Bose"/>
    <m/>
    <m/>
    <m/>
    <s v="L"/>
    <s v="M"/>
    <x v="1"/>
  </r>
  <r>
    <s v="C0146"/>
    <s v="Vanessa Rivera"/>
    <n v="40"/>
    <s v="Female"/>
    <n v="1"/>
    <n v="45303"/>
    <n v="45303"/>
    <n v="723.75"/>
    <n v="723.75"/>
    <s v="-"/>
    <x v="1"/>
    <s v="VR Headsets;Keyboards"/>
    <s v="ASUS"/>
    <s v="VoltEdge"/>
    <m/>
    <m/>
    <m/>
    <m/>
    <m/>
    <m/>
    <s v="L"/>
    <s v="M"/>
    <x v="1"/>
  </r>
  <r>
    <s v="C0183"/>
    <s v="Jessica Kelly"/>
    <n v="58"/>
    <s v="Female"/>
    <n v="1"/>
    <n v="45619"/>
    <n v="45619"/>
    <n v="3175.57"/>
    <n v="3175.57"/>
    <s v="-"/>
    <x v="5"/>
    <s v="Chargers;Wired Headphones"/>
    <s v="ASUS"/>
    <s v="Sony"/>
    <s v="VoltEdge"/>
    <s v="Dell"/>
    <s v="Apple"/>
    <m/>
    <m/>
    <m/>
    <s v="L"/>
    <s v="M"/>
    <x v="1"/>
  </r>
  <r>
    <s v="C0231"/>
    <s v="Eric Singh DDS"/>
    <n v="39"/>
    <s v="Male"/>
    <n v="1"/>
    <n v="45471"/>
    <n v="45471"/>
    <n v="3246.3199999999997"/>
    <n v="3246.3199999999997"/>
    <s v="-"/>
    <x v="13"/>
    <s v="Gaming Laptops"/>
    <s v="ASUS"/>
    <s v="Sony"/>
    <s v="HP"/>
    <s v="VoltEdge"/>
    <s v="Bose"/>
    <m/>
    <m/>
    <m/>
    <s v="L"/>
    <s v="L"/>
    <x v="1"/>
  </r>
  <r>
    <s v="C0302"/>
    <s v="John James"/>
    <n v="58"/>
    <s v="Male"/>
    <n v="1"/>
    <n v="45356"/>
    <n v="45356"/>
    <n v="2937.3599999999997"/>
    <n v="2937.3599999999997"/>
    <s v="-"/>
    <x v="9"/>
    <s v="Mice;VR Headsets;Smartwatches"/>
    <s v="ASUS"/>
    <s v="Sony"/>
    <s v="VoltEdge"/>
    <s v="Dell"/>
    <s v="Apple"/>
    <m/>
    <m/>
    <m/>
    <s v="L"/>
    <s v="L"/>
    <x v="1"/>
  </r>
  <r>
    <s v="C0391"/>
    <s v="Whitney Allen"/>
    <n v="43"/>
    <s v="Female"/>
    <n v="1"/>
    <n v="45435"/>
    <n v="45435"/>
    <n v="2117.21"/>
    <n v="2117.21"/>
    <s v="-"/>
    <x v="6"/>
    <s v="Gaming Laptops;Mice;Wired Headphones"/>
    <s v="ASUS"/>
    <s v="Sony"/>
    <s v="HP"/>
    <s v="Samsung"/>
    <s v="VoltEdge"/>
    <s v="Dell"/>
    <s v="Bose"/>
    <s v="Apple"/>
    <s v="L"/>
    <s v="M"/>
    <x v="1"/>
  </r>
  <r>
    <s v="C0397"/>
    <s v="Matthew English"/>
    <n v="44"/>
    <s v="Male"/>
    <n v="1"/>
    <n v="45589"/>
    <n v="45589"/>
    <n v="2446.2800000000002"/>
    <n v="2446.2800000000002"/>
    <s v="-"/>
    <x v="14"/>
    <s v="Game Consoles;Wired Headphones"/>
    <s v="ASUS"/>
    <s v="Sony"/>
    <s v="HP"/>
    <s v="VoltEdge"/>
    <s v="Dell"/>
    <s v="Bose"/>
    <s v="Apple"/>
    <m/>
    <s v="L"/>
    <s v="L"/>
    <x v="1"/>
  </r>
  <r>
    <s v="C0429"/>
    <s v="Connie Morton"/>
    <n v="52"/>
    <s v="Female"/>
    <n v="1"/>
    <n v="45456"/>
    <n v="45456"/>
    <n v="3140.22"/>
    <n v="3140.22"/>
    <s v="-"/>
    <x v="10"/>
    <s v="Gaming Laptops;Wireless Earbuds;VR Headsets"/>
    <s v="Sony"/>
    <s v="Samsung"/>
    <s v="VoltEdge"/>
    <m/>
    <m/>
    <m/>
    <m/>
    <m/>
    <s v="L"/>
    <s v="M"/>
    <x v="1"/>
  </r>
  <r>
    <s v="C0469"/>
    <s v="Sarah Rice"/>
    <n v="42"/>
    <s v="Female"/>
    <n v="1"/>
    <n v="45527"/>
    <n v="45527"/>
    <n v="814.3900000000001"/>
    <n v="814.3900000000001"/>
    <s v="-"/>
    <x v="9"/>
    <s v="Keyboards;Wired Headphones"/>
    <s v="Sony"/>
    <s v="HP"/>
    <s v="Samsung"/>
    <s v="VoltEdge"/>
    <s v="Dell"/>
    <s v="Bose"/>
    <s v="Apple"/>
    <m/>
    <s v="L"/>
    <s v="L"/>
    <x v="1"/>
  </r>
  <r>
    <s v="C0481"/>
    <s v="Chelsea Roy"/>
    <n v="26"/>
    <s v="Female"/>
    <n v="1"/>
    <n v="45545"/>
    <n v="45545"/>
    <n v="1559.19"/>
    <n v="1559.19"/>
    <s v="-"/>
    <x v="9"/>
    <s v="Ultrabooks;Chargers;Keyboards"/>
    <s v="ASUS"/>
    <s v="Sony"/>
    <s v="HP"/>
    <s v="VoltEdge"/>
    <s v="Dell"/>
    <s v="Bose"/>
    <m/>
    <m/>
    <s v="L"/>
    <s v="L"/>
    <x v="1"/>
  </r>
  <r>
    <s v="C0500"/>
    <s v="John Rhodes"/>
    <n v="33"/>
    <s v="Male"/>
    <n v="1"/>
    <n v="45575"/>
    <n v="45575"/>
    <n v="2534.58"/>
    <n v="2534.58"/>
    <s v="-"/>
    <x v="2"/>
    <s v="Mice;Laptop Sleeves;Wired Headphones"/>
    <s v="VoltEdge"/>
    <s v="Dell"/>
    <s v="Bose"/>
    <m/>
    <m/>
    <m/>
    <m/>
    <m/>
    <s v="L"/>
    <s v="L"/>
    <x v="1"/>
  </r>
  <r>
    <s v="C0265"/>
    <s v="Joseph Murphy"/>
    <n v="43"/>
    <s v="Male"/>
    <n v="10"/>
    <n v="45619"/>
    <n v="45304"/>
    <n v="27098.280000000006"/>
    <n v="2709.8280000000004"/>
    <n v="35"/>
    <x v="5"/>
    <s v="Ultrabooks;Chargers;Game Consoles;Wireless Earbuds;VR Headsets;Keyboards;Fitness Bands;Noise-Canceling Over-Ear;Wireless Headphones;Smartwatches"/>
    <s v="HP"/>
    <s v="Samsung"/>
    <s v="VoltEdge"/>
    <s v="Dell"/>
    <s v="Apple"/>
    <m/>
    <m/>
    <m/>
    <s v="M"/>
    <s v="M"/>
    <x v="0"/>
  </r>
  <r>
    <s v="C0023"/>
    <s v="Derek Carr"/>
    <n v="56"/>
    <s v="Male"/>
    <n v="8"/>
    <n v="45636"/>
    <n v="45293"/>
    <n v="19632.84"/>
    <n v="2454.105"/>
    <n v="49"/>
    <x v="11"/>
    <s v="Ultrabooks;Chargers;VR Headsets;Keyboards;Fitness Bands;Smart Speakers;Smartwatches"/>
    <s v="HP"/>
    <s v="VoltEdge"/>
    <s v="Dell"/>
    <s v="Bose"/>
    <s v="Apple"/>
    <m/>
    <m/>
    <m/>
    <s v="M"/>
    <s v="H"/>
    <x v="0"/>
  </r>
  <r>
    <s v="C0027"/>
    <s v="Gregory Andersen"/>
    <n v="55"/>
    <s v="Male"/>
    <n v="8"/>
    <n v="45595"/>
    <n v="45296"/>
    <n v="23759.550000000003"/>
    <n v="2969.9437500000004"/>
    <n v="42.714285714285715"/>
    <x v="2"/>
    <s v="Ultrabooks;Chargers;Gaming Laptops;Game Consoles;VR Headsets;Keyboards;Fitness Bands;Smart Speakers;Laptop Sleeves;Wired Headphones;Smartwatches"/>
    <s v="ASUS"/>
    <s v="HP"/>
    <s v="Samsung"/>
    <s v="VoltEdge"/>
    <s v="Dell"/>
    <s v="Bose"/>
    <s v="Apple"/>
    <m/>
    <s v="M"/>
    <s v="L"/>
    <x v="0"/>
  </r>
  <r>
    <s v="C0115"/>
    <s v="Anna Scott MD"/>
    <n v="60"/>
    <s v="Female"/>
    <n v="8"/>
    <n v="45621"/>
    <n v="45403"/>
    <n v="21808.880000000001"/>
    <n v="2726.11"/>
    <n v="31.142857142857142"/>
    <x v="14"/>
    <s v="Ultrabooks;Chargers;Game Consoles;VR Headsets;Fitness Bands;Smart Speakers;Laptop Sleeves;Wired Headphones;Wireless Headphones"/>
    <s v="ASUS"/>
    <s v="Sony"/>
    <s v="HP"/>
    <s v="VoltEdge"/>
    <s v="Bose"/>
    <m/>
    <m/>
    <m/>
    <s v="M"/>
    <s v="L"/>
    <x v="0"/>
  </r>
  <r>
    <s v="C0176"/>
    <s v="Matthew Simpson"/>
    <n v="20"/>
    <s v="Male"/>
    <n v="8"/>
    <n v="45629"/>
    <n v="45300"/>
    <n v="21423.030000000002"/>
    <n v="2677.8787500000003"/>
    <n v="47"/>
    <x v="9"/>
    <s v="Ultrabooks;Chargers;Gaming Laptops;Game Consoles;Mice;VR Headsets;Keyboards;Fitness Bands;Noise-Canceling Over-Ear;Laptop Sleeves;Wired Headphones;Smartwatches"/>
    <s v="Sony"/>
    <s v="HP"/>
    <s v="Samsung"/>
    <s v="VoltEdge"/>
    <s v="Bose"/>
    <s v="Apple"/>
    <m/>
    <m/>
    <s v="M"/>
    <s v="L"/>
    <x v="0"/>
  </r>
  <r>
    <s v="C0188"/>
    <s v="Richard Hill"/>
    <n v="28"/>
    <s v="Male"/>
    <n v="8"/>
    <n v="45645"/>
    <n v="45328"/>
    <n v="22028.109999999997"/>
    <n v="2753.5137499999996"/>
    <n v="45.285714285714285"/>
    <x v="8"/>
    <s v="Chargers;Gaming Laptops;Game Consoles;Mice;VR Headsets;Keyboards;Streaming Devices;Laptop Sleeves;Smartwatches"/>
    <s v="ASUS"/>
    <s v="Sony"/>
    <s v="Samsung"/>
    <s v="VoltEdge"/>
    <s v="Dell"/>
    <m/>
    <m/>
    <m/>
    <s v="M"/>
    <s v="H"/>
    <x v="0"/>
  </r>
  <r>
    <s v="C0238"/>
    <s v="Allison Gross"/>
    <n v="24"/>
    <s v="Female"/>
    <n v="8"/>
    <n v="45629"/>
    <n v="45326"/>
    <n v="24076.73"/>
    <n v="3009.5912499999999"/>
    <n v="43.285714285714285"/>
    <x v="13"/>
    <s v="Ultrabooks;Gaming Laptops;Game Consoles;Mice;Wireless Earbuds;VR Headsets;Keyboards;Streaming Devices;Wired Headphones;Smartwatches"/>
    <s v="HP"/>
    <s v="VoltEdge"/>
    <m/>
    <m/>
    <m/>
    <m/>
    <m/>
    <m/>
    <s v="M"/>
    <s v="L"/>
    <x v="0"/>
  </r>
  <r>
    <s v="C0443"/>
    <s v="Jennifer Dunn"/>
    <n v="56"/>
    <s v="Female"/>
    <n v="8"/>
    <n v="45620"/>
    <n v="45296"/>
    <n v="27964.310000000005"/>
    <n v="3495.5387500000006"/>
    <n v="46.285714285714285"/>
    <x v="14"/>
    <s v="Ultrabooks;Chargers;Gaming Laptops;Game Consoles;Wireless Earbuds;VR Headsets;Keyboards;Fitness Bands;Noise-Canceling Over-Ear;Wired Headphones;Wireless Headphones"/>
    <s v="ASUS"/>
    <s v="Sony"/>
    <s v="VoltEdge"/>
    <m/>
    <m/>
    <m/>
    <m/>
    <m/>
    <s v="M"/>
    <s v="L"/>
    <x v="0"/>
  </r>
  <r>
    <s v="C0006"/>
    <s v="Abigail Brown"/>
    <n v="19"/>
    <s v="Female"/>
    <n v="7"/>
    <n v="45526"/>
    <n v="45305"/>
    <n v="19153.57"/>
    <n v="2736.2242857142855"/>
    <n v="36.833333333333336"/>
    <x v="9"/>
    <s v="Ultrabooks;Chargers;Game Consoles;VR Headsets;Keyboards;Noise-Canceling Over-Ear;Smart Speakers;Wired Headphones;Wireless Headphones;Smartwatches"/>
    <s v="ASUS"/>
    <s v="HP"/>
    <s v="Samsung"/>
    <s v="VoltEdge"/>
    <s v="Dell"/>
    <s v="Bose"/>
    <m/>
    <m/>
    <s v="M"/>
    <s v="L"/>
    <x v="0"/>
  </r>
  <r>
    <s v="C0041"/>
    <s v="John Campbell"/>
    <n v="39"/>
    <s v="Male"/>
    <n v="7"/>
    <n v="45639"/>
    <n v="45317"/>
    <n v="22821.56"/>
    <n v="3260.2228571428573"/>
    <n v="53.666666666666664"/>
    <x v="5"/>
    <s v="Ultrabooks;Chargers;Gaming Laptops;Game Consoles;Mice;Fitness Bands;Streaming Devices;Noise-Canceling Over-Ear;Wireless Headphones;Smartwatches;Gaming Headsets"/>
    <s v="ASUS"/>
    <s v="Sony"/>
    <s v="Samsung"/>
    <s v="VoltEdge"/>
    <s v="Bose"/>
    <s v="Apple"/>
    <m/>
    <m/>
    <s v="M"/>
    <s v="M"/>
    <x v="0"/>
  </r>
  <r>
    <s v="C0073"/>
    <s v="Sara Benson"/>
    <n v="31"/>
    <s v="Female"/>
    <n v="7"/>
    <n v="45554"/>
    <n v="45344"/>
    <n v="24405.840000000004"/>
    <n v="3486.5485714285719"/>
    <n v="35"/>
    <x v="3"/>
    <s v="Chargers;Gaming Laptops;Game Consoles;Wireless Earbuds;VR Headsets;Noise-Canceling Over-Ear;Smart Speakers;Laptop Sleeves;Wired Headphones;Gaming Headsets"/>
    <s v="ASUS"/>
    <s v="Sony"/>
    <s v="HP"/>
    <s v="Samsung"/>
    <s v="VoltEdge"/>
    <s v="Bose"/>
    <m/>
    <m/>
    <s v="M"/>
    <s v="L"/>
    <x v="0"/>
  </r>
  <r>
    <s v="C0084"/>
    <s v="Paul Stanley"/>
    <n v="56"/>
    <s v="Male"/>
    <n v="7"/>
    <n v="45603"/>
    <n v="45423"/>
    <n v="22982.519999999997"/>
    <n v="3283.2171428571423"/>
    <n v="30"/>
    <x v="5"/>
    <s v="Ultrabooks;Chargers;Gaming Laptops;Game Consoles;VR Headsets;Keyboards;Fitness Bands;Noise-Canceling Over-Ear;Wired Headphones;Wireless Headphones;Smartwatches;Gaming Headsets"/>
    <s v="ASUS"/>
    <s v="Sony"/>
    <s v="Samsung"/>
    <s v="VoltEdge"/>
    <s v="Dell"/>
    <s v="Bose"/>
    <s v="Apple"/>
    <m/>
    <s v="M"/>
    <s v="M"/>
    <x v="0"/>
  </r>
  <r>
    <s v="C0122"/>
    <s v="Samantha Castillo"/>
    <n v="45"/>
    <s v="Female"/>
    <n v="7"/>
    <n v="45606"/>
    <n v="45338"/>
    <n v="22241.74"/>
    <n v="3177.3914285714286"/>
    <n v="44.666666666666664"/>
    <x v="8"/>
    <s v="Ultrabooks;Chargers;Game Consoles;Mice;VR Headsets;Keyboards;Fitness Bands;Streaming Devices;Smartwatches"/>
    <s v="Sony"/>
    <s v="VoltEdge"/>
    <s v="Dell"/>
    <s v="Apple"/>
    <m/>
    <m/>
    <m/>
    <m/>
    <s v="M"/>
    <s v="H"/>
    <x v="0"/>
  </r>
  <r>
    <s v="C0145"/>
    <s v="Peter Wells"/>
    <n v="51"/>
    <s v="Male"/>
    <n v="7"/>
    <n v="45644"/>
    <n v="45420"/>
    <n v="20557.769999999997"/>
    <n v="2936.8242857142855"/>
    <n v="37.333333333333336"/>
    <x v="1"/>
    <s v="Ultrabooks;Chargers;Gaming Laptops;Game Consoles;VR Headsets;Keyboards;Fitness Bands;Streaming Devices;Noise-Canceling Over-Ear;Wired Headphones;Wireless Headphones;Gaming Headsets"/>
    <s v="ASUS"/>
    <s v="HP"/>
    <s v="Samsung"/>
    <s v="VoltEdge"/>
    <s v="Dell"/>
    <s v="Bose"/>
    <m/>
    <m/>
    <s v="M"/>
    <s v="M"/>
    <x v="0"/>
  </r>
  <r>
    <s v="C0168"/>
    <s v="Janice Heath"/>
    <n v="49"/>
    <s v="Female"/>
    <n v="7"/>
    <n v="45599"/>
    <n v="45320"/>
    <n v="23825.14"/>
    <n v="3403.5914285714284"/>
    <n v="46.5"/>
    <x v="6"/>
    <s v="Ultrabooks;Chargers;Gaming Laptops;Game Consoles;VR Headsets;Keyboards;Fitness Bands;Laptop Sleeves;Wireless Headphones;Smartwatches"/>
    <s v="ASUS"/>
    <s v="Sony"/>
    <s v="HP"/>
    <s v="Samsung"/>
    <s v="VoltEdge"/>
    <s v="Dell"/>
    <s v="Apple"/>
    <m/>
    <s v="M"/>
    <s v="M"/>
    <x v="0"/>
  </r>
  <r>
    <s v="C0205"/>
    <s v="Joseph Gonzalez"/>
    <n v="19"/>
    <s v="Male"/>
    <n v="7"/>
    <n v="45636"/>
    <n v="45315"/>
    <n v="17786.759999999998"/>
    <n v="2540.9657142857141"/>
    <n v="53.5"/>
    <x v="6"/>
    <s v="Ultrabooks;Chargers;Gaming Laptops;Game Consoles;Wireless Earbuds;VR Headsets;Keyboards;Wired Headphones;Wireless Headphones;Smartwatches"/>
    <s v="Sony"/>
    <s v="HP"/>
    <s v="Samsung"/>
    <s v="VoltEdge"/>
    <s v="Dell"/>
    <s v="Bose"/>
    <s v="Apple"/>
    <m/>
    <s v="M"/>
    <s v="M"/>
    <x v="0"/>
  </r>
  <r>
    <s v="C0332"/>
    <s v="Tim Perez"/>
    <n v="52"/>
    <s v="Male"/>
    <n v="7"/>
    <n v="45648"/>
    <n v="45371"/>
    <n v="23633.919999999998"/>
    <n v="3376.2742857142853"/>
    <n v="46.166666666666664"/>
    <x v="6"/>
    <s v="Ultrabooks;Gaming Laptops;Game Consoles;Mice;VR Headsets;Keyboards;Wired Headphones;Wireless Headphones"/>
    <s v="ASUS"/>
    <s v="Sony"/>
    <s v="Samsung"/>
    <s v="VoltEdge"/>
    <s v="Apple"/>
    <m/>
    <m/>
    <m/>
    <s v="M"/>
    <s v="M"/>
    <x v="0"/>
  </r>
  <r>
    <s v="C0363"/>
    <s v="Kevin Shannon"/>
    <n v="28"/>
    <s v="Male"/>
    <n v="7"/>
    <n v="45624"/>
    <n v="45323"/>
    <n v="17697.650000000001"/>
    <n v="2528.2357142857145"/>
    <n v="50.166666666666664"/>
    <x v="14"/>
    <s v="Ultrabooks;Chargers;Gaming Laptops;Game Consoles;Wireless Earbuds;VR Headsets;Keyboards;Streaming Devices;Wired Headphones;Smartwatches"/>
    <s v="HP"/>
    <s v="Samsung"/>
    <s v="VoltEdge"/>
    <s v="Dell"/>
    <s v="Bose"/>
    <m/>
    <m/>
    <m/>
    <s v="M"/>
    <s v="L"/>
    <x v="0"/>
  </r>
  <r>
    <s v="C0366"/>
    <s v="Danielle Coleman"/>
    <n v="41"/>
    <s v="Female"/>
    <n v="7"/>
    <n v="45649"/>
    <n v="45334"/>
    <n v="18409.689999999999"/>
    <n v="2629.9557142857143"/>
    <n v="52.5"/>
    <x v="10"/>
    <s v="Ultrabooks;Chargers;Gaming Laptops;Mice;VR Headsets;Keyboards;Fitness Bands;Streaming Devices;Smart Speakers;Laptop Sleeves;Wired Headphones;Smartwatches"/>
    <s v="ASUS"/>
    <s v="Sony"/>
    <s v="HP"/>
    <s v="Samsung"/>
    <s v="VoltEdge"/>
    <s v="Dell"/>
    <m/>
    <m/>
    <s v="M"/>
    <s v="M"/>
    <x v="0"/>
  </r>
  <r>
    <s v="C0386"/>
    <s v="David Patel"/>
    <n v="55"/>
    <s v="Male"/>
    <n v="7"/>
    <n v="45631"/>
    <n v="45376"/>
    <n v="20746.980000000003"/>
    <n v="2963.8542857142861"/>
    <n v="42.5"/>
    <x v="12"/>
    <s v="Ultrabooks;Chargers;Gaming Laptops;Game Consoles;Mice;VR Headsets;Keyboards;Fitness Bands;Wired Headphones;Wireless Headphones;Smartwatches"/>
    <s v="ASUS"/>
    <s v="HP"/>
    <s v="Samsung"/>
    <s v="VoltEdge"/>
    <m/>
    <m/>
    <m/>
    <m/>
    <s v="M"/>
    <s v="H"/>
    <x v="0"/>
  </r>
  <r>
    <s v="C0432"/>
    <s v="Cynthia Fisher"/>
    <n v="35"/>
    <s v="Female"/>
    <n v="7"/>
    <n v="45639"/>
    <n v="45304"/>
    <n v="22898.760000000002"/>
    <n v="3271.2514285714287"/>
    <n v="55.833333333333336"/>
    <x v="13"/>
    <s v="Ultrabooks;Chargers;Gaming Laptops;Game Consoles;Wireless Earbuds;Keyboards;Fitness Bands;Streaming Devices;Wired Headphones;Wireless Headphones"/>
    <s v="Sony"/>
    <s v="HP"/>
    <s v="Samsung"/>
    <s v="VoltEdge"/>
    <s v="Dell"/>
    <s v="Bose"/>
    <s v="Apple"/>
    <m/>
    <s v="M"/>
    <s v="L"/>
    <x v="0"/>
  </r>
  <r>
    <s v="C0458"/>
    <s v="Matthew Clark"/>
    <n v="35"/>
    <s v="Male"/>
    <n v="7"/>
    <n v="45623"/>
    <n v="45313"/>
    <n v="23405.37"/>
    <n v="3343.6242857142856"/>
    <n v="51.666666666666664"/>
    <x v="1"/>
    <s v="Chargers;Gaming Laptops;Game Consoles;Wireless Earbuds;VR Headsets;Keyboards;Fitness Bands;Streaming Devices;Laptop Sleeves;Wired Headphones;Smartwatches;Gaming Headsets"/>
    <s v="Sony"/>
    <s v="HP"/>
    <s v="VoltEdge"/>
    <s v="Bose"/>
    <s v="Apple"/>
    <m/>
    <m/>
    <m/>
    <s v="M"/>
    <s v="M"/>
    <x v="0"/>
  </r>
  <r>
    <s v="C0467"/>
    <s v="Shannon Cole"/>
    <n v="43"/>
    <s v="Female"/>
    <n v="7"/>
    <n v="45652"/>
    <n v="45303"/>
    <n v="19778.489999999998"/>
    <n v="2825.4985714285713"/>
    <n v="58.166666666666664"/>
    <x v="10"/>
    <s v="Chargers;Gaming Laptops;Game Consoles;Keyboards;Fitness Bands;Streaming Devices;Laptop Sleeves;Wired Headphones;Wireless Headphones"/>
    <s v="ASUS"/>
    <s v="Sony"/>
    <s v="HP"/>
    <s v="Samsung"/>
    <s v="VoltEdge"/>
    <s v="Dell"/>
    <s v="Bose"/>
    <s v="Apple"/>
    <s v="M"/>
    <s v="M"/>
    <x v="0"/>
  </r>
  <r>
    <s v="C0498"/>
    <s v="Amber Jordan"/>
    <n v="56"/>
    <s v="Female"/>
    <n v="7"/>
    <n v="45561"/>
    <n v="45306"/>
    <n v="18511.89"/>
    <n v="2644.5557142857142"/>
    <n v="42.5"/>
    <x v="6"/>
    <s v="Ultrabooks;Chargers;Gaming Laptops;Game Consoles;Wireless Earbuds;Keyboards;Fitness Bands;Laptop Sleeves;Smartwatches"/>
    <s v="ASUS"/>
    <s v="Sony"/>
    <s v="VoltEdge"/>
    <s v="Dell"/>
    <s v="Apple"/>
    <m/>
    <m/>
    <m/>
    <s v="M"/>
    <s v="M"/>
    <x v="0"/>
  </r>
  <r>
    <s v="C0015"/>
    <s v="Julie Lindsey"/>
    <n v="27"/>
    <s v="Female"/>
    <n v="6"/>
    <n v="45623"/>
    <n v="45375"/>
    <n v="17479.449999999997"/>
    <n v="2913.2416666666663"/>
    <n v="49.6"/>
    <x v="13"/>
    <s v="Ultrabooks;Game Consoles;Mice;Wireless Earbuds;Keyboards;Fitness Bands;Noise-Canceling Over-Ear;Laptop Sleeves;Wired Headphones"/>
    <s v="Sony"/>
    <s v="Samsung"/>
    <s v="VoltEdge"/>
    <s v="Dell"/>
    <s v="Bose"/>
    <m/>
    <m/>
    <m/>
    <s v="M"/>
    <s v="L"/>
    <x v="0"/>
  </r>
  <r>
    <s v="C0018"/>
    <s v="Robert Dawson"/>
    <n v="23"/>
    <s v="Male"/>
    <n v="6"/>
    <n v="45607"/>
    <n v="45317"/>
    <n v="14290.36"/>
    <n v="2381.7266666666669"/>
    <n v="58"/>
    <x v="4"/>
    <s v="Ultrabooks;Chargers;Gaming Laptops;Game Consoles;Keyboards;Fitness Bands;Streaming Devices;Noise-Canceling Over-Ear;Wired Headphones;Wireless Headphones;Gaming Headsets"/>
    <s v="ASUS"/>
    <s v="Sony"/>
    <s v="HP"/>
    <s v="Samsung"/>
    <s v="VoltEdge"/>
    <m/>
    <m/>
    <m/>
    <s v="M"/>
    <s v="H"/>
    <x v="0"/>
  </r>
  <r>
    <s v="C0031"/>
    <s v="Brian Casey"/>
    <n v="38"/>
    <s v="Male"/>
    <n v="6"/>
    <n v="45546"/>
    <n v="45313"/>
    <n v="18959.230000000003"/>
    <n v="3159.8716666666674"/>
    <n v="46.6"/>
    <x v="5"/>
    <s v="Ultrabooks;Chargers;Gaming Laptops;Game Consoles;Mice;VR Headsets;Keyboards;Fitness Bands;Streaming Devices;Noise-Canceling Over-Ear;Smart Speakers;Wired Headphones;Smartwatches"/>
    <s v="ASUS"/>
    <s v="VoltEdge"/>
    <s v="Dell"/>
    <s v="Bose"/>
    <s v="Apple"/>
    <m/>
    <m/>
    <m/>
    <s v="M"/>
    <s v="M"/>
    <x v="0"/>
  </r>
  <r>
    <s v="C0033"/>
    <s v="Mrs. Madison Butler"/>
    <n v="19"/>
    <s v="Female"/>
    <n v="6"/>
    <n v="45629"/>
    <n v="45411"/>
    <n v="17668.64"/>
    <n v="2944.7733333333331"/>
    <n v="43.6"/>
    <x v="2"/>
    <s v="Ultrabooks;Chargers;Gaming Laptops;Game Consoles;Mice;VR Headsets;Keyboards;Fitness Bands;Wired Headphones;Wireless Headphones;Gaming Headsets"/>
    <s v="ASUS"/>
    <s v="HP"/>
    <s v="VoltEdge"/>
    <s v="Bose"/>
    <s v="Apple"/>
    <m/>
    <m/>
    <m/>
    <s v="M"/>
    <s v="L"/>
    <x v="0"/>
  </r>
  <r>
    <s v="C0035"/>
    <s v="Deborah Hicks"/>
    <n v="36"/>
    <s v="Female"/>
    <n v="6"/>
    <n v="45655"/>
    <n v="45397"/>
    <n v="21066.71"/>
    <n v="3511.1183333333333"/>
    <n v="51.6"/>
    <x v="2"/>
    <s v="Ultrabooks;Chargers;Gaming Laptops;Game Consoles;VR Headsets;Keyboards;Fitness Bands;Wired Headphones;Wireless Headphones"/>
    <s v="Sony"/>
    <s v="HP"/>
    <s v="Samsung"/>
    <s v="VoltEdge"/>
    <s v="Dell"/>
    <s v="Bose"/>
    <s v="Apple"/>
    <m/>
    <s v="M"/>
    <s v="L"/>
    <x v="0"/>
  </r>
  <r>
    <s v="C0036"/>
    <s v="Joseph Page"/>
    <n v="34"/>
    <s v="Male"/>
    <n v="6"/>
    <n v="45653"/>
    <n v="45293"/>
    <n v="19886.66"/>
    <n v="3314.4433333333332"/>
    <n v="72"/>
    <x v="2"/>
    <s v="Gaming Laptops;Game Consoles;Wireless Earbuds;VR Headsets;Keyboards;Wired Headphones;Wireless Headphones"/>
    <s v="ASUS"/>
    <s v="Sony"/>
    <s v="HP"/>
    <s v="Samsung"/>
    <s v="VoltEdge"/>
    <m/>
    <m/>
    <m/>
    <s v="M"/>
    <s v="L"/>
    <x v="0"/>
  </r>
  <r>
    <s v="C0060"/>
    <s v="Emily Pollard"/>
    <n v="49"/>
    <s v="Female"/>
    <n v="6"/>
    <n v="45582"/>
    <n v="45332"/>
    <n v="21019.260000000002"/>
    <n v="3503.2100000000005"/>
    <n v="50"/>
    <x v="11"/>
    <s v="Ultrabooks;Chargers;Gaming Laptops;Game Consoles;VR Headsets;Keyboards;Noise-Canceling Over-Ear;Smart Speakers;Laptop Sleeves"/>
    <s v="ASUS"/>
    <s v="HP"/>
    <s v="VoltEdge"/>
    <s v="Bose"/>
    <m/>
    <m/>
    <m/>
    <m/>
    <s v="M"/>
    <s v="H"/>
    <x v="0"/>
  </r>
  <r>
    <s v="C0079"/>
    <s v="Kevin Kaiser"/>
    <n v="47"/>
    <s v="Male"/>
    <n v="6"/>
    <n v="45615"/>
    <n v="45332"/>
    <n v="17057.439999999999"/>
    <n v="2842.9066666666663"/>
    <n v="56.6"/>
    <x v="5"/>
    <s v="Ultrabooks;Chargers;Gaming Laptops;Game Consoles;Mice;Keyboards;Smart Speakers;Wired Headphones"/>
    <s v="Sony"/>
    <s v="VoltEdge"/>
    <s v="Dell"/>
    <m/>
    <m/>
    <m/>
    <m/>
    <m/>
    <s v="M"/>
    <s v="M"/>
    <x v="0"/>
  </r>
  <r>
    <s v="C0088"/>
    <s v="Andrea Levy"/>
    <n v="21"/>
    <s v="Female"/>
    <n v="6"/>
    <n v="45609"/>
    <n v="45315"/>
    <n v="15637.11"/>
    <n v="2606.1849999999999"/>
    <n v="58.8"/>
    <x v="4"/>
    <s v="Ultrabooks;Chargers;Gaming Laptops;Game Consoles;Mice;Wireless Earbuds;VR Headsets;Smart Speakers;Wireless Headphones"/>
    <s v="ASUS"/>
    <s v="Sony"/>
    <s v="HP"/>
    <s v="VoltEdge"/>
    <m/>
    <m/>
    <m/>
    <m/>
    <s v="M"/>
    <s v="H"/>
    <x v="0"/>
  </r>
  <r>
    <s v="C0103"/>
    <s v="Tyler Christian"/>
    <n v="52"/>
    <s v="Male"/>
    <n v="6"/>
    <n v="45501"/>
    <n v="45299"/>
    <n v="18109.310000000001"/>
    <n v="3018.2183333333337"/>
    <n v="40.4"/>
    <x v="8"/>
    <s v="Ultrabooks;Chargers;Game Consoles;Mice;VR Headsets;Fitness Bands;Smart Speakers;Wired Headphones;Wireless Headphones;Gaming Headsets"/>
    <s v="ASUS"/>
    <s v="Sony"/>
    <s v="HP"/>
    <s v="Samsung"/>
    <s v="VoltEdge"/>
    <s v="Bose"/>
    <m/>
    <m/>
    <s v="M"/>
    <s v="H"/>
    <x v="0"/>
  </r>
  <r>
    <s v="C0117"/>
    <s v="Charles Bailey"/>
    <n v="48"/>
    <s v="Male"/>
    <n v="6"/>
    <n v="45611"/>
    <n v="45361"/>
    <n v="20312.52"/>
    <n v="3385.42"/>
    <n v="50"/>
    <x v="8"/>
    <s v="Chargers;Game Consoles;Mice;VR Headsets;Keyboards;Fitness Bands;Noise-Canceling Over-Ear;Wireless Headphones;Smartwatches;Gaming Headsets"/>
    <s v="ASUS"/>
    <s v="HP"/>
    <s v="Samsung"/>
    <s v="VoltEdge"/>
    <s v="Bose"/>
    <s v="Apple"/>
    <m/>
    <m/>
    <s v="M"/>
    <s v="H"/>
    <x v="0"/>
  </r>
  <r>
    <s v="C0179"/>
    <s v="Frederick Douglas"/>
    <n v="57"/>
    <s v="Male"/>
    <n v="6"/>
    <n v="45642"/>
    <n v="45295"/>
    <n v="17329.23"/>
    <n v="2888.2049999999999"/>
    <n v="69.400000000000006"/>
    <x v="13"/>
    <s v="Ultrabooks;Chargers;Gaming Laptops;Game Consoles;Mice;Wireless Earbuds;VR Headsets;Fitness Bands;Noise-Canceling Over-Ear;Smartwatches"/>
    <s v="ASUS"/>
    <s v="Sony"/>
    <s v="HP"/>
    <s v="Samsung"/>
    <s v="VoltEdge"/>
    <s v="Apple"/>
    <m/>
    <m/>
    <s v="M"/>
    <s v="L"/>
    <x v="0"/>
  </r>
  <r>
    <s v="C0181"/>
    <s v="David Gonzales"/>
    <n v="17"/>
    <s v="Male"/>
    <n v="6"/>
    <n v="45610"/>
    <n v="45294"/>
    <n v="17627.899999999998"/>
    <n v="2937.9833333333331"/>
    <n v="63.2"/>
    <x v="14"/>
    <s v="Chargers;Gaming Laptops;Game Consoles;VR Headsets;Keyboards;Fitness Bands;Noise-Canceling Over-Ear;Smart Speakers;Laptop Sleeves;Wired Headphones"/>
    <s v="ASUS"/>
    <s v="Sony"/>
    <s v="HP"/>
    <s v="Samsung"/>
    <s v="VoltEdge"/>
    <s v="Bose"/>
    <s v="Apple"/>
    <m/>
    <s v="M"/>
    <s v="L"/>
    <x v="0"/>
  </r>
  <r>
    <s v="C0189"/>
    <s v="Louis Soto"/>
    <n v="59"/>
    <s v="Male"/>
    <n v="6"/>
    <n v="45548"/>
    <n v="45362"/>
    <n v="19310.64"/>
    <n v="3218.44"/>
    <n v="37.200000000000003"/>
    <x v="5"/>
    <s v="Ultrabooks;Chargers;Game Consoles;Keyboards;Wired Headphones;Wireless Headphones;Smartwatches"/>
    <s v="Samsung"/>
    <s v="VoltEdge"/>
    <s v="Bose"/>
    <m/>
    <m/>
    <m/>
    <m/>
    <m/>
    <s v="M"/>
    <s v="M"/>
    <x v="0"/>
  </r>
  <r>
    <s v="C0195"/>
    <s v="Eddie Taylor"/>
    <n v="23"/>
    <s v="Male"/>
    <n v="6"/>
    <n v="45602"/>
    <n v="45365"/>
    <n v="20026.63"/>
    <n v="3337.771666666667"/>
    <n v="47.4"/>
    <x v="1"/>
    <s v="Ultrabooks;Game Consoles;Mice;Wireless Earbuds;VR Headsets;Keyboards;Fitness Bands;Noise-Canceling Over-Ear;Smart Speakers;Wired Headphones"/>
    <s v="ASUS"/>
    <s v="HP"/>
    <s v="VoltEdge"/>
    <s v="Apple"/>
    <m/>
    <m/>
    <m/>
    <m/>
    <s v="M"/>
    <s v="M"/>
    <x v="0"/>
  </r>
  <r>
    <s v="C0206"/>
    <s v="Anthony Sharp"/>
    <n v="38"/>
    <s v="Male"/>
    <n v="6"/>
    <n v="45651"/>
    <n v="45448"/>
    <n v="20373.030000000002"/>
    <n v="3395.5050000000006"/>
    <n v="40.6"/>
    <x v="6"/>
    <s v="Ultrabooks;Chargers;Gaming Laptops;Mice;Wireless Earbuds;VR Headsets;Keyboards;Fitness Bands;Laptop Sleeves;Wired Headphones;Wireless Headphones"/>
    <s v="HP"/>
    <s v="VoltEdge"/>
    <m/>
    <m/>
    <m/>
    <m/>
    <m/>
    <m/>
    <s v="M"/>
    <s v="M"/>
    <x v="0"/>
  </r>
  <r>
    <s v="C0208"/>
    <s v="Kelly Ross"/>
    <n v="50"/>
    <s v="Male"/>
    <n v="6"/>
    <n v="45512"/>
    <n v="45301"/>
    <n v="17573.03"/>
    <n v="2928.8383333333331"/>
    <n v="42.2"/>
    <x v="8"/>
    <s v="Ultrabooks;Chargers;Gaming Laptops;Game Consoles;VR Headsets;Fitness Bands;Laptop Sleeves;Wired Headphones"/>
    <s v="Sony"/>
    <s v="Samsung"/>
    <s v="VoltEdge"/>
    <s v="Bose"/>
    <s v="Apple"/>
    <m/>
    <m/>
    <m/>
    <s v="M"/>
    <s v="H"/>
    <x v="0"/>
  </r>
  <r>
    <s v="C0210"/>
    <s v="Paul Heath"/>
    <n v="31"/>
    <s v="Male"/>
    <n v="6"/>
    <n v="45605"/>
    <n v="45424"/>
    <n v="17437.739999999998"/>
    <n v="2906.2899999999995"/>
    <n v="36.200000000000003"/>
    <x v="4"/>
    <s v="Chargers;Gaming Laptops;Game Consoles;Mice;VR Headsets;Noise-Canceling Over-Ear;Wired Headphones;Wireless Headphones;Smartwatches"/>
    <s v="ASUS"/>
    <s v="Sony"/>
    <s v="HP"/>
    <s v="VoltEdge"/>
    <s v="Dell"/>
    <s v="Bose"/>
    <s v="Apple"/>
    <m/>
    <s v="M"/>
    <s v="H"/>
    <x v="0"/>
  </r>
  <r>
    <s v="C0248"/>
    <s v="Kevin Marshall"/>
    <n v="53"/>
    <s v="Male"/>
    <n v="6"/>
    <n v="45620"/>
    <n v="45324"/>
    <n v="18692.719999999998"/>
    <n v="3115.4533333333329"/>
    <n v="59.2"/>
    <x v="1"/>
    <s v="Ultrabooks;Chargers;Gaming Laptops;Game Consoles;Wireless Earbuds;VR Headsets;Keyboards;Fitness Bands;Noise-Canceling Over-Ear;Wireless Headphones;Smartwatches"/>
    <s v="ASUS"/>
    <s v="Samsung"/>
    <s v="VoltEdge"/>
    <s v="Dell"/>
    <s v="Bose"/>
    <s v="Apple"/>
    <m/>
    <m/>
    <s v="M"/>
    <s v="M"/>
    <x v="0"/>
  </r>
  <r>
    <s v="C0261"/>
    <s v="Lisa Johnson"/>
    <n v="19"/>
    <s v="Female"/>
    <n v="6"/>
    <n v="45589"/>
    <n v="45401"/>
    <n v="17120.84"/>
    <n v="2853.4733333333334"/>
    <n v="37.6"/>
    <x v="4"/>
    <s v="Ultrabooks;Chargers;Gaming Laptops;Game Consoles;Mice;Wireless Earbuds;VR Headsets;Keyboards;Wired Headphones;Smartwatches"/>
    <s v="ASUS"/>
    <s v="Samsung"/>
    <s v="Bose"/>
    <m/>
    <m/>
    <m/>
    <m/>
    <m/>
    <s v="M"/>
    <s v="H"/>
    <x v="0"/>
  </r>
  <r>
    <s v="C0272"/>
    <s v="Yvonne Ruiz"/>
    <n v="52"/>
    <s v="Female"/>
    <n v="6"/>
    <n v="45629"/>
    <n v="45293"/>
    <n v="14317.060000000001"/>
    <n v="2386.1766666666667"/>
    <n v="67.2"/>
    <x v="4"/>
    <s v="Ultrabooks;Gaming Laptops;Game Consoles;Mice;Wireless Earbuds;Keyboards;Smart Speakers;Wired Headphones;Smartwatches;Gaming Headsets"/>
    <s v="ASUS"/>
    <s v="VoltEdge"/>
    <s v="Dell"/>
    <s v="Bose"/>
    <s v="Apple"/>
    <m/>
    <m/>
    <m/>
    <s v="M"/>
    <s v="H"/>
    <x v="0"/>
  </r>
  <r>
    <s v="C0276"/>
    <s v="Brenda Gregory"/>
    <n v="34"/>
    <s v="Female"/>
    <n v="6"/>
    <n v="45586"/>
    <n v="45307"/>
    <n v="11088.730000000001"/>
    <n v="1848.1216666666669"/>
    <n v="55.8"/>
    <x v="5"/>
    <s v="Ultrabooks;Chargers;Gaming Laptops;Game Consoles;Wireless Earbuds;VR Headsets;Smart Speakers;Wired Headphones"/>
    <s v="ASUS"/>
    <s v="Sony"/>
    <s v="HP"/>
    <s v="VoltEdge"/>
    <s v="Dell"/>
    <s v="Apple"/>
    <m/>
    <m/>
    <s v="M"/>
    <s v="M"/>
    <x v="0"/>
  </r>
  <r>
    <s v="C0308"/>
    <s v="Justin Walker"/>
    <n v="35"/>
    <s v="Male"/>
    <n v="6"/>
    <n v="45647"/>
    <n v="45378"/>
    <n v="17880.18"/>
    <n v="2980.03"/>
    <n v="53.8"/>
    <x v="7"/>
    <s v="Chargers;Game Consoles;Mice;VR Headsets;Keyboards;Fitness Bands;Smart Speakers;Smartwatches"/>
    <s v="Sony"/>
    <s v="HP"/>
    <s v="VoltEdge"/>
    <s v="Bose"/>
    <m/>
    <m/>
    <m/>
    <m/>
    <s v="M"/>
    <s v="H"/>
    <x v="0"/>
  </r>
  <r>
    <s v="C0312"/>
    <s v="Alice Delacruz"/>
    <n v="35"/>
    <s v="Female"/>
    <n v="6"/>
    <n v="45639"/>
    <n v="45319"/>
    <n v="16557.82"/>
    <n v="2759.6366666666668"/>
    <n v="64"/>
    <x v="6"/>
    <s v="Ultrabooks;Chargers;Gaming Laptops;Game Consoles;Wireless Earbuds;Keyboards;Smart Speakers;Wired Headphones"/>
    <s v="ASUS"/>
    <s v="Sony"/>
    <s v="HP"/>
    <s v="Samsung"/>
    <s v="VoltEdge"/>
    <s v="Dell"/>
    <s v="Bose"/>
    <s v="Apple"/>
    <s v="M"/>
    <s v="M"/>
    <x v="0"/>
  </r>
  <r>
    <s v="C0342"/>
    <s v="Kevin Weaver"/>
    <n v="52"/>
    <s v="Male"/>
    <n v="6"/>
    <n v="45631"/>
    <n v="45327"/>
    <n v="19447.059999999998"/>
    <n v="3241.1766666666663"/>
    <n v="60.8"/>
    <x v="1"/>
    <s v="Ultrabooks;Gaming Laptops;Game Consoles;VR Headsets;Keyboards;Wired Headphones;Wireless Headphones"/>
    <s v="ASUS"/>
    <s v="VoltEdge"/>
    <s v="Dell"/>
    <s v="Bose"/>
    <s v="Apple"/>
    <m/>
    <m/>
    <m/>
    <s v="M"/>
    <s v="M"/>
    <x v="0"/>
  </r>
  <r>
    <s v="C0353"/>
    <s v="Kristin Reynolds"/>
    <n v="32"/>
    <s v="Female"/>
    <n v="6"/>
    <n v="45584"/>
    <n v="45350"/>
    <n v="18280.09"/>
    <n v="3046.6816666666668"/>
    <n v="46.8"/>
    <x v="0"/>
    <s v="Ultrabooks;Chargers;Gaming Laptops;Game Consoles;Mice;Wireless Earbuds;VR Headsets;Streaming Devices;Wired Headphones;Wireless Headphones"/>
    <s v="ASUS"/>
    <s v="Sony"/>
    <s v="VoltEdge"/>
    <s v="Dell"/>
    <s v="Apple"/>
    <m/>
    <m/>
    <m/>
    <s v="M"/>
    <s v="M"/>
    <x v="0"/>
  </r>
  <r>
    <s v="C0357"/>
    <s v="Sherry Blackwell"/>
    <n v="19"/>
    <s v="Female"/>
    <n v="6"/>
    <n v="45619"/>
    <n v="45378"/>
    <n v="20709.79"/>
    <n v="3451.6316666666667"/>
    <n v="48.2"/>
    <x v="8"/>
    <s v="Chargers;Gaming Laptops;Game Consoles;Mice;Wireless Earbuds;VR Headsets;Keyboards;Fitness Bands;Laptop Sleeves;Wireless Headphones"/>
    <s v="ASUS"/>
    <s v="Sony"/>
    <s v="VoltEdge"/>
    <m/>
    <m/>
    <m/>
    <m/>
    <m/>
    <s v="M"/>
    <s v="H"/>
    <x v="0"/>
  </r>
  <r>
    <s v="C0360"/>
    <s v="Judy Olsen"/>
    <n v="47"/>
    <s v="Female"/>
    <n v="6"/>
    <n v="45561"/>
    <n v="45338"/>
    <n v="18029.18"/>
    <n v="3004.8633333333332"/>
    <n v="44.6"/>
    <x v="0"/>
    <s v="Ultrabooks;Chargers;Game Consoles;Mice;VR Headsets;Keyboards;Streaming Devices;Gaming Headsets"/>
    <s v="ASUS"/>
    <s v="Sony"/>
    <s v="HP"/>
    <s v="Samsung"/>
    <s v="VoltEdge"/>
    <s v="Bose"/>
    <m/>
    <m/>
    <s v="M"/>
    <s v="M"/>
    <x v="0"/>
  </r>
  <r>
    <s v="C0361"/>
    <s v="Kristina Rhodes"/>
    <n v="55"/>
    <s v="Female"/>
    <n v="6"/>
    <n v="45615"/>
    <n v="45328"/>
    <n v="17718.910000000003"/>
    <n v="2953.1516666666671"/>
    <n v="57.4"/>
    <x v="6"/>
    <s v="Ultrabooks;Game Consoles;Mice;VR Headsets;Keyboards;Fitness Bands;Streaming Devices;Wireless Headphones;Smartwatches"/>
    <s v="ASUS"/>
    <s v="HP"/>
    <s v="VoltEdge"/>
    <s v="Bose"/>
    <m/>
    <m/>
    <m/>
    <m/>
    <s v="M"/>
    <s v="M"/>
    <x v="0"/>
  </r>
  <r>
    <s v="C0373"/>
    <s v="Benjamin Richardson"/>
    <n v="23"/>
    <s v="Male"/>
    <n v="6"/>
    <n v="45619"/>
    <n v="45343"/>
    <n v="20300.940000000002"/>
    <n v="3383.4900000000002"/>
    <n v="55.2"/>
    <x v="2"/>
    <s v="Ultrabooks;Chargers;Gaming Laptops;VR Headsets;Fitness Bands;Streaming Devices;Noise-Canceling Over-Ear;Laptop Sleeves;Wired Headphones;Wireless Headphones;Smartwatches"/>
    <s v="HP"/>
    <s v="VoltEdge"/>
    <s v="Dell"/>
    <s v="Apple"/>
    <m/>
    <m/>
    <m/>
    <m/>
    <s v="M"/>
    <s v="L"/>
    <x v="0"/>
  </r>
  <r>
    <s v="C0448"/>
    <s v="Tyler Jones"/>
    <n v="23"/>
    <s v="Male"/>
    <n v="6"/>
    <n v="45571"/>
    <n v="45310"/>
    <n v="13348.349999999999"/>
    <n v="2224.7249999999999"/>
    <n v="52.2"/>
    <x v="11"/>
    <s v="Ultrabooks;Chargers;Mice;Wireless Earbuds;VR Headsets;Keyboards;Streaming Devices;Laptop Sleeves;Wired Headphones;Wireless Headphones"/>
    <s v="HP"/>
    <s v="Samsung"/>
    <s v="VoltEdge"/>
    <m/>
    <m/>
    <m/>
    <m/>
    <m/>
    <s v="M"/>
    <s v="H"/>
    <x v="0"/>
  </r>
  <r>
    <s v="C0482"/>
    <s v="Rachel Wang"/>
    <n v="55"/>
    <s v="Female"/>
    <n v="6"/>
    <n v="45650"/>
    <n v="45388"/>
    <n v="19662.690000000002"/>
    <n v="3277.1150000000002"/>
    <n v="52.4"/>
    <x v="3"/>
    <s v="Ultrabooks;Chargers;Gaming Laptops;Game Consoles;Wireless Earbuds;VR Headsets;Keyboards;Fitness Bands;Noise-Canceling Over-Ear;Wired Headphones;Gaming Headsets"/>
    <s v="HP"/>
    <s v="Samsung"/>
    <s v="VoltEdge"/>
    <s v="Bose"/>
    <m/>
    <m/>
    <m/>
    <m/>
    <s v="M"/>
    <s v="L"/>
    <x v="0"/>
  </r>
  <r>
    <s v="C0493"/>
    <s v="Johnny Smith"/>
    <n v="25"/>
    <s v="Male"/>
    <n v="6"/>
    <n v="45629"/>
    <n v="45405"/>
    <n v="20875.82"/>
    <n v="3479.3033333333333"/>
    <n v="44.8"/>
    <x v="0"/>
    <s v="Game Consoles;Mice;Wireless Earbuds;VR Headsets;Keyboards;Smart Speakers;Laptop Sleeves;Wired Headphones;Wireless Headphones;Smartwatches;Gaming Headsets"/>
    <s v="ASUS"/>
    <s v="Sony"/>
    <s v="Samsung"/>
    <s v="VoltEdge"/>
    <s v="Dell"/>
    <s v="Bose"/>
    <s v="Apple"/>
    <m/>
    <s v="M"/>
    <s v="M"/>
    <x v="0"/>
  </r>
  <r>
    <s v="C0004"/>
    <s v="Luis Pruitt"/>
    <n v="44"/>
    <s v="Male"/>
    <n v="5"/>
    <n v="45534"/>
    <n v="45325"/>
    <n v="14319.880000000001"/>
    <n v="2863.9760000000001"/>
    <n v="52.25"/>
    <x v="8"/>
    <s v="Ultrabooks;Chargers;Mice;Wireless Earbuds;VR Headsets;Keyboards;Fitness Bands;Noise-Canceling Over-Ear;Wired Headphones;Wireless Headphones;Smartwatches"/>
    <s v="Sony"/>
    <s v="HP"/>
    <s v="VoltEdge"/>
    <s v="Bose"/>
    <s v="Apple"/>
    <m/>
    <m/>
    <m/>
    <s v="M"/>
    <s v="H"/>
    <x v="0"/>
  </r>
  <r>
    <s v="C0009"/>
    <s v="Ryan Cantrell"/>
    <n v="15"/>
    <s v="Male"/>
    <n v="5"/>
    <n v="45633"/>
    <n v="45500"/>
    <n v="14259.870000000003"/>
    <n v="2851.9740000000006"/>
    <n v="33.25"/>
    <x v="0"/>
    <s v="Chargers;Game Consoles;VR Headsets;Keyboards;Fitness Bands;Noise-Canceling Over-Ear;Laptop Sleeves"/>
    <s v="ASUS"/>
    <s v="HP"/>
    <s v="VoltEdge"/>
    <s v="Dell"/>
    <s v="Bose"/>
    <m/>
    <m/>
    <m/>
    <s v="M"/>
    <s v="M"/>
    <x v="0"/>
  </r>
  <r>
    <s v="C0046"/>
    <s v="Charles Cooper"/>
    <n v="23"/>
    <s v="Male"/>
    <n v="5"/>
    <n v="45599"/>
    <n v="45402"/>
    <n v="12409.14"/>
    <n v="2481.828"/>
    <n v="49.25"/>
    <x v="13"/>
    <s v="Ultrabooks;Chargers;Game Consoles;Mice;VR Headsets;Keyboards;Gaming Headsets"/>
    <s v="Sony"/>
    <s v="HP"/>
    <s v="VoltEdge"/>
    <s v="Dell"/>
    <m/>
    <m/>
    <m/>
    <m/>
    <s v="M"/>
    <s v="L"/>
    <x v="0"/>
  </r>
  <r>
    <s v="C0075"/>
    <s v="Deborah Scott"/>
    <n v="25"/>
    <s v="Female"/>
    <n v="5"/>
    <n v="45608"/>
    <n v="45303"/>
    <n v="17482.12"/>
    <n v="3496.424"/>
    <n v="76.25"/>
    <x v="12"/>
    <s v="Chargers;Gaming Laptops;Game Consoles;VR Headsets;Keyboards;Fitness Bands;Streaming Devices;Laptop Sleeves;Wired Headphones;Wireless Headphones"/>
    <s v="ASUS"/>
    <s v="HP"/>
    <s v="VoltEdge"/>
    <s v="Bose"/>
    <m/>
    <m/>
    <m/>
    <m/>
    <s v="M"/>
    <s v="H"/>
    <x v="1"/>
  </r>
  <r>
    <s v="C0119"/>
    <s v="Terri Ryan"/>
    <n v="43"/>
    <s v="Female"/>
    <n v="5"/>
    <n v="45633"/>
    <n v="45385"/>
    <n v="15642.52"/>
    <n v="3128.5039999999999"/>
    <n v="62"/>
    <x v="11"/>
    <s v="Gaming Laptops;Game Consoles;Wireless Earbuds;Keyboards;Fitness Bands;Wired Headphones"/>
    <s v="ASUS"/>
    <s v="Sony"/>
    <s v="HP"/>
    <s v="VoltEdge"/>
    <s v="Apple"/>
    <m/>
    <m/>
    <m/>
    <s v="M"/>
    <s v="H"/>
    <x v="0"/>
  </r>
  <r>
    <s v="C0131"/>
    <s v="Margaret Hebert"/>
    <n v="39"/>
    <s v="Female"/>
    <n v="5"/>
    <n v="45625"/>
    <n v="45292"/>
    <n v="14956.029999999999"/>
    <n v="2991.2059999999997"/>
    <n v="83.25"/>
    <x v="1"/>
    <s v="Chargers;Game Consoles;Mice;Wireless Earbuds;VR Headsets;Keyboards;Fitness Bands;Laptop Sleeves;Wired Headphones;Wireless Headphones"/>
    <s v="Sony"/>
    <s v="Samsung"/>
    <s v="VoltEdge"/>
    <s v="Bose"/>
    <s v="Apple"/>
    <m/>
    <m/>
    <m/>
    <s v="M"/>
    <s v="M"/>
    <x v="1"/>
  </r>
  <r>
    <s v="C0132"/>
    <s v="Patrick Thompson"/>
    <n v="23"/>
    <s v="Male"/>
    <n v="5"/>
    <n v="45612"/>
    <n v="45343"/>
    <n v="14984.429999999998"/>
    <n v="2996.8859999999995"/>
    <n v="67.25"/>
    <x v="1"/>
    <s v="Chargers;Gaming Laptops;Game Consoles;Mice;VR Headsets;Keyboards;Fitness Bands;Smart Speakers;Gaming Headsets"/>
    <s v="Sony"/>
    <s v="VoltEdge"/>
    <s v="Dell"/>
    <s v="Bose"/>
    <m/>
    <m/>
    <m/>
    <m/>
    <s v="M"/>
    <s v="M"/>
    <x v="0"/>
  </r>
  <r>
    <s v="C0157"/>
    <s v="Matthew Perez"/>
    <n v="28"/>
    <s v="Male"/>
    <n v="5"/>
    <n v="45650"/>
    <n v="45399"/>
    <n v="13556.189999999999"/>
    <n v="2711.2379999999998"/>
    <n v="62.75"/>
    <x v="11"/>
    <s v="Ultrabooks;Chargers;Game Consoles;Wireless Earbuds;VR Headsets;Keyboards;Fitness Bands;Wired Headphones;Wireless Headphones"/>
    <s v="ASUS"/>
    <s v="Sony"/>
    <s v="HP"/>
    <s v="Samsung"/>
    <s v="VoltEdge"/>
    <s v="Apple"/>
    <m/>
    <m/>
    <s v="M"/>
    <s v="H"/>
    <x v="0"/>
  </r>
  <r>
    <s v="C0166"/>
    <s v="Erika Rosales"/>
    <n v="22"/>
    <s v="Female"/>
    <n v="5"/>
    <n v="45544"/>
    <n v="45313"/>
    <n v="15016.78"/>
    <n v="3003.3560000000002"/>
    <n v="57.75"/>
    <x v="6"/>
    <s v="Ultrabooks;Game Consoles;Mice;Wired Headphones;Smartwatches"/>
    <s v="ASUS"/>
    <s v="HP"/>
    <s v="Samsung"/>
    <s v="VoltEdge"/>
    <s v="Bose"/>
    <m/>
    <m/>
    <m/>
    <s v="M"/>
    <s v="M"/>
    <x v="0"/>
  </r>
  <r>
    <s v="C0167"/>
    <s v="Robert Thomas"/>
    <n v="25"/>
    <s v="Male"/>
    <n v="5"/>
    <n v="45562"/>
    <n v="45306"/>
    <n v="14670.35"/>
    <n v="2934.07"/>
    <n v="64"/>
    <x v="6"/>
    <s v="Ultrabooks;Chargers;Gaming Laptops;Mice;Wireless Earbuds;Keyboards;Fitness Bands;Noise-Canceling Over-Ear;Wireless Headphones"/>
    <s v="ASUS"/>
    <s v="Sony"/>
    <s v="HP"/>
    <s v="VoltEdge"/>
    <s v="Bose"/>
    <m/>
    <m/>
    <m/>
    <s v="M"/>
    <s v="M"/>
    <x v="0"/>
  </r>
  <r>
    <s v="C0170"/>
    <s v="Kim Williams"/>
    <n v="51"/>
    <s v="Female"/>
    <n v="5"/>
    <n v="45478"/>
    <n v="45318"/>
    <n v="12593.43"/>
    <n v="2518.6860000000001"/>
    <n v="40"/>
    <x v="11"/>
    <s v="Chargers;Mice;VR Headsets;Keyboards;Fitness Bands;Streaming Devices;Smartwatches"/>
    <s v="ASUS"/>
    <s v="Sony"/>
    <s v="HP"/>
    <s v="Samsung"/>
    <s v="VoltEdge"/>
    <s v="Bose"/>
    <s v="Apple"/>
    <m/>
    <s v="M"/>
    <s v="H"/>
    <x v="0"/>
  </r>
  <r>
    <s v="C0175"/>
    <s v="Clinton Hernandez"/>
    <n v="36"/>
    <s v="Male"/>
    <n v="5"/>
    <n v="45534"/>
    <n v="45378"/>
    <n v="12101.66"/>
    <n v="2420.3319999999999"/>
    <n v="39"/>
    <x v="8"/>
    <s v="Ultrabooks;Chargers;Gaming Laptops;Game Consoles;VR Headsets;Keyboards;Streaming Devices;Gaming Headsets"/>
    <s v="ASUS"/>
    <s v="Sony"/>
    <s v="Samsung"/>
    <s v="VoltEdge"/>
    <m/>
    <m/>
    <m/>
    <m/>
    <s v="M"/>
    <s v="H"/>
    <x v="0"/>
  </r>
  <r>
    <s v="C0178"/>
    <s v="Christina Foster"/>
    <n v="19"/>
    <s v="Female"/>
    <n v="5"/>
    <n v="45613"/>
    <n v="45296"/>
    <n v="17462.669999999998"/>
    <n v="3492.5339999999997"/>
    <n v="79.25"/>
    <x v="13"/>
    <s v="Ultrabooks;Gaming Laptops;Wireless Earbuds;VR Headsets;Keyboards;Noise-Canceling Over-Ear;Wired Headphones"/>
    <s v="ASUS"/>
    <s v="HP"/>
    <s v="Samsung"/>
    <s v="VoltEdge"/>
    <s v="Dell"/>
    <m/>
    <m/>
    <m/>
    <s v="M"/>
    <s v="L"/>
    <x v="1"/>
  </r>
  <r>
    <s v="C0209"/>
    <s v="Michael York"/>
    <n v="24"/>
    <s v="Male"/>
    <n v="5"/>
    <n v="45615"/>
    <n v="45294"/>
    <n v="13557.310000000001"/>
    <n v="2711.4620000000004"/>
    <n v="80.25"/>
    <x v="8"/>
    <s v="Ultrabooks;Chargers;Game Consoles;Mice;VR Headsets;Keyboards;Streaming Devices;Smartwatches"/>
    <s v="ASUS"/>
    <s v="HP"/>
    <s v="Samsung"/>
    <s v="VoltEdge"/>
    <s v="Dell"/>
    <s v="Bose"/>
    <m/>
    <m/>
    <s v="M"/>
    <s v="H"/>
    <x v="1"/>
  </r>
  <r>
    <s v="C0211"/>
    <s v="Shawn Ford"/>
    <n v="54"/>
    <s v="Male"/>
    <n v="5"/>
    <n v="45652"/>
    <n v="45333"/>
    <n v="17558.989999999998"/>
    <n v="3511.7979999999998"/>
    <n v="79.75"/>
    <x v="5"/>
    <s v="Ultrabooks;Chargers;Gaming Laptops;Game Consoles;Mice;VR Headsets;Fitness Bands;Smart Speakers;Wired Headphones;Smartwatches"/>
    <s v="Sony"/>
    <s v="HP"/>
    <s v="Samsung"/>
    <s v="VoltEdge"/>
    <s v="Dell"/>
    <s v="Apple"/>
    <m/>
    <m/>
    <s v="M"/>
    <s v="M"/>
    <x v="1"/>
  </r>
  <r>
    <s v="C0219"/>
    <s v="Jack Krueger"/>
    <n v="44"/>
    <s v="Male"/>
    <n v="5"/>
    <n v="45595"/>
    <n v="45419"/>
    <n v="14737.820000000003"/>
    <n v="2947.5640000000008"/>
    <n v="44"/>
    <x v="12"/>
    <s v="Ultrabooks;Chargers;Game Consoles;VR Headsets;Keyboards;Noise-Canceling Over-Ear;Smart Speakers"/>
    <s v="HP"/>
    <s v="Samsung"/>
    <s v="Bose"/>
    <s v="Apple"/>
    <m/>
    <m/>
    <m/>
    <m/>
    <s v="M"/>
    <s v="H"/>
    <x v="0"/>
  </r>
  <r>
    <s v="C0237"/>
    <s v="Raymond Hansen"/>
    <n v="19"/>
    <s v="Male"/>
    <n v="5"/>
    <n v="45636"/>
    <n v="45426"/>
    <n v="16722.100000000002"/>
    <n v="3344.4200000000005"/>
    <n v="52.5"/>
    <x v="13"/>
    <s v="Ultrabooks;Chargers;Gaming Laptops;Game Consoles;Wireless Earbuds;Keyboards;Fitness Bands;Wired Headphones"/>
    <s v="ASUS"/>
    <s v="Sony"/>
    <s v="HP"/>
    <s v="Samsung"/>
    <s v="VoltEdge"/>
    <s v="Dell"/>
    <m/>
    <m/>
    <s v="M"/>
    <s v="L"/>
    <x v="0"/>
  </r>
  <r>
    <s v="C0241"/>
    <s v="Adam Rodriguez"/>
    <n v="24"/>
    <s v="Male"/>
    <n v="5"/>
    <n v="45547"/>
    <n v="45292"/>
    <n v="11724.73"/>
    <n v="2344.9459999999999"/>
    <n v="63.75"/>
    <x v="5"/>
    <s v="Ultrabooks;Game Consoles;Mice;VR Headsets;Keyboards;Streaming Devices;Laptop Sleeves"/>
    <s v="ASUS"/>
    <s v="Sony"/>
    <s v="HP"/>
    <s v="Samsung"/>
    <s v="VoltEdge"/>
    <s v="Bose"/>
    <s v="Apple"/>
    <m/>
    <s v="M"/>
    <s v="M"/>
    <x v="0"/>
  </r>
  <r>
    <s v="C0253"/>
    <s v="Donald Barr"/>
    <n v="40"/>
    <s v="Male"/>
    <n v="5"/>
    <n v="45628"/>
    <n v="45308"/>
    <n v="15804.109999999999"/>
    <n v="3160.8219999999997"/>
    <n v="80"/>
    <x v="2"/>
    <s v="Chargers;Game Consoles;Wireless Earbuds;VR Headsets;Fitness Bands;Noise-Canceling Over-Ear;Wired Headphones;Gaming Headsets"/>
    <s v="ASUS"/>
    <s v="HP"/>
    <s v="VoltEdge"/>
    <s v="Apple"/>
    <m/>
    <m/>
    <m/>
    <m/>
    <s v="M"/>
    <s v="L"/>
    <x v="1"/>
  </r>
  <r>
    <s v="C0257"/>
    <s v="Robert Cook"/>
    <n v="41"/>
    <s v="Male"/>
    <n v="5"/>
    <n v="45620"/>
    <n v="45337"/>
    <n v="12476.59"/>
    <n v="2495.3180000000002"/>
    <n v="70.75"/>
    <x v="1"/>
    <s v="Ultrabooks;VR Headsets;Streaming Devices;Wired Headphones;Smartwatches"/>
    <s v="ASUS"/>
    <s v="Sony"/>
    <s v="HP"/>
    <s v="Samsung"/>
    <s v="VoltEdge"/>
    <s v="Dell"/>
    <m/>
    <m/>
    <s v="M"/>
    <s v="M"/>
    <x v="0"/>
  </r>
  <r>
    <s v="C0264"/>
    <s v="Earl Le"/>
    <n v="58"/>
    <s v="Male"/>
    <n v="5"/>
    <n v="45607"/>
    <n v="45365"/>
    <n v="10723.68"/>
    <n v="2144.7359999999999"/>
    <n v="60.5"/>
    <x v="9"/>
    <s v="Ultrabooks;Chargers;Gaming Laptops;Game Consoles;Mice;VR Headsets;Fitness Bands;Streaming Devices;Smart Speakers"/>
    <s v="VoltEdge"/>
    <s v="Bose"/>
    <m/>
    <m/>
    <m/>
    <m/>
    <m/>
    <m/>
    <s v="M"/>
    <s v="L"/>
    <x v="0"/>
  </r>
  <r>
    <s v="C0274"/>
    <s v="Jessica Berger"/>
    <n v="38"/>
    <s v="Female"/>
    <n v="5"/>
    <n v="45614"/>
    <n v="45316"/>
    <n v="16502.3"/>
    <n v="3300.46"/>
    <n v="74.5"/>
    <x v="6"/>
    <s v="Chargers;Gaming Laptops;Game Consoles;Mice;VR Headsets;Keyboards;Streaming Devices;Smart Speakers"/>
    <s v="ASUS"/>
    <s v="Sony"/>
    <s v="VoltEdge"/>
    <s v="Apple"/>
    <m/>
    <m/>
    <m/>
    <m/>
    <s v="M"/>
    <s v="M"/>
    <x v="0"/>
  </r>
  <r>
    <s v="C0281"/>
    <s v="Veronica Banks"/>
    <n v="36"/>
    <s v="Female"/>
    <n v="5"/>
    <n v="45639"/>
    <n v="45317"/>
    <n v="14576.96"/>
    <n v="2915.3919999999998"/>
    <n v="80.5"/>
    <x v="8"/>
    <s v="Chargers;Wireless Earbuds;VR Headsets;Keyboards;Fitness Bands;Streaming Devices;Smart Speakers;Laptop Sleeves;Smartwatches"/>
    <s v="ASUS"/>
    <s v="HP"/>
    <s v="Samsung"/>
    <s v="VoltEdge"/>
    <s v="Apple"/>
    <m/>
    <m/>
    <m/>
    <s v="M"/>
    <s v="H"/>
    <x v="1"/>
  </r>
  <r>
    <s v="C0324"/>
    <s v="Richard Bell"/>
    <n v="52"/>
    <s v="Male"/>
    <n v="5"/>
    <n v="45629"/>
    <n v="45431"/>
    <n v="15004.76"/>
    <n v="3000.9520000000002"/>
    <n v="49.5"/>
    <x v="7"/>
    <s v="Ultrabooks;Chargers;Game Consoles;VR Headsets;Keyboards;Noise-Canceling Over-Ear;Smart Speakers;Laptop Sleeves"/>
    <s v="ASUS"/>
    <s v="Sony"/>
    <s v="Samsung"/>
    <s v="VoltEdge"/>
    <s v="Dell"/>
    <s v="Bose"/>
    <s v="Apple"/>
    <m/>
    <s v="M"/>
    <s v="H"/>
    <x v="0"/>
  </r>
  <r>
    <s v="C0325"/>
    <s v="Ross Torres"/>
    <n v="20"/>
    <s v="Male"/>
    <n v="5"/>
    <n v="45521"/>
    <n v="45308"/>
    <n v="16269.219999999998"/>
    <n v="3253.8439999999996"/>
    <n v="53.25"/>
    <x v="7"/>
    <s v="Ultrabooks;Chargers;Game Consoles;Mice;Wireless Earbuds;VR Headsets;Keyboards;Fitness Bands;Noise-Canceling Over-Ear;Gaming Headsets"/>
    <s v="Samsung"/>
    <s v="VoltEdge"/>
    <m/>
    <m/>
    <m/>
    <m/>
    <m/>
    <m/>
    <s v="M"/>
    <s v="H"/>
    <x v="0"/>
  </r>
  <r>
    <s v="C0341"/>
    <s v="Christopher Landry"/>
    <n v="30"/>
    <s v="Male"/>
    <n v="5"/>
    <n v="45638"/>
    <n v="45471"/>
    <n v="16142.91"/>
    <n v="3228.5819999999999"/>
    <n v="41.75"/>
    <x v="8"/>
    <s v="Ultrabooks;Gaming Laptops;Game Consoles;Wireless Earbuds;Keyboards;Fitness Bands;Noise-Canceling Over-Ear;Laptop Sleeves"/>
    <s v="ASUS"/>
    <s v="Sony"/>
    <s v="HP"/>
    <s v="VoltEdge"/>
    <s v="Bose"/>
    <m/>
    <m/>
    <m/>
    <s v="M"/>
    <s v="H"/>
    <x v="0"/>
  </r>
  <r>
    <s v="C0343"/>
    <s v="Carolyn Williams"/>
    <n v="40"/>
    <s v="Female"/>
    <n v="5"/>
    <n v="45597"/>
    <n v="45360"/>
    <n v="13595.1"/>
    <n v="2719.02"/>
    <n v="59.25"/>
    <x v="1"/>
    <s v="Chargers;Gaming Laptops;Game Consoles;Wireless Earbuds;VR Headsets;Keyboards;Laptop Sleeves;Wired Headphones"/>
    <s v="Sony"/>
    <s v="VoltEdge"/>
    <s v="Bose"/>
    <m/>
    <m/>
    <m/>
    <m/>
    <m/>
    <s v="M"/>
    <s v="M"/>
    <x v="0"/>
  </r>
  <r>
    <s v="C0355"/>
    <s v="Ernest Johnson Jr."/>
    <n v="55"/>
    <s v="Male"/>
    <n v="5"/>
    <n v="45545"/>
    <n v="45304"/>
    <n v="17316.310000000001"/>
    <n v="3463.2620000000002"/>
    <n v="60.25"/>
    <x v="5"/>
    <s v="Ultrabooks;Chargers;Gaming Laptops;Game Consoles;Mice;Wireless Earbuds;VR Headsets;Wireless Headphones;Smartwatches;Gaming Headsets"/>
    <s v="ASUS"/>
    <s v="Sony"/>
    <s v="HP"/>
    <s v="Samsung"/>
    <s v="VoltEdge"/>
    <s v="Dell"/>
    <s v="Bose"/>
    <m/>
    <s v="M"/>
    <s v="M"/>
    <x v="0"/>
  </r>
  <r>
    <s v="C0365"/>
    <s v="Katherine Simmons"/>
    <n v="32"/>
    <s v="Female"/>
    <n v="5"/>
    <n v="45644"/>
    <n v="45362"/>
    <n v="17415.89"/>
    <n v="3483.1779999999999"/>
    <n v="70.5"/>
    <x v="8"/>
    <s v="Game Consoles;VR Headsets;Keyboards;Fitness Bands;Smart Speakers;Laptop Sleeves;Wired Headphones;Smartwatches;Gaming Headsets"/>
    <s v="ASUS"/>
    <s v="HP"/>
    <s v="VoltEdge"/>
    <s v="Bose"/>
    <m/>
    <m/>
    <m/>
    <m/>
    <s v="M"/>
    <s v="H"/>
    <x v="0"/>
  </r>
  <r>
    <s v="C0371"/>
    <s v="Kristen Stewart"/>
    <n v="60"/>
    <s v="Female"/>
    <n v="5"/>
    <n v="45619"/>
    <n v="45364"/>
    <n v="16398.75"/>
    <n v="3279.75"/>
    <n v="63.75"/>
    <x v="0"/>
    <s v="Ultrabooks;Game Consoles;VR Headsets;Keyboards;Streaming Devices;Noise-Canceling Over-Ear;Smart Speakers;Gaming Headsets"/>
    <s v="ASUS"/>
    <s v="Sony"/>
    <s v="HP"/>
    <s v="VoltEdge"/>
    <s v="Bose"/>
    <m/>
    <m/>
    <m/>
    <s v="M"/>
    <s v="M"/>
    <x v="0"/>
  </r>
  <r>
    <s v="C0377"/>
    <s v="Amanda Nielsen"/>
    <n v="56"/>
    <s v="Female"/>
    <n v="5"/>
    <n v="45612"/>
    <n v="45411"/>
    <n v="14525.96"/>
    <n v="2905.192"/>
    <n v="50.25"/>
    <x v="2"/>
    <s v="Chargers;Gaming Laptops;Game Consoles;Mice;VR Headsets;Keyboards;Smart Speakers;Gaming Headsets"/>
    <s v="ASUS"/>
    <s v="Samsung"/>
    <s v="VoltEdge"/>
    <s v="Apple"/>
    <m/>
    <m/>
    <m/>
    <m/>
    <s v="M"/>
    <s v="L"/>
    <x v="0"/>
  </r>
  <r>
    <s v="C0425"/>
    <s v="Charles Butler DDS"/>
    <n v="18"/>
    <s v="Male"/>
    <n v="5"/>
    <n v="45509"/>
    <n v="45354"/>
    <n v="13360.98"/>
    <n v="2672.1959999999999"/>
    <n v="38.75"/>
    <x v="7"/>
    <s v="Ultrabooks;Chargers;Game Consoles;VR Headsets;Keyboards;Fitness Bands;Streaming Devices;Gaming Headsets"/>
    <s v="ASUS"/>
    <s v="HP"/>
    <s v="Samsung"/>
    <s v="VoltEdge"/>
    <s v="Dell"/>
    <s v="Bose"/>
    <m/>
    <m/>
    <s v="M"/>
    <s v="H"/>
    <x v="0"/>
  </r>
  <r>
    <s v="C0427"/>
    <s v="Derrick Lowe"/>
    <n v="50"/>
    <s v="Male"/>
    <n v="5"/>
    <n v="45612"/>
    <n v="45336"/>
    <n v="14799.42"/>
    <n v="2959.884"/>
    <n v="69"/>
    <x v="7"/>
    <s v="Ultrabooks;Chargers;Mice;Wireless Earbuds;VR Headsets;Keyboards;Fitness Bands"/>
    <s v="VoltEdge"/>
    <s v="Dell"/>
    <m/>
    <m/>
    <m/>
    <m/>
    <m/>
    <m/>
    <s v="M"/>
    <s v="H"/>
    <x v="0"/>
  </r>
  <r>
    <s v="C0428"/>
    <s v="John Ramirez"/>
    <n v="36"/>
    <s v="Male"/>
    <n v="5"/>
    <n v="45563"/>
    <n v="45298"/>
    <n v="11098.179999999998"/>
    <n v="2219.6359999999995"/>
    <n v="66.25"/>
    <x v="10"/>
    <s v="Ultrabooks;Chargers;Gaming Laptops;Game Consoles;Wireless Earbuds;VR Headsets;Noise-Canceling Over-Ear;Smart Speakers;Wired Headphones;Wireless Headphones"/>
    <s v="HP"/>
    <s v="Samsung"/>
    <s v="VoltEdge"/>
    <s v="Bose"/>
    <m/>
    <m/>
    <m/>
    <m/>
    <s v="M"/>
    <s v="M"/>
    <x v="0"/>
  </r>
  <r>
    <s v="C0434"/>
    <s v="Susan Smith"/>
    <n v="29"/>
    <s v="Female"/>
    <n v="5"/>
    <n v="45600"/>
    <n v="45302"/>
    <n v="15318.22"/>
    <n v="3063.6439999999998"/>
    <n v="74.5"/>
    <x v="11"/>
    <s v="Ultrabooks;Gaming Laptops;Game Consoles;Mice;VR Headsets;Streaming Devices;Gaming Headsets"/>
    <s v="ASUS"/>
    <s v="Sony"/>
    <s v="HP"/>
    <s v="VoltEdge"/>
    <s v="Apple"/>
    <m/>
    <m/>
    <m/>
    <s v="M"/>
    <s v="H"/>
    <x v="0"/>
  </r>
  <r>
    <s v="C0436"/>
    <s v="James Cortez"/>
    <n v="29"/>
    <s v="Male"/>
    <n v="5"/>
    <n v="45633"/>
    <n v="45469"/>
    <n v="17015.499999999996"/>
    <n v="3403.0999999999995"/>
    <n v="41"/>
    <x v="12"/>
    <s v="Ultrabooks;Chargers;Gaming Laptops;Game Consoles;Wireless Earbuds;VR Headsets;Keyboards;Wired Headphones;Wireless Headphones;Smartwatches;Gaming Headsets"/>
    <s v="Sony"/>
    <s v="VoltEdge"/>
    <m/>
    <m/>
    <m/>
    <m/>
    <m/>
    <m/>
    <s v="M"/>
    <s v="H"/>
    <x v="0"/>
  </r>
  <r>
    <s v="C0451"/>
    <s v="Benjamin Ward"/>
    <n v="30"/>
    <s v="Male"/>
    <n v="5"/>
    <n v="45539"/>
    <n v="45342"/>
    <n v="16588.260000000002"/>
    <n v="3317.6520000000005"/>
    <n v="49.25"/>
    <x v="7"/>
    <s v="Ultrabooks;Chargers;Game Consoles;VR Headsets;Keyboards;Fitness Bands;Wireless Headphones;Smartwatches"/>
    <s v="ASUS"/>
    <s v="Sony"/>
    <s v="HP"/>
    <s v="Samsung"/>
    <s v="VoltEdge"/>
    <s v="Bose"/>
    <s v="Apple"/>
    <m/>
    <s v="M"/>
    <s v="H"/>
    <x v="0"/>
  </r>
  <r>
    <s v="C0452"/>
    <s v="Robert Stewart"/>
    <n v="19"/>
    <s v="Male"/>
    <n v="5"/>
    <n v="45554"/>
    <n v="45371"/>
    <n v="11623.42"/>
    <n v="2324.6840000000002"/>
    <n v="45.75"/>
    <x v="7"/>
    <s v="Chargers;Gaming Laptops;Mice;VR Headsets;Keyboards;Fitness Bands;Smart Speakers"/>
    <s v="ASUS"/>
    <s v="Sony"/>
    <s v="HP"/>
    <s v="VoltEdge"/>
    <s v="Bose"/>
    <s v="Apple"/>
    <m/>
    <m/>
    <s v="M"/>
    <s v="H"/>
    <x v="0"/>
  </r>
  <r>
    <s v="C0462"/>
    <s v="Thomas Brown"/>
    <n v="21"/>
    <s v="Male"/>
    <n v="5"/>
    <n v="45600"/>
    <n v="45319"/>
    <n v="13101.560000000001"/>
    <n v="2620.3120000000004"/>
    <n v="70.25"/>
    <x v="11"/>
    <s v="Ultrabooks;Game Consoles;Mice;Keyboards;Fitness Bands;Noise-Canceling Over-Ear;Laptop Sleeves;Wired Headphones;Wireless Headphones;Smartwatches"/>
    <s v="Sony"/>
    <s v="HP"/>
    <s v="Samsung"/>
    <s v="VoltEdge"/>
    <s v="Dell"/>
    <s v="Bose"/>
    <m/>
    <m/>
    <s v="M"/>
    <s v="H"/>
    <x v="0"/>
  </r>
  <r>
    <s v="C0477"/>
    <s v="Mary Lucas"/>
    <n v="28"/>
    <s v="Female"/>
    <n v="5"/>
    <n v="45598"/>
    <n v="45396"/>
    <n v="12989.019999999999"/>
    <n v="2597.8039999999996"/>
    <n v="50.5"/>
    <x v="6"/>
    <s v="Ultrabooks;Chargers;Game Consoles;Wireless Earbuds;VR Headsets;Keyboards;Smart Speakers;Wired Headphones;Smartwatches"/>
    <s v="ASUS"/>
    <s v="HP"/>
    <s v="Samsung"/>
    <s v="VoltEdge"/>
    <s v="Apple"/>
    <m/>
    <m/>
    <m/>
    <s v="M"/>
    <s v="M"/>
    <x v="0"/>
  </r>
  <r>
    <s v="C0489"/>
    <s v="Elizabeth Brooks"/>
    <n v="20"/>
    <s v="Female"/>
    <n v="5"/>
    <n v="45647"/>
    <n v="45396"/>
    <n v="15572.739999999998"/>
    <n v="3114.5479999999998"/>
    <n v="62.75"/>
    <x v="3"/>
    <s v="Ultrabooks;Game Consoles;Wireless Earbuds;Keyboards;Noise-Canceling Over-Ear"/>
    <s v="ASUS"/>
    <s v="Sony"/>
    <s v="HP"/>
    <s v="Samsung"/>
    <s v="VoltEdge"/>
    <s v="Dell"/>
    <s v="Apple"/>
    <m/>
    <s v="M"/>
    <s v="L"/>
    <x v="0"/>
  </r>
  <r>
    <s v="C0012"/>
    <s v="Albert Erickson"/>
    <n v="47"/>
    <s v="Male"/>
    <n v="4"/>
    <n v="45584"/>
    <n v="45435"/>
    <n v="11525.8"/>
    <n v="2881.45"/>
    <n v="49.666666666666664"/>
    <x v="9"/>
    <s v="Ultrabooks;Gaming Laptops;Wireless Earbuds;Keyboards;Fitness Bands;Smart Speakers;Wired Headphones;Smartwatches"/>
    <s v="ASUS"/>
    <s v="HP"/>
    <s v="VoltEdge"/>
    <m/>
    <m/>
    <m/>
    <m/>
    <m/>
    <s v="M"/>
    <s v="L"/>
    <x v="1"/>
  </r>
  <r>
    <s v="C0024"/>
    <s v="Stephen Buchanan"/>
    <n v="27"/>
    <s v="Male"/>
    <n v="4"/>
    <n v="45475"/>
    <n v="45317"/>
    <n v="9202"/>
    <n v="2300.5"/>
    <n v="52.666666666666664"/>
    <x v="11"/>
    <s v="Ultrabooks;Chargers;Game Consoles;Mice;Wireless Earbuds;Wireless Headphones"/>
    <s v="ASUS"/>
    <s v="Samsung"/>
    <s v="VoltEdge"/>
    <s v="Apple"/>
    <m/>
    <m/>
    <m/>
    <m/>
    <s v="M"/>
    <s v="H"/>
    <x v="1"/>
  </r>
  <r>
    <s v="C0029"/>
    <s v="James Chambers"/>
    <n v="37"/>
    <s v="Male"/>
    <n v="4"/>
    <n v="45588"/>
    <n v="45333"/>
    <n v="12972.689999999999"/>
    <n v="3243.1724999999997"/>
    <n v="85"/>
    <x v="7"/>
    <s v="Chargers;Game Consoles;Mice;Wireless Earbuds;VR Headsets;Keyboards;Streaming Devices;Smart Speakers;Laptop Sleeves;Gaming Headsets"/>
    <s v="HP"/>
    <s v="VoltEdge"/>
    <s v="Dell"/>
    <m/>
    <m/>
    <m/>
    <m/>
    <m/>
    <s v="M"/>
    <s v="H"/>
    <x v="1"/>
  </r>
  <r>
    <s v="C0034"/>
    <s v="Jordan Skinner"/>
    <n v="38"/>
    <s v="Male"/>
    <n v="4"/>
    <n v="45599"/>
    <n v="45481"/>
    <n v="12518.49"/>
    <n v="3129.6224999999999"/>
    <n v="39.333333333333336"/>
    <x v="2"/>
    <s v="Chargers;Gaming Laptops;Game Consoles;Wireless Earbuds;VR Headsets;Streaming Devices;Wired Headphones;Wireless Headphones"/>
    <s v="Sony"/>
    <s v="VoltEdge"/>
    <s v="Bose"/>
    <m/>
    <m/>
    <m/>
    <m/>
    <m/>
    <s v="M"/>
    <s v="L"/>
    <x v="1"/>
  </r>
  <r>
    <s v="C0037"/>
    <s v="Edward Berry"/>
    <n v="52"/>
    <s v="Male"/>
    <n v="4"/>
    <n v="45608"/>
    <n v="45383"/>
    <n v="13207.93"/>
    <n v="3301.9825000000001"/>
    <n v="75"/>
    <x v="4"/>
    <s v="Ultrabooks;Chargers;Gaming Laptops;Game Consoles;Wireless Earbuds;Fitness Bands;Noise-Canceling Over-Ear;Gaming Headsets"/>
    <s v="Sony"/>
    <s v="Samsung"/>
    <s v="VoltEdge"/>
    <s v="Dell"/>
    <s v="Bose"/>
    <m/>
    <m/>
    <m/>
    <s v="M"/>
    <s v="H"/>
    <x v="1"/>
  </r>
  <r>
    <s v="C0043"/>
    <s v="Billy Butler"/>
    <n v="42"/>
    <s v="Male"/>
    <n v="4"/>
    <n v="45573"/>
    <n v="45302"/>
    <n v="11357.210000000001"/>
    <n v="2839.3025000000002"/>
    <n v="90.333333333333329"/>
    <x v="12"/>
    <s v="Ultrabooks;Chargers;Gaming Laptops;Mice;Wireless Earbuds;Noise-Canceling Over-Ear;Smartwatches"/>
    <s v="ASUS"/>
    <s v="Sony"/>
    <s v="HP"/>
    <s v="Samsung"/>
    <s v="VoltEdge"/>
    <s v="Dell"/>
    <s v="Bose"/>
    <s v="Apple"/>
    <s v="M"/>
    <s v="H"/>
    <x v="1"/>
  </r>
  <r>
    <s v="C0047"/>
    <s v="Mr. Richard Montgomery"/>
    <n v="48"/>
    <s v="Male"/>
    <n v="4"/>
    <n v="45577"/>
    <n v="45315"/>
    <n v="11930.75"/>
    <n v="2982.6875"/>
    <n v="87.333333333333329"/>
    <x v="12"/>
    <s v="Chargers;Game Consoles;Mice;Wireless Earbuds;VR Headsets;Keyboards;Fitness Bands;Streaming Devices;Smartwatches"/>
    <s v="ASUS"/>
    <s v="Sony"/>
    <s v="HP"/>
    <s v="Samsung"/>
    <s v="VoltEdge"/>
    <s v="Dell"/>
    <s v="Bose"/>
    <s v="Apple"/>
    <s v="M"/>
    <s v="H"/>
    <x v="1"/>
  </r>
  <r>
    <s v="C0050"/>
    <s v="Charles Kemp"/>
    <n v="52"/>
    <s v="Male"/>
    <n v="4"/>
    <n v="45468"/>
    <n v="45343"/>
    <n v="11655.34"/>
    <n v="2913.835"/>
    <n v="41.666666666666664"/>
    <x v="8"/>
    <s v="Ultrabooks;Chargers;Gaming Laptops;VR Headsets;Keyboards;Wired Headphones;Wireless Headphones;Smartwatches"/>
    <s v="ASUS"/>
    <s v="HP"/>
    <s v="VoltEdge"/>
    <s v="Dell"/>
    <s v="Bose"/>
    <s v="Apple"/>
    <m/>
    <m/>
    <s v="M"/>
    <s v="H"/>
    <x v="1"/>
  </r>
  <r>
    <s v="C0052"/>
    <s v="Tracy Green"/>
    <n v="27"/>
    <s v="Female"/>
    <n v="4"/>
    <n v="45407"/>
    <n v="45349"/>
    <n v="7186.0300000000007"/>
    <n v="1796.5075000000002"/>
    <n v="19.333333333333332"/>
    <x v="2"/>
    <s v="Ultrabooks;Chargers;Game Consoles;Keyboards;Noise-Canceling Over-Ear;Smart Speakers;Wired Headphones;Wireless Headphones"/>
    <s v="Sony"/>
    <s v="Dell"/>
    <s v="Bose"/>
    <s v="Apple"/>
    <m/>
    <m/>
    <m/>
    <m/>
    <s v="M"/>
    <s v="L"/>
    <x v="1"/>
  </r>
  <r>
    <s v="C0092"/>
    <s v="David Costa"/>
    <n v="20"/>
    <s v="Male"/>
    <n v="4"/>
    <n v="45447"/>
    <n v="45326"/>
    <n v="12455.72"/>
    <n v="3113.93"/>
    <n v="40.333333333333336"/>
    <x v="9"/>
    <s v="Ultrabooks;Chargers;Gaming Laptops;Noise-Canceling Over-Ear;Wired Headphones;Wireless Headphones;Gaming Headsets"/>
    <s v="Sony"/>
    <s v="HP"/>
    <s v="Samsung"/>
    <s v="VoltEdge"/>
    <s v="Bose"/>
    <s v="Apple"/>
    <m/>
    <m/>
    <s v="M"/>
    <s v="L"/>
    <x v="1"/>
  </r>
  <r>
    <s v="C0098"/>
    <s v="Andrea Mckinney"/>
    <n v="52"/>
    <s v="Female"/>
    <n v="4"/>
    <n v="45529"/>
    <n v="45307"/>
    <n v="12479.9"/>
    <n v="3119.9749999999999"/>
    <n v="74"/>
    <x v="2"/>
    <s v="Ultrabooks;Game Consoles;Mice;Wireless Earbuds;Keyboards;Smartwatches"/>
    <s v="ASUS"/>
    <s v="HP"/>
    <s v="Samsung"/>
    <s v="VoltEdge"/>
    <s v="Bose"/>
    <m/>
    <m/>
    <m/>
    <s v="M"/>
    <s v="L"/>
    <x v="1"/>
  </r>
  <r>
    <s v="C0101"/>
    <s v="Ricky Hill"/>
    <n v="25"/>
    <s v="Male"/>
    <n v="4"/>
    <n v="45654"/>
    <n v="45407"/>
    <n v="14031.499999999998"/>
    <n v="3507.8749999999995"/>
    <n v="82.333333333333329"/>
    <x v="1"/>
    <s v="Chargers;Gaming Laptops;Wireless Earbuds;Keyboards;Smart Speakers;Laptop Sleeves;Wired Headphones;Wireless Headphones;Gaming Headsets"/>
    <s v="ASUS"/>
    <s v="Sony"/>
    <s v="HP"/>
    <s v="Samsung"/>
    <s v="VoltEdge"/>
    <s v="Bose"/>
    <m/>
    <m/>
    <s v="M"/>
    <s v="M"/>
    <x v="1"/>
  </r>
  <r>
    <s v="C0106"/>
    <s v="Julie Paul"/>
    <n v="33"/>
    <s v="Female"/>
    <n v="4"/>
    <n v="45628"/>
    <n v="45326"/>
    <n v="12578.01"/>
    <n v="3144.5025000000001"/>
    <n v="100.66666666666667"/>
    <x v="11"/>
    <s v="Chargers;Gaming Laptops;Game Consoles;Keyboards;Fitness Bands;Laptop Sleeves;Wired Headphones"/>
    <s v="ASUS"/>
    <s v="Sony"/>
    <s v="Samsung"/>
    <s v="VoltEdge"/>
    <s v="Bose"/>
    <s v="Apple"/>
    <m/>
    <m/>
    <s v="M"/>
    <s v="H"/>
    <x v="1"/>
  </r>
  <r>
    <s v="C0138"/>
    <s v="Ashley Miranda"/>
    <n v="27"/>
    <s v="Female"/>
    <n v="4"/>
    <n v="45625"/>
    <n v="45402"/>
    <n v="13905.07"/>
    <n v="3476.2674999999999"/>
    <n v="74.333333333333329"/>
    <x v="11"/>
    <s v="Gaming Laptops;Game Consoles;Mice;Wireless Earbuds;VR Headsets;Smart Speakers;Smartwatches"/>
    <s v="ASUS"/>
    <s v="Sony"/>
    <s v="HP"/>
    <s v="Samsung"/>
    <s v="VoltEdge"/>
    <s v="Bose"/>
    <m/>
    <m/>
    <s v="M"/>
    <s v="H"/>
    <x v="1"/>
  </r>
  <r>
    <s v="C0142"/>
    <s v="Justin Pope"/>
    <n v="26"/>
    <s v="Male"/>
    <n v="4"/>
    <n v="45598"/>
    <n v="45440"/>
    <n v="10084.19"/>
    <n v="2521.0475000000001"/>
    <n v="52.666666666666664"/>
    <x v="10"/>
    <s v="Ultrabooks;Chargers;Gaming Laptops;Game Consoles;VR Headsets;Fitness Bands;Smartwatches"/>
    <s v="ASUS"/>
    <s v="HP"/>
    <s v="Samsung"/>
    <s v="VoltEdge"/>
    <s v="Dell"/>
    <s v="Bose"/>
    <s v="Apple"/>
    <m/>
    <s v="M"/>
    <s v="M"/>
    <x v="1"/>
  </r>
  <r>
    <s v="C0150"/>
    <s v="Tonya Vincent"/>
    <n v="36"/>
    <s v="Female"/>
    <n v="4"/>
    <n v="45624"/>
    <n v="45375"/>
    <n v="11788.300000000001"/>
    <n v="2947.0750000000003"/>
    <n v="83"/>
    <x v="14"/>
    <s v="Ultrabooks;Chargers;Game Consoles;VR Headsets;Keyboards;Noise-Canceling Over-Ear;Smartwatches"/>
    <s v="ASUS"/>
    <s v="HP"/>
    <s v="Samsung"/>
    <s v="VoltEdge"/>
    <s v="Bose"/>
    <s v="Apple"/>
    <m/>
    <m/>
    <s v="M"/>
    <s v="L"/>
    <x v="1"/>
  </r>
  <r>
    <s v="C0163"/>
    <s v="Michael Russell"/>
    <n v="45"/>
    <s v="Male"/>
    <n v="4"/>
    <n v="45632"/>
    <n v="45421"/>
    <n v="8995.26"/>
    <n v="2248.8150000000001"/>
    <n v="70.333333333333329"/>
    <x v="7"/>
    <s v="Chargers;Gaming Laptops;Game Consoles;Wireless Earbuds;Keyboards;Fitness Bands;Smart Speakers"/>
    <s v="ASUS"/>
    <s v="VoltEdge"/>
    <s v="Dell"/>
    <s v="Apple"/>
    <m/>
    <m/>
    <m/>
    <m/>
    <s v="M"/>
    <s v="H"/>
    <x v="1"/>
  </r>
  <r>
    <s v="C0172"/>
    <s v="Christine Hernandez"/>
    <n v="23"/>
    <s v="Female"/>
    <n v="4"/>
    <n v="45594"/>
    <n v="45308"/>
    <n v="12086.04"/>
    <n v="3021.51"/>
    <n v="95.333333333333329"/>
    <x v="13"/>
    <s v="Ultrabooks;Chargers;Game Consoles;Keyboards;Fitness Bands;Laptop Sleeves;Wired Headphones"/>
    <s v="ASUS"/>
    <s v="HP"/>
    <s v="Samsung"/>
    <s v="VoltEdge"/>
    <s v="Dell"/>
    <s v="Bose"/>
    <s v="Apple"/>
    <m/>
    <s v="M"/>
    <s v="L"/>
    <x v="1"/>
  </r>
  <r>
    <s v="C0197"/>
    <s v="David Wilson"/>
    <n v="50"/>
    <s v="Male"/>
    <n v="4"/>
    <n v="45452"/>
    <n v="45362"/>
    <n v="11035.61"/>
    <n v="2758.9025000000001"/>
    <n v="30"/>
    <x v="1"/>
    <s v="Ultrabooks;Chargers;Gaming Laptops;Game Consoles;Keyboards;Smartwatches"/>
    <s v="Sony"/>
    <s v="HP"/>
    <s v="VoltEdge"/>
    <s v="Dell"/>
    <s v="Apple"/>
    <m/>
    <m/>
    <m/>
    <s v="M"/>
    <s v="M"/>
    <x v="1"/>
  </r>
  <r>
    <s v="C0200"/>
    <s v="Kenneth Cardenas"/>
    <n v="15"/>
    <s v="Male"/>
    <n v="4"/>
    <n v="45638"/>
    <n v="45341"/>
    <n v="12502.410000000002"/>
    <n v="3125.6025000000004"/>
    <n v="99"/>
    <x v="14"/>
    <s v="Ultrabooks;Chargers;Game Consoles;VR Headsets;Keyboards;Wired Headphones;Wireless Headphones;Gaming Headsets"/>
    <s v="ASUS"/>
    <s v="HP"/>
    <s v="Samsung"/>
    <s v="VoltEdge"/>
    <s v="Dell"/>
    <s v="Bose"/>
    <s v="Apple"/>
    <m/>
    <s v="M"/>
    <s v="L"/>
    <x v="1"/>
  </r>
  <r>
    <s v="C0217"/>
    <s v="Frederick Riley"/>
    <n v="47"/>
    <s v="Male"/>
    <n v="4"/>
    <n v="45600"/>
    <n v="45398"/>
    <n v="11811.539999999999"/>
    <n v="2952.8849999999998"/>
    <n v="67.333333333333329"/>
    <x v="0"/>
    <s v="Ultrabooks;Chargers;Game Consoles;VR Headsets;Keyboards;Smart Speakers;Gaming Headsets"/>
    <s v="ASUS"/>
    <s v="Sony"/>
    <s v="VoltEdge"/>
    <s v="Apple"/>
    <m/>
    <m/>
    <m/>
    <m/>
    <s v="M"/>
    <s v="M"/>
    <x v="1"/>
  </r>
  <r>
    <s v="C0224"/>
    <s v="Devin Lara"/>
    <n v="44"/>
    <s v="Male"/>
    <n v="4"/>
    <n v="45376"/>
    <n v="45294"/>
    <n v="11208.539999999999"/>
    <n v="2802.1349999999998"/>
    <n v="27.333333333333332"/>
    <x v="6"/>
    <s v="Ultrabooks;Chargers;Game Consoles;Mice;Wireless Earbuds;Noise-Canceling Over-Ear;Wireless Headphones"/>
    <s v="ASUS"/>
    <s v="Samsung"/>
    <s v="VoltEdge"/>
    <s v="Apple"/>
    <m/>
    <m/>
    <m/>
    <m/>
    <s v="M"/>
    <s v="M"/>
    <x v="1"/>
  </r>
  <r>
    <s v="C0233"/>
    <s v="Jessica Steele"/>
    <n v="31"/>
    <s v="Female"/>
    <n v="4"/>
    <n v="45384"/>
    <n v="45306"/>
    <n v="13268.19"/>
    <n v="3317.0475000000001"/>
    <n v="26"/>
    <x v="4"/>
    <s v="Ultrabooks;Chargers;Game Consoles;Mice;Keyboards;Streaming Devices;Wired Headphones"/>
    <s v="Sony"/>
    <s v="HP"/>
    <s v="Samsung"/>
    <s v="VoltEdge"/>
    <s v="Apple"/>
    <m/>
    <m/>
    <m/>
    <s v="M"/>
    <s v="H"/>
    <x v="1"/>
  </r>
  <r>
    <s v="C0246"/>
    <s v="Victoria Ellison"/>
    <n v="27"/>
    <s v="Female"/>
    <n v="4"/>
    <n v="45545"/>
    <n v="45307"/>
    <n v="9925.76"/>
    <n v="2481.44"/>
    <n v="79.333333333333329"/>
    <x v="8"/>
    <s v="Ultrabooks;Chargers;Gaming Laptops;VR Headsets;Fitness Bands;Noise-Canceling Over-Ear;Smart Speakers;Wired Headphones;Wireless Headphones"/>
    <s v="ASUS"/>
    <s v="HP"/>
    <s v="VoltEdge"/>
    <s v="Apple"/>
    <m/>
    <m/>
    <m/>
    <m/>
    <s v="M"/>
    <s v="H"/>
    <x v="1"/>
  </r>
  <r>
    <s v="C0250"/>
    <s v="Michelle Hernandez"/>
    <n v="19"/>
    <s v="Female"/>
    <n v="4"/>
    <n v="45601"/>
    <n v="45324"/>
    <n v="11103.8"/>
    <n v="2775.95"/>
    <n v="92.333333333333329"/>
    <x v="9"/>
    <s v="Chargers;Game Consoles;Mice;VR Headsets;Keyboards;Wired Headphones;Smartwatches"/>
    <s v="ASUS"/>
    <s v="Sony"/>
    <s v="HP"/>
    <s v="Samsung"/>
    <s v="VoltEdge"/>
    <s v="Bose"/>
    <m/>
    <m/>
    <s v="M"/>
    <s v="L"/>
    <x v="1"/>
  </r>
  <r>
    <s v="C0254"/>
    <s v="Carl Thompson"/>
    <n v="26"/>
    <s v="Male"/>
    <n v="4"/>
    <n v="45609"/>
    <n v="45376"/>
    <n v="11141.320000000002"/>
    <n v="2785.3300000000004"/>
    <n v="77.666666666666671"/>
    <x v="2"/>
    <s v="Ultrabooks;Chargers;Game Consoles;VR Headsets;Keyboards;Fitness Bands;Wireless Headphones;Gaming Headsets"/>
    <s v="ASUS"/>
    <s v="Sony"/>
    <s v="VoltEdge"/>
    <m/>
    <m/>
    <m/>
    <m/>
    <m/>
    <s v="M"/>
    <s v="L"/>
    <x v="1"/>
  </r>
  <r>
    <s v="C0262"/>
    <s v="Julie York"/>
    <n v="41"/>
    <s v="Female"/>
    <n v="4"/>
    <n v="45553"/>
    <n v="45348"/>
    <n v="10121.630000000001"/>
    <n v="2530.4075000000003"/>
    <n v="68.333333333333329"/>
    <x v="4"/>
    <s v="Ultrabooks;Chargers;Game Consoles;Wireless Earbuds;VR Headsets;Keyboards;Noise-Canceling Over-Ear;Wireless Headphones"/>
    <s v="ASUS"/>
    <s v="Sony"/>
    <s v="HP"/>
    <s v="VoltEdge"/>
    <s v="Dell"/>
    <s v="Bose"/>
    <m/>
    <m/>
    <s v="M"/>
    <s v="H"/>
    <x v="1"/>
  </r>
  <r>
    <s v="C0267"/>
    <s v="Sabrina Levy"/>
    <n v="37"/>
    <s v="Female"/>
    <n v="4"/>
    <n v="45487"/>
    <n v="45385"/>
    <n v="10282.99"/>
    <n v="2570.7474999999999"/>
    <n v="34"/>
    <x v="12"/>
    <s v="Ultrabooks;Chargers;Gaming Laptops;VR Headsets;Keyboards;Wired Headphones"/>
    <s v="Sony"/>
    <s v="VoltEdge"/>
    <s v="Apple"/>
    <m/>
    <m/>
    <m/>
    <m/>
    <m/>
    <s v="M"/>
    <s v="H"/>
    <x v="1"/>
  </r>
  <r>
    <s v="C0277"/>
    <s v="Nicole Miller"/>
    <n v="58"/>
    <s v="Female"/>
    <n v="4"/>
    <n v="45650"/>
    <n v="45371"/>
    <n v="13176.050000000001"/>
    <n v="3294.0125000000003"/>
    <n v="93"/>
    <x v="4"/>
    <s v="Ultrabooks;Chargers;Gaming Laptops;Game Consoles;VR Headsets;Fitness Bands;Noise-Canceling Over-Ear;Wired Headphones;Smartwatches"/>
    <s v="ASUS"/>
    <s v="Samsung"/>
    <s v="VoltEdge"/>
    <s v="Bose"/>
    <m/>
    <m/>
    <m/>
    <m/>
    <s v="M"/>
    <s v="H"/>
    <x v="1"/>
  </r>
  <r>
    <s v="C0282"/>
    <s v="Paul Little"/>
    <n v="46"/>
    <s v="Male"/>
    <n v="4"/>
    <n v="45542"/>
    <n v="45294"/>
    <n v="11330.78"/>
    <n v="2832.6950000000002"/>
    <n v="82.666666666666671"/>
    <x v="1"/>
    <s v="Ultrabooks;Chargers;Gaming Laptops;Game Consoles;VR Headsets;Fitness Bands;Gaming Headsets"/>
    <s v="ASUS"/>
    <s v="Sony"/>
    <s v="HP"/>
    <s v="Samsung"/>
    <s v="VoltEdge"/>
    <s v="Dell"/>
    <s v="Bose"/>
    <s v="Apple"/>
    <s v="M"/>
    <s v="M"/>
    <x v="1"/>
  </r>
  <r>
    <s v="C0307"/>
    <s v="Alexandria Crawford"/>
    <n v="42"/>
    <s v="Female"/>
    <n v="4"/>
    <n v="45396"/>
    <n v="45298"/>
    <n v="12208.349999999999"/>
    <n v="3052.0874999999996"/>
    <n v="32.666666666666664"/>
    <x v="5"/>
    <s v="Ultrabooks;Chargers;Game Consoles;Wireless Earbuds;Keyboards;Fitness Bands;Streaming Devices;Laptop Sleeves;Wired Headphones;Wireless Headphones"/>
    <s v="ASUS"/>
    <s v="VoltEdge"/>
    <s v="Dell"/>
    <s v="Bose"/>
    <s v="Apple"/>
    <m/>
    <m/>
    <m/>
    <s v="M"/>
    <s v="M"/>
    <x v="1"/>
  </r>
  <r>
    <s v="C0317"/>
    <s v="Leslie Daniel"/>
    <n v="38"/>
    <s v="Female"/>
    <n v="4"/>
    <n v="45603"/>
    <n v="45339"/>
    <n v="9288.73"/>
    <n v="2322.1824999999999"/>
    <n v="88"/>
    <x v="2"/>
    <s v="Ultrabooks;Gaming Laptops;Mice;VR Headsets;Keyboards"/>
    <s v="ASUS"/>
    <s v="HP"/>
    <s v="VoltEdge"/>
    <s v="Dell"/>
    <s v="Apple"/>
    <m/>
    <m/>
    <m/>
    <s v="M"/>
    <s v="L"/>
    <x v="1"/>
  </r>
  <r>
    <s v="C0318"/>
    <s v="Matthew Harris"/>
    <n v="55"/>
    <s v="Male"/>
    <n v="4"/>
    <n v="45572"/>
    <n v="45310"/>
    <n v="13501.78"/>
    <n v="3375.4450000000002"/>
    <n v="87.333333333333329"/>
    <x v="2"/>
    <s v="Game Consoles;Keyboards;Fitness Bands;Streaming Devices;Wireless Headphones"/>
    <s v="ASUS"/>
    <s v="VoltEdge"/>
    <s v="Apple"/>
    <m/>
    <m/>
    <m/>
    <m/>
    <m/>
    <s v="M"/>
    <s v="L"/>
    <x v="1"/>
  </r>
  <r>
    <s v="C0323"/>
    <s v="Sandra Thomas"/>
    <n v="58"/>
    <s v="Female"/>
    <n v="4"/>
    <n v="45646"/>
    <n v="45384"/>
    <n v="13143.569999999998"/>
    <n v="3285.8924999999995"/>
    <n v="87.333333333333329"/>
    <x v="10"/>
    <s v="Chargers;Gaming Laptops;Game Consoles;Wireless Earbuds;Fitness Bands;Wireless Headphones;Smartwatches"/>
    <s v="ASUS"/>
    <s v="HP"/>
    <s v="VoltEdge"/>
    <s v="Bose"/>
    <m/>
    <m/>
    <m/>
    <m/>
    <s v="M"/>
    <s v="M"/>
    <x v="1"/>
  </r>
  <r>
    <s v="C0331"/>
    <s v="Michelle Anderson"/>
    <n v="38"/>
    <s v="Female"/>
    <n v="4"/>
    <n v="45565"/>
    <n v="45450"/>
    <n v="13625.68"/>
    <n v="3406.42"/>
    <n v="38.333333333333336"/>
    <x v="6"/>
    <s v="Ultrabooks;Chargers;Game Consoles;Mice;Wireless Earbuds;VR Headsets;Keyboards;Wired Headphones"/>
    <s v="ASUS"/>
    <s v="Sony"/>
    <s v="HP"/>
    <s v="Samsung"/>
    <s v="VoltEdge"/>
    <s v="Dell"/>
    <s v="Bose"/>
    <s v="Apple"/>
    <s v="M"/>
    <s v="M"/>
    <x v="1"/>
  </r>
  <r>
    <s v="C0337"/>
    <s v="Angela Nguyen"/>
    <n v="51"/>
    <s v="Female"/>
    <n v="4"/>
    <n v="45645"/>
    <n v="45408"/>
    <n v="13126.19"/>
    <n v="3281.5475000000001"/>
    <n v="79"/>
    <x v="4"/>
    <s v="Ultrabooks;Gaming Laptops;Mice;Wireless Earbuds;Keyboards;Smart Speakers;Wired Headphones;Wireless Headphones"/>
    <s v="ASUS"/>
    <s v="Sony"/>
    <s v="HP"/>
    <s v="VoltEdge"/>
    <s v="Bose"/>
    <m/>
    <m/>
    <m/>
    <s v="M"/>
    <s v="H"/>
    <x v="1"/>
  </r>
  <r>
    <s v="C0339"/>
    <s v="Wendy Lin"/>
    <n v="24"/>
    <s v="Female"/>
    <n v="4"/>
    <n v="45576"/>
    <n v="45395"/>
    <n v="7295.2"/>
    <n v="1823.8"/>
    <n v="60.333333333333336"/>
    <x v="3"/>
    <s v="Ultrabooks;Chargers;Gaming Laptops;Game Consoles;Mice;Wireless Earbuds;Fitness Bands;Laptop Sleeves;Wireless Headphones"/>
    <s v="ASUS"/>
    <s v="Sony"/>
    <s v="Samsung"/>
    <s v="VoltEdge"/>
    <s v="Bose"/>
    <m/>
    <m/>
    <m/>
    <s v="M"/>
    <s v="L"/>
    <x v="1"/>
  </r>
  <r>
    <s v="C0340"/>
    <s v="Sophia Schmidt"/>
    <n v="37"/>
    <s v="Female"/>
    <n v="4"/>
    <n v="45593"/>
    <n v="45293"/>
    <n v="9460.2799999999988"/>
    <n v="2365.0699999999997"/>
    <n v="100"/>
    <x v="4"/>
    <s v="Ultrabooks;Chargers;Game Consoles;Keyboards;Streaming Devices;Smart Speakers;Wired Headphones"/>
    <s v="ASUS"/>
    <s v="Sony"/>
    <s v="VoltEdge"/>
    <s v="Dell"/>
    <m/>
    <m/>
    <m/>
    <m/>
    <s v="M"/>
    <s v="H"/>
    <x v="1"/>
  </r>
  <r>
    <s v="C0346"/>
    <s v="James Stephens"/>
    <n v="39"/>
    <s v="Male"/>
    <n v="4"/>
    <n v="45629"/>
    <n v="45402"/>
    <n v="8820.36"/>
    <n v="2205.09"/>
    <n v="75.666666666666671"/>
    <x v="11"/>
    <s v="Ultrabooks;Chargers;Game Consoles;Keyboards;Noise-Canceling Over-Ear;Wired Headphones"/>
    <s v="ASUS"/>
    <s v="Sony"/>
    <s v="VoltEdge"/>
    <s v="Apple"/>
    <m/>
    <m/>
    <m/>
    <m/>
    <s v="M"/>
    <s v="H"/>
    <x v="1"/>
  </r>
  <r>
    <s v="C0351"/>
    <s v="Ashley Wood"/>
    <n v="57"/>
    <s v="Female"/>
    <n v="4"/>
    <n v="45650"/>
    <n v="45415"/>
    <n v="12461.27"/>
    <n v="3115.3175000000001"/>
    <n v="78.333333333333329"/>
    <x v="14"/>
    <s v="Ultrabooks;Mice;Keyboards;Streaming Devices;Smart Speakers;Laptop Sleeves;Wired Headphones;Smartwatches"/>
    <s v="Sony"/>
    <s v="Samsung"/>
    <s v="VoltEdge"/>
    <s v="Dell"/>
    <m/>
    <m/>
    <m/>
    <m/>
    <s v="M"/>
    <s v="L"/>
    <x v="1"/>
  </r>
  <r>
    <s v="C0370"/>
    <s v="Michael Hoover"/>
    <n v="23"/>
    <s v="Male"/>
    <n v="4"/>
    <n v="45581"/>
    <n v="45427"/>
    <n v="14096.95"/>
    <n v="3524.2375000000002"/>
    <n v="51.333333333333336"/>
    <x v="4"/>
    <s v="Chargers;Gaming Laptops;Game Consoles;Wireless Earbuds;Keyboards;Smart Speakers;Laptop Sleeves;Smartwatches"/>
    <s v="ASUS"/>
    <s v="Samsung"/>
    <s v="VoltEdge"/>
    <m/>
    <m/>
    <m/>
    <m/>
    <m/>
    <s v="M"/>
    <s v="H"/>
    <x v="1"/>
  </r>
  <r>
    <s v="C0387"/>
    <s v="Darren Davidson"/>
    <n v="21"/>
    <s v="Male"/>
    <n v="4"/>
    <n v="45449"/>
    <n v="45301"/>
    <n v="13065.45"/>
    <n v="3266.3625000000002"/>
    <n v="49.333333333333336"/>
    <x v="1"/>
    <s v="Chargers;Game Consoles;Mice;VR Headsets;Keyboards;Streaming Devices;Wired Headphones"/>
    <s v="Sony"/>
    <s v="HP"/>
    <s v="VoltEdge"/>
    <s v="Dell"/>
    <s v="Bose"/>
    <m/>
    <m/>
    <m/>
    <s v="M"/>
    <s v="M"/>
    <x v="1"/>
  </r>
  <r>
    <s v="C0400"/>
    <s v="Patrick Hernandez"/>
    <n v="54"/>
    <s v="Male"/>
    <n v="4"/>
    <n v="45610"/>
    <n v="45435"/>
    <n v="10350.14"/>
    <n v="2587.5349999999999"/>
    <n v="58.333333333333336"/>
    <x v="6"/>
    <s v="Ultrabooks;Chargers;Gaming Laptops;Game Consoles;VR Headsets;Keyboards"/>
    <s v="ASUS"/>
    <s v="HP"/>
    <s v="Samsung"/>
    <s v="VoltEdge"/>
    <s v="Dell"/>
    <s v="Bose"/>
    <s v="Apple"/>
    <m/>
    <s v="M"/>
    <s v="M"/>
    <x v="1"/>
  </r>
  <r>
    <s v="C0405"/>
    <s v="Kimberly Mcgee"/>
    <n v="46"/>
    <s v="Female"/>
    <n v="4"/>
    <n v="45621"/>
    <n v="45308"/>
    <n v="10602.32"/>
    <n v="2650.58"/>
    <n v="104.33333333333333"/>
    <x v="5"/>
    <s v="Chargers;Game Consoles;Wireless Earbuds;Keyboards;Noise-Canceling Over-Ear;Wired Headphones;Smartwatches;Gaming Headsets"/>
    <s v="ASUS"/>
    <s v="Sony"/>
    <s v="HP"/>
    <s v="Samsung"/>
    <s v="VoltEdge"/>
    <s v="Dell"/>
    <m/>
    <m/>
    <s v="M"/>
    <s v="M"/>
    <x v="1"/>
  </r>
  <r>
    <s v="C0419"/>
    <s v="Christopher Martinez"/>
    <n v="44"/>
    <s v="Male"/>
    <n v="4"/>
    <n v="45642"/>
    <n v="45515"/>
    <n v="7651.5"/>
    <n v="1912.875"/>
    <n v="42.333333333333336"/>
    <x v="5"/>
    <s v="Ultrabooks;Chargers;Game Consoles;Mice;Keyboards;Wired Headphones;Wireless Headphones;Gaming Headsets"/>
    <s v="ASUS"/>
    <s v="Sony"/>
    <s v="HP"/>
    <s v="Samsung"/>
    <s v="VoltEdge"/>
    <s v="Bose"/>
    <s v="Apple"/>
    <m/>
    <s v="M"/>
    <s v="M"/>
    <x v="1"/>
  </r>
  <r>
    <s v="C0421"/>
    <s v="Mandy Brooks"/>
    <n v="60"/>
    <s v="Female"/>
    <n v="4"/>
    <n v="45646"/>
    <n v="45293"/>
    <n v="9410.43"/>
    <n v="2352.6075000000001"/>
    <n v="117.66666666666667"/>
    <x v="7"/>
    <s v="Ultrabooks;Chargers;Gaming Laptops;Wireless Earbuds;Keyboards;Noise-Canceling Over-Ear;Smart Speakers;Wireless Headphones;Gaming Headsets"/>
    <s v="ASUS"/>
    <s v="Sony"/>
    <s v="HP"/>
    <s v="VoltEdge"/>
    <s v="Dell"/>
    <s v="Apple"/>
    <m/>
    <m/>
    <s v="M"/>
    <s v="H"/>
    <x v="1"/>
  </r>
  <r>
    <s v="C0424"/>
    <s v="Tony Garcia"/>
    <n v="35"/>
    <s v="Male"/>
    <n v="4"/>
    <n v="45557"/>
    <n v="45410"/>
    <n v="9029.84"/>
    <n v="2257.46"/>
    <n v="49"/>
    <x v="7"/>
    <s v="Ultrabooks;Chargers;Game Consoles;VR Headsets;Keyboards;Noise-Canceling Over-Ear;Smart Speakers;Laptop Sleeves;Gaming Headsets"/>
    <s v="ASUS"/>
    <s v="VoltEdge"/>
    <s v="Dell"/>
    <m/>
    <m/>
    <m/>
    <m/>
    <m/>
    <s v="M"/>
    <s v="H"/>
    <x v="1"/>
  </r>
  <r>
    <s v="C0437"/>
    <s v="Christine Lewis"/>
    <n v="39"/>
    <s v="Female"/>
    <n v="4"/>
    <n v="45582"/>
    <n v="45394"/>
    <n v="9835.98"/>
    <n v="2458.9949999999999"/>
    <n v="62.666666666666664"/>
    <x v="12"/>
    <s v="Gaming Laptops;Mice;VR Headsets;Keyboards;Fitness Bands;Streaming Devices;Smart Speakers;Laptop Sleeves;Wired Headphones;Wireless Headphones"/>
    <s v="HP"/>
    <s v="VoltEdge"/>
    <s v="Apple"/>
    <m/>
    <m/>
    <m/>
    <m/>
    <m/>
    <s v="M"/>
    <s v="H"/>
    <x v="1"/>
  </r>
  <r>
    <s v="C0450"/>
    <s v="Jeffrey Lawson"/>
    <n v="36"/>
    <s v="Male"/>
    <n v="4"/>
    <n v="45654"/>
    <n v="45444"/>
    <n v="13363.3"/>
    <n v="3340.8249999999998"/>
    <n v="70"/>
    <x v="5"/>
    <s v="Ultrabooks;Chargers;Streaming Devices;Laptop Sleeves;Wired Headphones"/>
    <s v="ASUS"/>
    <s v="HP"/>
    <s v="VoltEdge"/>
    <s v="Dell"/>
    <m/>
    <m/>
    <m/>
    <m/>
    <s v="M"/>
    <s v="M"/>
    <x v="1"/>
  </r>
  <r>
    <s v="C0487"/>
    <s v="Molly Griffin"/>
    <n v="26"/>
    <s v="Female"/>
    <n v="4"/>
    <n v="45492"/>
    <n v="45304"/>
    <n v="10097.119999999999"/>
    <n v="2524.2799999999997"/>
    <n v="62.666666666666664"/>
    <x v="12"/>
    <s v="Ultrabooks;Gaming Laptops;Game Consoles;Mice;Keyboards;Fitness Bands;Smart Speakers;Wired Headphones"/>
    <s v="ASUS"/>
    <s v="Sony"/>
    <s v="HP"/>
    <s v="Samsung"/>
    <s v="VoltEdge"/>
    <s v="Apple"/>
    <m/>
    <m/>
    <s v="M"/>
    <s v="H"/>
    <x v="1"/>
  </r>
  <r>
    <s v="C0492"/>
    <s v="Samantha Brown"/>
    <n v="26"/>
    <s v="Female"/>
    <n v="4"/>
    <n v="45641"/>
    <n v="45334"/>
    <n v="12810.05"/>
    <n v="3202.5124999999998"/>
    <n v="102.33333333333333"/>
    <x v="0"/>
    <s v="Gaming Laptops;Mice;Wireless Earbuds;VR Headsets;Keyboards;Fitness Bands;Noise-Canceling Over-Ear"/>
    <s v="Sony"/>
    <s v="VoltEdge"/>
    <s v="Dell"/>
    <s v="Bose"/>
    <s v="Apple"/>
    <m/>
    <m/>
    <m/>
    <s v="M"/>
    <s v="M"/>
    <x v="1"/>
  </r>
  <r>
    <s v="C0496"/>
    <s v="Jennifer Peterson"/>
    <n v="24"/>
    <s v="Female"/>
    <n v="4"/>
    <n v="45624"/>
    <n v="45429"/>
    <n v="10268.93"/>
    <n v="2567.2325000000001"/>
    <n v="65"/>
    <x v="6"/>
    <s v="Ultrabooks;Chargers;Wireless Earbuds;VR Headsets;Keyboards;Noise-Canceling Over-Ear;Smart Speakers;Laptop Sleeves;Wireless Headphones"/>
    <s v="Sony"/>
    <s v="HP"/>
    <s v="VoltEdge"/>
    <m/>
    <m/>
    <m/>
    <m/>
    <m/>
    <s v="M"/>
    <s v="M"/>
    <x v="1"/>
  </r>
  <r>
    <s v="C0008"/>
    <s v="Angela Thompson"/>
    <n v="21"/>
    <s v="Female"/>
    <n v="3"/>
    <n v="45554"/>
    <n v="45306"/>
    <n v="12664.39"/>
    <n v="4221.4633333333331"/>
    <n v="124"/>
    <x v="13"/>
    <s v="Chargers;Gaming Laptops;Mice;Fitness Bands;Smartwatches"/>
    <s v="Sony"/>
    <s v="HP"/>
    <s v="Samsung"/>
    <s v="VoltEdge"/>
    <s v="Apple"/>
    <m/>
    <m/>
    <m/>
    <s v="M"/>
    <s v="L"/>
    <x v="1"/>
  </r>
  <r>
    <s v="C0016"/>
    <s v="Justin Brown"/>
    <n v="50"/>
    <s v="Male"/>
    <n v="3"/>
    <n v="45495"/>
    <n v="45327"/>
    <n v="18829.02"/>
    <n v="6276.34"/>
    <n v="84"/>
    <x v="8"/>
    <s v="Gaming Laptops;Game Consoles;VR Headsets;Keyboards;Fitness Bands;Streaming Devices"/>
    <s v="HP"/>
    <s v="Samsung"/>
    <s v="VoltEdge"/>
    <s v="Dell"/>
    <s v="Apple"/>
    <m/>
    <m/>
    <m/>
    <s v="M"/>
    <s v="H"/>
    <x v="1"/>
  </r>
  <r>
    <s v="C0025"/>
    <s v="Bobby Baker"/>
    <n v="49"/>
    <s v="Male"/>
    <n v="3"/>
    <n v="45561"/>
    <n v="45379"/>
    <n v="10637.96"/>
    <n v="3545.9866666666662"/>
    <n v="91"/>
    <x v="0"/>
    <s v="Ultrabooks;VR Headsets;Keyboards;Fitness Bands;Streaming Devices;Wired Headphones"/>
    <s v="ASUS"/>
    <s v="Sony"/>
    <s v="Samsung"/>
    <s v="VoltEdge"/>
    <s v="Bose"/>
    <m/>
    <m/>
    <m/>
    <s v="M"/>
    <s v="M"/>
    <x v="1"/>
  </r>
  <r>
    <s v="C0030"/>
    <s v="Carly Holmes"/>
    <n v="55"/>
    <s v="Female"/>
    <n v="3"/>
    <n v="45589"/>
    <n v="45313"/>
    <n v="11819.07"/>
    <n v="3939.69"/>
    <n v="138"/>
    <x v="8"/>
    <s v="Chargers;Game Consoles;Wireless Earbuds;Wired Headphones;Wireless Headphones;Gaming Headsets"/>
    <s v="ASUS"/>
    <s v="HP"/>
    <s v="Samsung"/>
    <s v="VoltEdge"/>
    <s v="Dell"/>
    <m/>
    <m/>
    <m/>
    <s v="M"/>
    <s v="H"/>
    <x v="1"/>
  </r>
  <r>
    <s v="C0042"/>
    <s v="Elizabeth Daniel"/>
    <n v="41"/>
    <s v="Female"/>
    <n v="3"/>
    <n v="45439"/>
    <n v="45314"/>
    <n v="10982.130000000001"/>
    <n v="3660.7100000000005"/>
    <n v="62.5"/>
    <x v="10"/>
    <s v="Ultrabooks;Chargers;VR Headsets;Keyboards;Wired Headphones;Smartwatches"/>
    <s v="Sony"/>
    <s v="HP"/>
    <s v="Samsung"/>
    <s v="VoltEdge"/>
    <s v="Dell"/>
    <s v="Bose"/>
    <s v="Apple"/>
    <m/>
    <s v="M"/>
    <s v="M"/>
    <x v="1"/>
  </r>
  <r>
    <s v="C0048"/>
    <s v="Jennifer Morgan"/>
    <n v="23"/>
    <s v="Female"/>
    <n v="3"/>
    <n v="45588"/>
    <n v="45395"/>
    <n v="10772.92"/>
    <n v="3590.9733333333334"/>
    <n v="96.5"/>
    <x v="6"/>
    <s v="Chargers;Gaming Laptops;VR Headsets;Keyboards;Fitness Bands;Smartwatches"/>
    <s v="Samsung"/>
    <s v="VoltEdge"/>
    <s v="Dell"/>
    <m/>
    <m/>
    <m/>
    <m/>
    <m/>
    <s v="M"/>
    <s v="M"/>
    <x v="1"/>
  </r>
  <r>
    <s v="C0058"/>
    <s v="Frank Sutton"/>
    <n v="29"/>
    <s v="Male"/>
    <n v="3"/>
    <n v="45477"/>
    <n v="45319"/>
    <n v="11633.41"/>
    <n v="3877.8033333333333"/>
    <n v="79"/>
    <x v="1"/>
    <s v="Gaming Laptops;Game Consoles;Mice;Wireless Earbuds;VR Headsets;Keyboards;Noise-Canceling Over-Ear;Wireless Headphones"/>
    <s v="Sony"/>
    <s v="VoltEdge"/>
    <s v="Bose"/>
    <s v="Apple"/>
    <m/>
    <m/>
    <m/>
    <m/>
    <s v="M"/>
    <s v="M"/>
    <x v="1"/>
  </r>
  <r>
    <s v="C0061"/>
    <s v="John Foster"/>
    <n v="47"/>
    <s v="Male"/>
    <n v="3"/>
    <n v="45532"/>
    <n v="45363"/>
    <n v="11886.18"/>
    <n v="3962.06"/>
    <n v="84.5"/>
    <x v="4"/>
    <s v="Ultrabooks;VR Headsets;Keyboards;Fitness Bands;Wireless Headphones"/>
    <s v="Sony"/>
    <s v="HP"/>
    <s v="Samsung"/>
    <s v="VoltEdge"/>
    <s v="Apple"/>
    <m/>
    <m/>
    <m/>
    <s v="M"/>
    <s v="H"/>
    <x v="1"/>
  </r>
  <r>
    <s v="C0078"/>
    <s v="Sharon Johnson"/>
    <n v="71"/>
    <s v="Female"/>
    <n v="3"/>
    <n v="45615"/>
    <n v="45385"/>
    <n v="11586.99"/>
    <n v="3862.33"/>
    <n v="115"/>
    <x v="3"/>
    <s v="Chargers;Game Consoles;Wireless Earbuds;VR Headsets;Keyboards;Smartwatches;Gaming Headsets"/>
    <s v="HP"/>
    <s v="Samsung"/>
    <s v="VoltEdge"/>
    <s v="Bose"/>
    <m/>
    <m/>
    <m/>
    <m/>
    <s v="M"/>
    <s v="L"/>
    <x v="1"/>
  </r>
  <r>
    <s v="C0080"/>
    <s v="Kyle Gomez"/>
    <n v="35"/>
    <s v="Male"/>
    <n v="3"/>
    <n v="45503"/>
    <n v="45447"/>
    <n v="11063.99"/>
    <n v="3687.9966666666664"/>
    <n v="28"/>
    <x v="14"/>
    <s v="Gaming Laptops;Game Consoles;VR Headsets;Keyboards;Fitness Bands"/>
    <s v="ASUS"/>
    <s v="VoltEdge"/>
    <s v="Dell"/>
    <s v="Bose"/>
    <m/>
    <m/>
    <m/>
    <m/>
    <s v="M"/>
    <s v="L"/>
    <x v="1"/>
  </r>
  <r>
    <s v="C0089"/>
    <s v="Robert Adams"/>
    <n v="58"/>
    <s v="Male"/>
    <n v="3"/>
    <n v="45565"/>
    <n v="45353"/>
    <n v="11177.109999999999"/>
    <n v="3725.7033333333329"/>
    <n v="106"/>
    <x v="12"/>
    <s v="Ultrabooks;Gaming Laptops;Game Consoles;VR Headsets;Keyboards;Gaming Headsets"/>
    <s v="Sony"/>
    <s v="HP"/>
    <s v="VoltEdge"/>
    <s v="Dell"/>
    <s v="Bose"/>
    <s v="Apple"/>
    <m/>
    <m/>
    <s v="M"/>
    <s v="H"/>
    <x v="1"/>
  </r>
  <r>
    <s v="C0094"/>
    <s v="Justin Sherman"/>
    <n v="26"/>
    <s v="Male"/>
    <n v="3"/>
    <n v="45613"/>
    <n v="45407"/>
    <n v="13743.05"/>
    <n v="4581.0166666666664"/>
    <n v="103"/>
    <x v="6"/>
    <s v="Chargers;Keyboards;Fitness Bands;Wired Headphones"/>
    <s v="ASUS"/>
    <s v="Sony"/>
    <s v="HP"/>
    <s v="VoltEdge"/>
    <m/>
    <m/>
    <m/>
    <m/>
    <s v="M"/>
    <s v="M"/>
    <x v="1"/>
  </r>
  <r>
    <s v="C0100"/>
    <s v="Samantha Hall"/>
    <n v="32"/>
    <s v="Female"/>
    <n v="3"/>
    <n v="45604"/>
    <n v="45389"/>
    <n v="14469.869999999999"/>
    <n v="4823.29"/>
    <n v="107.5"/>
    <x v="1"/>
    <s v="Ultrabooks;Game Consoles;Mice;VR Headsets"/>
    <s v="Sony"/>
    <s v="HP"/>
    <s v="Samsung"/>
    <s v="VoltEdge"/>
    <s v="Dell"/>
    <s v="Bose"/>
    <s v="Apple"/>
    <m/>
    <s v="M"/>
    <s v="M"/>
    <x v="1"/>
  </r>
  <r>
    <s v="C0113"/>
    <s v="Mark Mora"/>
    <n v="18"/>
    <s v="Male"/>
    <n v="3"/>
    <n v="45478"/>
    <n v="45436"/>
    <n v="11939.34"/>
    <n v="3979.78"/>
    <n v="21"/>
    <x v="14"/>
    <s v="Wireless Earbuds;VR Headsets;Keyboards;Fitness Bands;Streaming Devices;Noise-Canceling Over-Ear"/>
    <s v="ASUS"/>
    <s v="VoltEdge"/>
    <s v="Apple"/>
    <m/>
    <m/>
    <m/>
    <m/>
    <m/>
    <s v="M"/>
    <s v="L"/>
    <x v="1"/>
  </r>
  <r>
    <s v="C0127"/>
    <s v="Joseph Higgins"/>
    <n v="40"/>
    <s v="Male"/>
    <n v="3"/>
    <n v="45654"/>
    <n v="45428"/>
    <n v="13928.619999999999"/>
    <n v="4642.873333333333"/>
    <n v="113"/>
    <x v="8"/>
    <s v="Ultrabooks;Gaming Laptops;Game Consoles;VR Headsets;Keyboards;Smart Speakers"/>
    <s v="ASUS"/>
    <s v="Sony"/>
    <s v="HP"/>
    <s v="Samsung"/>
    <s v="VoltEdge"/>
    <s v="Bose"/>
    <s v="Apple"/>
    <m/>
    <s v="M"/>
    <s v="H"/>
    <x v="1"/>
  </r>
  <r>
    <s v="C0133"/>
    <s v="Robert Vaughn"/>
    <n v="55"/>
    <s v="Male"/>
    <n v="3"/>
    <n v="45502"/>
    <n v="45427"/>
    <n v="12484.58"/>
    <n v="4161.5266666666666"/>
    <n v="37.5"/>
    <x v="3"/>
    <s v="Ultrabooks;Chargers;Game Consoles;Keyboards;Fitness Bands"/>
    <s v="ASUS"/>
    <s v="VoltEdge"/>
    <s v="Apple"/>
    <m/>
    <m/>
    <m/>
    <m/>
    <m/>
    <s v="M"/>
    <s v="L"/>
    <x v="1"/>
  </r>
  <r>
    <s v="C0148"/>
    <s v="Jessica Adams"/>
    <n v="32"/>
    <s v="Female"/>
    <n v="3"/>
    <n v="45533"/>
    <n v="45295"/>
    <n v="13696.019999999999"/>
    <n v="4565.3399999999992"/>
    <n v="119"/>
    <x v="5"/>
    <s v="Chargers;Mice;Keyboards;Laptop Sleeves"/>
    <s v="ASUS"/>
    <s v="HP"/>
    <s v="Samsung"/>
    <s v="VoltEdge"/>
    <m/>
    <m/>
    <m/>
    <m/>
    <s v="M"/>
    <s v="M"/>
    <x v="1"/>
  </r>
  <r>
    <s v="C0149"/>
    <s v="Robin Smith"/>
    <n v="36"/>
    <s v="Female"/>
    <n v="3"/>
    <n v="45647"/>
    <n v="45505"/>
    <n v="12528.07"/>
    <n v="4176.0233333333335"/>
    <n v="71"/>
    <x v="11"/>
    <s v="Chargers;Game Consoles;Wireless Earbuds;VR Headsets;Streaming Devices;Noise-Canceling Over-Ear"/>
    <s v="ASUS"/>
    <s v="Sony"/>
    <s v="Samsung"/>
    <s v="VoltEdge"/>
    <s v="Bose"/>
    <s v="Apple"/>
    <m/>
    <m/>
    <s v="M"/>
    <s v="H"/>
    <x v="1"/>
  </r>
  <r>
    <s v="C0180"/>
    <s v="Timothy Ruiz"/>
    <n v="47"/>
    <s v="Male"/>
    <n v="3"/>
    <n v="45532"/>
    <n v="45390"/>
    <n v="11568.07"/>
    <n v="3856.0233333333331"/>
    <n v="71"/>
    <x v="14"/>
    <s v="Ultrabooks;Wireless Earbuds;VR Headsets;Keyboards"/>
    <s v="ASUS"/>
    <s v="VoltEdge"/>
    <s v="Bose"/>
    <s v="Apple"/>
    <m/>
    <m/>
    <m/>
    <m/>
    <s v="M"/>
    <s v="L"/>
    <x v="1"/>
  </r>
  <r>
    <s v="C0193"/>
    <s v="Matthew Tanner"/>
    <n v="47"/>
    <s v="Male"/>
    <n v="3"/>
    <n v="45492"/>
    <n v="45445"/>
    <n v="13490.19"/>
    <n v="4496.7300000000005"/>
    <n v="23.5"/>
    <x v="6"/>
    <s v="Chargers;Game Consoles;Mice;VR Headsets;Fitness Bands;Streaming Devices;Wired Headphones"/>
    <s v="ASUS"/>
    <s v="Sony"/>
    <s v="Samsung"/>
    <s v="VoltEdge"/>
    <s v="Bose"/>
    <s v="Apple"/>
    <m/>
    <m/>
    <s v="M"/>
    <s v="M"/>
    <x v="1"/>
  </r>
  <r>
    <s v="C0203"/>
    <s v="Kayla Jimenez"/>
    <n v="59"/>
    <s v="Female"/>
    <n v="3"/>
    <n v="45603"/>
    <n v="45320"/>
    <n v="10687.699999999999"/>
    <n v="3562.5666666666662"/>
    <n v="141.5"/>
    <x v="11"/>
    <s v="Ultrabooks;Game Consoles;VR Headsets;Keyboards;Streaming Devices;Smart Speakers;Smartwatches"/>
    <s v="Samsung"/>
    <s v="Dell"/>
    <s v="Apple"/>
    <m/>
    <m/>
    <m/>
    <m/>
    <m/>
    <s v="M"/>
    <s v="H"/>
    <x v="1"/>
  </r>
  <r>
    <s v="C0207"/>
    <s v="Mandy Warren"/>
    <n v="49"/>
    <s v="Female"/>
    <n v="3"/>
    <n v="45479"/>
    <n v="45363"/>
    <n v="11037.02"/>
    <n v="3679.0066666666667"/>
    <n v="58"/>
    <x v="5"/>
    <s v="Chargers;Gaming Laptops;Game Consoles;VR Headsets;Keyboards"/>
    <s v="Samsung"/>
    <s v="VoltEdge"/>
    <s v="Dell"/>
    <s v="Apple"/>
    <m/>
    <m/>
    <m/>
    <m/>
    <s v="M"/>
    <s v="M"/>
    <x v="1"/>
  </r>
  <r>
    <s v="C0223"/>
    <s v="Cheyenne Fowler"/>
    <n v="36"/>
    <s v="Female"/>
    <n v="3"/>
    <n v="45651"/>
    <n v="45378"/>
    <n v="12899.769999999999"/>
    <n v="4299.9233333333332"/>
    <n v="136.5"/>
    <x v="8"/>
    <s v="Ultrabooks;Gaming Laptops;VR Headsets;Noise-Canceling Over-Ear;Laptop Sleeves;Wired Headphones"/>
    <s v="Sony"/>
    <s v="Samsung"/>
    <s v="VoltEdge"/>
    <s v="Bose"/>
    <m/>
    <m/>
    <m/>
    <m/>
    <s v="M"/>
    <s v="H"/>
    <x v="1"/>
  </r>
  <r>
    <s v="C0226"/>
    <s v="Matthew Quinn"/>
    <n v="60"/>
    <s v="Male"/>
    <n v="3"/>
    <n v="45656"/>
    <n v="45456"/>
    <n v="14295.16"/>
    <n v="4765.0533333333333"/>
    <n v="100"/>
    <x v="0"/>
    <s v="Chargers;Mice;VR Headsets;Keyboards;Noise-Canceling Over-Ear;Wired Headphones;Smartwatches"/>
    <s v="ASUS"/>
    <s v="Sony"/>
    <s v="Samsung"/>
    <s v="VoltEdge"/>
    <s v="Bose"/>
    <s v="Apple"/>
    <m/>
    <m/>
    <s v="M"/>
    <s v="M"/>
    <x v="1"/>
  </r>
  <r>
    <s v="C0232"/>
    <s v="Timothy Gregory"/>
    <n v="34"/>
    <s v="Male"/>
    <n v="3"/>
    <n v="45492"/>
    <n v="45420"/>
    <n v="20511.399999999998"/>
    <n v="6837.1333333333323"/>
    <n v="36"/>
    <x v="12"/>
    <s v="Chargers;Gaming Laptops;Wireless Earbuds;Keyboards;Wired Headphones"/>
    <s v="ASUS"/>
    <s v="Sony"/>
    <s v="HP"/>
    <s v="Samsung"/>
    <s v="VoltEdge"/>
    <m/>
    <m/>
    <m/>
    <s v="M"/>
    <s v="H"/>
    <x v="1"/>
  </r>
  <r>
    <s v="C0242"/>
    <s v="Diamond Saunders"/>
    <n v="44"/>
    <s v="Female"/>
    <n v="3"/>
    <n v="45603"/>
    <n v="45332"/>
    <n v="17709.93"/>
    <n v="5903.31"/>
    <n v="135.5"/>
    <x v="14"/>
    <s v="VR Headsets;Keyboards;Noise-Canceling Over-Ear;Wired Headphones;Gaming Headsets"/>
    <s v="ASUS"/>
    <s v="Sony"/>
    <s v="HP"/>
    <s v="VoltEdge"/>
    <m/>
    <m/>
    <m/>
    <m/>
    <s v="M"/>
    <s v="L"/>
    <x v="1"/>
  </r>
  <r>
    <s v="C0243"/>
    <s v="Alexander Romero"/>
    <n v="50"/>
    <s v="Male"/>
    <n v="3"/>
    <n v="45598"/>
    <n v="45377"/>
    <n v="11228.229999999998"/>
    <n v="3742.7433333333324"/>
    <n v="110.5"/>
    <x v="3"/>
    <s v="Ultrabooks;Game Consoles;VR Headsets;Streaming Devices;Smartwatches"/>
    <s v="ASUS"/>
    <s v="Sony"/>
    <s v="Samsung"/>
    <s v="VoltEdge"/>
    <m/>
    <m/>
    <m/>
    <m/>
    <s v="M"/>
    <s v="L"/>
    <x v="1"/>
  </r>
  <r>
    <s v="C0245"/>
    <s v="Casey Robbins"/>
    <n v="26"/>
    <s v="Female"/>
    <n v="3"/>
    <n v="45601"/>
    <n v="45365"/>
    <n v="13805.21"/>
    <n v="4601.7366666666667"/>
    <n v="118"/>
    <x v="8"/>
    <s v="Ultrabooks;VR Headsets;Keyboards;Noise-Canceling Over-Ear;Wired Headphones"/>
    <s v="ASUS"/>
    <s v="Sony"/>
    <s v="HP"/>
    <s v="VoltEdge"/>
    <s v="Dell"/>
    <s v="Apple"/>
    <m/>
    <m/>
    <s v="M"/>
    <s v="H"/>
    <x v="1"/>
  </r>
  <r>
    <s v="C0255"/>
    <s v="Amber Johnson"/>
    <n v="28"/>
    <s v="Female"/>
    <n v="3"/>
    <n v="45617"/>
    <n v="45390"/>
    <n v="18669.060000000001"/>
    <n v="6223.02"/>
    <n v="113.5"/>
    <x v="2"/>
    <s v="Chargers;Fitness Bands;Wireless Headphones;Gaming Headsets"/>
    <s v="ASUS"/>
    <s v="Sony"/>
    <s v="HP"/>
    <s v="VoltEdge"/>
    <s v="Bose"/>
    <s v="Apple"/>
    <m/>
    <m/>
    <s v="M"/>
    <s v="L"/>
    <x v="1"/>
  </r>
  <r>
    <s v="C0258"/>
    <s v="Anna Jimenez"/>
    <n v="54"/>
    <s v="Female"/>
    <n v="3"/>
    <n v="45629"/>
    <n v="45470"/>
    <n v="13250.32"/>
    <n v="4416.7733333333335"/>
    <n v="79.5"/>
    <x v="14"/>
    <s v="Ultrabooks;Chargers;Game Consoles;Mice;VR Headsets;Fitness Bands;Wired Headphones;Wireless Headphones"/>
    <s v="Samsung"/>
    <s v="VoltEdge"/>
    <s v="Dell"/>
    <s v="Bose"/>
    <s v="Apple"/>
    <m/>
    <m/>
    <m/>
    <s v="M"/>
    <s v="L"/>
    <x v="1"/>
  </r>
  <r>
    <s v="C0270"/>
    <s v="Kathryn Johnson"/>
    <n v="34"/>
    <s v="Female"/>
    <n v="3"/>
    <n v="45479"/>
    <n v="45347"/>
    <n v="13919.5"/>
    <n v="4639.833333333333"/>
    <n v="66"/>
    <x v="11"/>
    <s v="Game Consoles;Mice;Fitness Bands;Noise-Canceling Over-Ear;Smart Speakers;Wired Headphones"/>
    <s v="ASUS"/>
    <s v="Sony"/>
    <s v="VoltEdge"/>
    <s v="Bose"/>
    <m/>
    <m/>
    <m/>
    <m/>
    <s v="M"/>
    <s v="H"/>
    <x v="1"/>
  </r>
  <r>
    <s v="C0279"/>
    <s v="Eric Romero"/>
    <n v="22"/>
    <s v="Male"/>
    <n v="3"/>
    <n v="45372"/>
    <n v="45296"/>
    <n v="13189.68"/>
    <n v="4396.5600000000004"/>
    <n v="38"/>
    <x v="2"/>
    <s v="Game Consoles;Keyboards;Fitness Bands"/>
    <s v="ASUS"/>
    <s v="Sony"/>
    <s v="HP"/>
    <s v="Samsung"/>
    <s v="VoltEdge"/>
    <s v="Dell"/>
    <s v="Apple"/>
    <m/>
    <s v="M"/>
    <s v="L"/>
    <x v="1"/>
  </r>
  <r>
    <s v="C0286"/>
    <s v="Tina Smith"/>
    <n v="29"/>
    <s v="Female"/>
    <n v="3"/>
    <n v="45633"/>
    <n v="45404"/>
    <n v="15166.55"/>
    <n v="5055.5166666666664"/>
    <n v="114.5"/>
    <x v="6"/>
    <s v="Ultrabooks;VR Headsets;Keyboards;Wired Headphones;Wireless Headphones"/>
    <s v="ASUS"/>
    <s v="VoltEdge"/>
    <s v="Dell"/>
    <s v="Apple"/>
    <m/>
    <m/>
    <m/>
    <m/>
    <s v="M"/>
    <s v="M"/>
    <x v="1"/>
  </r>
  <r>
    <s v="C0290"/>
    <s v="Lonnie Moore"/>
    <n v="25"/>
    <s v="Male"/>
    <n v="3"/>
    <n v="45565"/>
    <n v="45355"/>
    <n v="14743.759999999998"/>
    <n v="4914.5866666666661"/>
    <n v="105"/>
    <x v="1"/>
    <s v="Chargers;Game Consoles;VR Headsets;Keyboards;Wired Headphones;Smartwatches;Gaming Headsets"/>
    <s v="Sony"/>
    <s v="HP"/>
    <s v="VoltEdge"/>
    <s v="Dell"/>
    <s v="Bose"/>
    <m/>
    <m/>
    <m/>
    <s v="M"/>
    <s v="M"/>
    <x v="1"/>
  </r>
  <r>
    <s v="C0310"/>
    <s v="Amber Graham"/>
    <n v="51"/>
    <s v="Female"/>
    <n v="3"/>
    <n v="45648"/>
    <n v="45482"/>
    <n v="12722.39"/>
    <n v="4240.7966666666662"/>
    <n v="83"/>
    <x v="5"/>
    <s v="Ultrabooks;Wireless Earbuds;VR Headsets;Fitness Bands;Smart Speakers"/>
    <s v="ASUS"/>
    <s v="Sony"/>
    <s v="Samsung"/>
    <s v="VoltEdge"/>
    <s v="Bose"/>
    <m/>
    <m/>
    <m/>
    <s v="M"/>
    <s v="M"/>
    <x v="1"/>
  </r>
  <r>
    <s v="C0311"/>
    <s v="Melissa Moran"/>
    <n v="46"/>
    <s v="Female"/>
    <n v="3"/>
    <n v="45630"/>
    <n v="45379"/>
    <n v="11540.439999999999"/>
    <n v="3846.813333333333"/>
    <n v="125.5"/>
    <x v="6"/>
    <s v="Chargers;Wireless Earbuds;Keyboards;Wireless Headphones;Smartwatches"/>
    <s v="ASUS"/>
    <s v="Sony"/>
    <s v="HP"/>
    <s v="VoltEdge"/>
    <s v="Dell"/>
    <s v="Bose"/>
    <s v="Apple"/>
    <m/>
    <s v="M"/>
    <s v="M"/>
    <x v="1"/>
  </r>
  <r>
    <s v="C0313"/>
    <s v="Shawn Sullivan"/>
    <n v="16"/>
    <s v="Male"/>
    <n v="3"/>
    <n v="45368"/>
    <n v="45331"/>
    <n v="14483.619999999999"/>
    <n v="4827.873333333333"/>
    <n v="18.5"/>
    <x v="5"/>
    <s v="Ultrabooks;Chargers;Gaming Laptops;Game Consoles;VR Headsets"/>
    <s v="Sony"/>
    <s v="VoltEdge"/>
    <s v="Apple"/>
    <m/>
    <m/>
    <m/>
    <m/>
    <m/>
    <s v="M"/>
    <s v="M"/>
    <x v="1"/>
  </r>
  <r>
    <s v="C0314"/>
    <s v="Peter Lee"/>
    <n v="31"/>
    <s v="Male"/>
    <n v="3"/>
    <n v="45609"/>
    <n v="45430"/>
    <n v="10923.14"/>
    <n v="3641.0466666666666"/>
    <n v="89.5"/>
    <x v="4"/>
    <s v="Chargers;Laptop Sleeves;Wired Headphones;Wireless Headphones;Gaming Headsets"/>
    <s v="ASUS"/>
    <s v="HP"/>
    <s v="Samsung"/>
    <s v="VoltEdge"/>
    <s v="Dell"/>
    <s v="Bose"/>
    <s v="Apple"/>
    <m/>
    <s v="M"/>
    <s v="H"/>
    <x v="1"/>
  </r>
  <r>
    <s v="C0316"/>
    <s v="Kevin Lee"/>
    <n v="40"/>
    <s v="Male"/>
    <n v="3"/>
    <n v="45480"/>
    <n v="45386"/>
    <n v="12097.41"/>
    <n v="4032.47"/>
    <n v="47"/>
    <x v="2"/>
    <s v="Gaming Laptops;Game Consoles;Wireless Earbuds;VR Headsets;Fitness Bands;Gaming Headsets"/>
    <s v="ASUS"/>
    <s v="Sony"/>
    <s v="HP"/>
    <s v="Samsung"/>
    <s v="VoltEdge"/>
    <s v="Dell"/>
    <s v="Bose"/>
    <m/>
    <s v="M"/>
    <s v="L"/>
    <x v="1"/>
  </r>
  <r>
    <s v="C0321"/>
    <s v="Christine Short"/>
    <n v="47"/>
    <s v="Female"/>
    <n v="3"/>
    <n v="45617"/>
    <n v="45372"/>
    <n v="15947.54"/>
    <n v="5315.8466666666673"/>
    <n v="122.5"/>
    <x v="10"/>
    <s v="Game Consoles;VR Headsets;Fitness Bands;Wireless Headphones;Gaming Headsets"/>
    <s v="VoltEdge"/>
    <m/>
    <m/>
    <m/>
    <m/>
    <m/>
    <m/>
    <m/>
    <s v="M"/>
    <s v="M"/>
    <x v="1"/>
  </r>
  <r>
    <s v="C0333"/>
    <s v="Jamie Warren"/>
    <n v="36"/>
    <s v="Male"/>
    <n v="3"/>
    <n v="45523"/>
    <n v="45321"/>
    <n v="15392.11"/>
    <n v="5130.7033333333338"/>
    <n v="101"/>
    <x v="6"/>
    <s v="Chargers;Game Consoles;Fitness Bands;Wireless Headphones"/>
    <s v="ASUS"/>
    <s v="Samsung"/>
    <s v="VoltEdge"/>
    <s v="Apple"/>
    <m/>
    <m/>
    <m/>
    <m/>
    <s v="M"/>
    <s v="M"/>
    <x v="1"/>
  </r>
  <r>
    <s v="C0347"/>
    <s v="Hunter Welch"/>
    <n v="57"/>
    <s v="Male"/>
    <n v="3"/>
    <n v="45634"/>
    <n v="45370"/>
    <n v="11076.970000000001"/>
    <n v="3692.3233333333337"/>
    <n v="132"/>
    <x v="11"/>
    <s v="Chargers;Game Consoles;Keyboards"/>
    <s v="HP"/>
    <s v="VoltEdge"/>
    <s v="Bose"/>
    <m/>
    <m/>
    <m/>
    <m/>
    <m/>
    <s v="M"/>
    <s v="H"/>
    <x v="1"/>
  </r>
  <r>
    <s v="C0356"/>
    <s v="Laura White"/>
    <n v="36"/>
    <s v="Female"/>
    <n v="3"/>
    <n v="45649"/>
    <n v="45484"/>
    <n v="19235.87"/>
    <n v="6411.956666666666"/>
    <n v="82.5"/>
    <x v="8"/>
    <s v="Chargers;VR Headsets;Wireless Headphones"/>
    <s v="Sony"/>
    <s v="VoltEdge"/>
    <s v="Dell"/>
    <s v="Bose"/>
    <m/>
    <m/>
    <m/>
    <m/>
    <s v="M"/>
    <s v="H"/>
    <x v="1"/>
  </r>
  <r>
    <s v="C0367"/>
    <s v="Victoria James"/>
    <n v="35"/>
    <s v="Female"/>
    <n v="3"/>
    <n v="45640"/>
    <n v="45390"/>
    <n v="11663.939999999999"/>
    <n v="3887.9799999999996"/>
    <n v="125"/>
    <x v="8"/>
    <s v="Ultrabooks;Mice;Fitness Bands"/>
    <s v="Sony"/>
    <s v="HP"/>
    <s v="Samsung"/>
    <s v="VoltEdge"/>
    <s v="Dell"/>
    <s v="Bose"/>
    <m/>
    <m/>
    <s v="M"/>
    <s v="H"/>
    <x v="1"/>
  </r>
  <r>
    <s v="C0383"/>
    <s v="Deborah Romero"/>
    <n v="31"/>
    <s v="Female"/>
    <n v="3"/>
    <n v="45615"/>
    <n v="45563"/>
    <n v="13710.060000000001"/>
    <n v="4570.0200000000004"/>
    <n v="26"/>
    <x v="10"/>
    <s v="Chargers;Gaming Laptops;Game Consoles;VR Headsets;Keyboards;Wireless Headphones;Smartwatches"/>
    <s v="ASUS"/>
    <s v="Sony"/>
    <s v="HP"/>
    <s v="Samsung"/>
    <s v="VoltEdge"/>
    <s v="Dell"/>
    <s v="Bose"/>
    <s v="Apple"/>
    <s v="M"/>
    <s v="M"/>
    <x v="1"/>
  </r>
  <r>
    <s v="C0404"/>
    <s v="Morgan Sparks"/>
    <n v="23"/>
    <s v="Female"/>
    <n v="3"/>
    <n v="45360"/>
    <n v="45307"/>
    <n v="10730.25"/>
    <n v="3576.75"/>
    <n v="26.5"/>
    <x v="5"/>
    <s v="Ultrabooks;Gaming Laptops;Wireless Earbuds;VR Headsets;Keyboards;Noise-Canceling Over-Ear;Smartwatches"/>
    <s v="ASUS"/>
    <s v="Sony"/>
    <s v="HP"/>
    <s v="VoltEdge"/>
    <s v="Bose"/>
    <m/>
    <m/>
    <m/>
    <s v="M"/>
    <s v="M"/>
    <x v="1"/>
  </r>
  <r>
    <s v="C0407"/>
    <s v="Robert Rose MD"/>
    <n v="16"/>
    <s v="Male"/>
    <n v="3"/>
    <n v="45606"/>
    <n v="45353"/>
    <n v="13382.81"/>
    <n v="4460.9366666666665"/>
    <n v="126.5"/>
    <x v="5"/>
    <s v="Ultrabooks;Game Consoles;Noise-Canceling Over-Ear;Smart Speakers;Wireless Headphones"/>
    <s v="ASUS"/>
    <s v="Samsung"/>
    <s v="VoltEdge"/>
    <s v="Dell"/>
    <s v="Apple"/>
    <m/>
    <m/>
    <m/>
    <s v="M"/>
    <s v="M"/>
    <x v="1"/>
  </r>
  <r>
    <s v="C0411"/>
    <s v="Donna Gonzalez"/>
    <n v="50"/>
    <s v="Female"/>
    <n v="3"/>
    <n v="45642"/>
    <n v="45363"/>
    <n v="16603.400000000001"/>
    <n v="5534.4666666666672"/>
    <n v="139.5"/>
    <x v="8"/>
    <s v="Ultrabooks;Gaming Laptops;Game Consoles;Keyboards"/>
    <s v="ASUS"/>
    <s v="HP"/>
    <s v="VoltEdge"/>
    <s v="Bose"/>
    <s v="Apple"/>
    <m/>
    <m/>
    <m/>
    <s v="M"/>
    <s v="H"/>
    <x v="1"/>
  </r>
  <r>
    <s v="C0418"/>
    <s v="Alyssa Rivera"/>
    <n v="38"/>
    <s v="Female"/>
    <n v="3"/>
    <n v="45631"/>
    <n v="45367"/>
    <n v="11060.929999999998"/>
    <n v="3686.976666666666"/>
    <n v="132"/>
    <x v="5"/>
    <s v="Mice;VR Headsets;Streaming Devices;Noise-Canceling Over-Ear;Wireless Headphones;Smartwatches;Gaming Headsets"/>
    <s v="Sony"/>
    <s v="HP"/>
    <s v="VoltEdge"/>
    <s v="Dell"/>
    <s v="Bose"/>
    <s v="Apple"/>
    <m/>
    <m/>
    <s v="M"/>
    <s v="M"/>
    <x v="1"/>
  </r>
  <r>
    <s v="C0457"/>
    <s v="Michael Lawrence"/>
    <n v="17"/>
    <s v="Male"/>
    <n v="3"/>
    <n v="45600"/>
    <n v="45373"/>
    <n v="16003.739999999998"/>
    <n v="5334.579999999999"/>
    <n v="113.5"/>
    <x v="1"/>
    <s v="Chargers;Game Consoles;Mice;Wireless Earbuds;Wireless Headphones"/>
    <s v="ASUS"/>
    <s v="HP"/>
    <s v="VoltEdge"/>
    <s v="Dell"/>
    <s v="Bose"/>
    <m/>
    <m/>
    <m/>
    <s v="M"/>
    <s v="M"/>
    <x v="1"/>
  </r>
  <r>
    <s v="C0459"/>
    <s v="Rachel Fowler"/>
    <n v="57"/>
    <s v="Female"/>
    <n v="3"/>
    <n v="45585"/>
    <n v="45398"/>
    <n v="16893"/>
    <n v="5631"/>
    <n v="93.5"/>
    <x v="11"/>
    <s v="Wireless Earbuds;Fitness Bands;Noise-Canceling Over-Ear;Wired Headphones;Wireless Headphones;Smartwatches"/>
    <s v="Sony"/>
    <s v="HP"/>
    <s v="VoltEdge"/>
    <s v="Dell"/>
    <s v="Bose"/>
    <s v="Apple"/>
    <m/>
    <m/>
    <s v="M"/>
    <s v="H"/>
    <x v="1"/>
  </r>
  <r>
    <s v="C0468"/>
    <s v="Anthony Scott"/>
    <n v="56"/>
    <s v="Male"/>
    <n v="3"/>
    <n v="45586"/>
    <n v="45319"/>
    <n v="12637.66"/>
    <n v="4212.5533333333333"/>
    <n v="133.5"/>
    <x v="4"/>
    <s v="Ultrabooks;Chargers;Game Consoles;Smartwatches"/>
    <s v="ASUS"/>
    <s v="VoltEdge"/>
    <s v="Dell"/>
    <s v="Apple"/>
    <m/>
    <m/>
    <m/>
    <m/>
    <s v="M"/>
    <s v="H"/>
    <x v="1"/>
  </r>
  <r>
    <s v="C0474"/>
    <s v="Haley Lee"/>
    <n v="26"/>
    <s v="Female"/>
    <n v="3"/>
    <n v="45586"/>
    <n v="45438"/>
    <n v="12967.220000000001"/>
    <n v="4322.4066666666668"/>
    <n v="74"/>
    <x v="8"/>
    <s v="Ultrabooks;Chargers;Game Consoles;Mice;Keyboards;Fitness Bands"/>
    <s v="Sony"/>
    <s v="HP"/>
    <s v="VoltEdge"/>
    <s v="Dell"/>
    <s v="Bose"/>
    <s v="Apple"/>
    <m/>
    <m/>
    <s v="M"/>
    <s v="H"/>
    <x v="1"/>
  </r>
  <r>
    <s v="C0476"/>
    <s v="Karen Wright"/>
    <n v="15"/>
    <s v="Female"/>
    <n v="3"/>
    <n v="45505"/>
    <n v="45473"/>
    <n v="14535.689999999999"/>
    <n v="4845.2299999999996"/>
    <n v="16"/>
    <x v="6"/>
    <s v="Gaming Laptops;Game Consoles;VR Headsets;Keyboards;Noise-Canceling Over-Ear;Smartwatches"/>
    <s v="ASUS"/>
    <s v="Sony"/>
    <s v="VoltEdge"/>
    <s v="Dell"/>
    <m/>
    <m/>
    <m/>
    <m/>
    <s v="M"/>
    <s v="M"/>
    <x v="1"/>
  </r>
  <r>
    <s v="C0478"/>
    <s v="Carlos Walker"/>
    <n v="27"/>
    <s v="Male"/>
    <n v="3"/>
    <n v="45594"/>
    <n v="45303"/>
    <n v="14375.77"/>
    <n v="4791.9233333333332"/>
    <n v="145.5"/>
    <x v="7"/>
    <s v="Gaming Laptops;Game Consoles;Wireless Earbuds;Fitness Bands;Streaming Devices;Wired Headphones;Gaming Headsets"/>
    <s v="ASUS"/>
    <s v="Sony"/>
    <s v="VoltEdge"/>
    <s v="Apple"/>
    <m/>
    <m/>
    <m/>
    <m/>
    <s v="M"/>
    <s v="H"/>
    <x v="1"/>
  </r>
  <r>
    <s v="C0491"/>
    <s v="Dennis Dillon"/>
    <n v="18"/>
    <s v="Male"/>
    <n v="3"/>
    <n v="45470"/>
    <n v="45358"/>
    <n v="14244.52"/>
    <n v="4748.1733333333332"/>
    <n v="56"/>
    <x v="8"/>
    <s v="Ultrabooks;Game Consoles;VR Headsets;Fitness Bands;Noise-Canceling Over-Ear;Wired Headphones;Wireless Headphones;Gaming Headsets"/>
    <s v="Sony"/>
    <s v="VoltEdge"/>
    <s v="Dell"/>
    <s v="Bose"/>
    <s v="Apple"/>
    <m/>
    <m/>
    <m/>
    <s v="M"/>
    <s v="H"/>
    <x v="1"/>
  </r>
  <r>
    <s v="C0020"/>
    <s v="Leah Young"/>
    <n v="48"/>
    <s v="Female"/>
    <n v="2"/>
    <n v="45381"/>
    <n v="45331"/>
    <n v="10790.43"/>
    <n v="5395.2150000000001"/>
    <n v="50"/>
    <x v="0"/>
    <s v="Ultrabooks;VR Headsets;Keyboards;Noise-Canceling Over-Ear"/>
    <s v="ASUS"/>
    <s v="VoltEdge"/>
    <s v="Apple"/>
    <m/>
    <m/>
    <m/>
    <m/>
    <m/>
    <s v="M"/>
    <s v="M"/>
    <x v="1"/>
  </r>
  <r>
    <s v="C0032"/>
    <s v="Heidi Savage"/>
    <n v="60"/>
    <s v="Female"/>
    <n v="2"/>
    <n v="45522"/>
    <n v="45478"/>
    <n v="9032.66"/>
    <n v="4516.33"/>
    <n v="44"/>
    <x v="5"/>
    <s v="Ultrabooks;Chargers;Gaming Laptops;Game Consoles;Mice"/>
    <s v="ASUS"/>
    <s v="Sony"/>
    <s v="HP"/>
    <s v="VoltEdge"/>
    <s v="Apple"/>
    <m/>
    <m/>
    <m/>
    <s v="M"/>
    <s v="M"/>
    <x v="1"/>
  </r>
  <r>
    <s v="C0040"/>
    <s v="Suzanne Wells"/>
    <n v="55"/>
    <s v="Female"/>
    <n v="2"/>
    <n v="45625"/>
    <n v="45453"/>
    <n v="7836.09"/>
    <n v="3918.0450000000001"/>
    <n v="172"/>
    <x v="3"/>
    <s v="Chargers;Keyboards;Fitness Bands;Wired Headphones;Wireless Headphones;Smartwatches"/>
    <s v="ASUS"/>
    <s v="VoltEdge"/>
    <s v="Bose"/>
    <m/>
    <m/>
    <m/>
    <m/>
    <m/>
    <s v="M"/>
    <s v="L"/>
    <x v="1"/>
  </r>
  <r>
    <s v="C0054"/>
    <s v="Pam Edwards"/>
    <n v="33"/>
    <s v="Female"/>
    <n v="2"/>
    <n v="45612"/>
    <n v="45517"/>
    <n v="8803.9599999999991"/>
    <n v="4401.9799999999996"/>
    <n v="95"/>
    <x v="0"/>
    <s v="Chargers;VR Headsets;Keyboards;Fitness Bands"/>
    <s v="ASUS"/>
    <s v="Sony"/>
    <s v="Samsung"/>
    <s v="VoltEdge"/>
    <s v="Apple"/>
    <m/>
    <m/>
    <m/>
    <s v="M"/>
    <s v="M"/>
    <x v="1"/>
  </r>
  <r>
    <s v="C0056"/>
    <s v="Patrick Thomas"/>
    <n v="43"/>
    <s v="Male"/>
    <n v="2"/>
    <n v="45421"/>
    <n v="45354"/>
    <n v="9590"/>
    <n v="4795"/>
    <n v="67"/>
    <x v="3"/>
    <s v="Chargers;Gaming Laptops;Wireless Earbuds;Laptop Sleeves"/>
    <s v="ASUS"/>
    <s v="Sony"/>
    <s v="VoltEdge"/>
    <m/>
    <m/>
    <m/>
    <m/>
    <m/>
    <s v="M"/>
    <s v="L"/>
    <x v="1"/>
  </r>
  <r>
    <s v="C0064"/>
    <s v="Bailey Hester"/>
    <n v="23"/>
    <s v="Female"/>
    <n v="2"/>
    <n v="45656"/>
    <n v="45625"/>
    <n v="7135.5300000000007"/>
    <n v="3567.7650000000003"/>
    <n v="31"/>
    <x v="9"/>
    <s v="Wireless Earbuds;Keyboards;Fitness Bands;Wireless Headphones"/>
    <s v="Sony"/>
    <s v="HP"/>
    <s v="VoltEdge"/>
    <m/>
    <m/>
    <m/>
    <m/>
    <m/>
    <s v="M"/>
    <s v="L"/>
    <x v="1"/>
  </r>
  <r>
    <s v="C0081"/>
    <s v="Dana Lee"/>
    <n v="40"/>
    <s v="Female"/>
    <n v="2"/>
    <n v="45323"/>
    <n v="45304"/>
    <n v="12570.92"/>
    <n v="6285.46"/>
    <n v="19"/>
    <x v="4"/>
    <s v="Chargers;Game Consoles;Fitness Bands;Wired Headphones"/>
    <s v="ASUS"/>
    <s v="Sony"/>
    <s v="VoltEdge"/>
    <s v="Dell"/>
    <s v="Bose"/>
    <s v="Apple"/>
    <m/>
    <m/>
    <s v="M"/>
    <s v="H"/>
    <x v="1"/>
  </r>
  <r>
    <s v="C0087"/>
    <s v="Fernando Day"/>
    <n v="27"/>
    <s v="Male"/>
    <n v="2"/>
    <n v="45582"/>
    <n v="45495"/>
    <n v="8099.54"/>
    <n v="4049.77"/>
    <n v="87"/>
    <x v="11"/>
    <s v="Chargers;Gaming Laptops;Wireless Earbuds;VR Headsets"/>
    <s v="Sony"/>
    <s v="HP"/>
    <s v="Samsung"/>
    <s v="VoltEdge"/>
    <s v="Dell"/>
    <s v="Bose"/>
    <m/>
    <m/>
    <s v="M"/>
    <s v="H"/>
    <x v="1"/>
  </r>
  <r>
    <s v="C0093"/>
    <s v="Bruce Parker"/>
    <n v="31"/>
    <s v="Male"/>
    <n v="2"/>
    <n v="45410"/>
    <n v="45315"/>
    <n v="7271.119999999999"/>
    <n v="3635.5599999999995"/>
    <n v="95"/>
    <x v="8"/>
    <s v="Game Consoles;VR Headsets;Wired Headphones;Smartwatches"/>
    <s v="Samsung"/>
    <s v="VoltEdge"/>
    <s v="Dell"/>
    <s v="Apple"/>
    <m/>
    <m/>
    <m/>
    <m/>
    <s v="M"/>
    <s v="H"/>
    <x v="1"/>
  </r>
  <r>
    <s v="C0095"/>
    <s v="Elizabeth Murray"/>
    <n v="51"/>
    <s v="Female"/>
    <n v="2"/>
    <n v="45554"/>
    <n v="45374"/>
    <n v="14304.59"/>
    <n v="7152.2950000000001"/>
    <n v="180"/>
    <x v="9"/>
    <s v="Chargers;Game Consoles;VR Headsets;Fitness Bands"/>
    <s v="ASUS"/>
    <s v="HP"/>
    <s v="Samsung"/>
    <s v="VoltEdge"/>
    <s v="Dell"/>
    <m/>
    <m/>
    <m/>
    <s v="M"/>
    <s v="L"/>
    <x v="1"/>
  </r>
  <r>
    <s v="C0141"/>
    <s v="Connie Barry"/>
    <n v="27"/>
    <s v="Female"/>
    <n v="2"/>
    <n v="45390"/>
    <n v="45362"/>
    <n v="13935.88"/>
    <n v="6967.94"/>
    <n v="28"/>
    <x v="13"/>
    <s v="Gaming Laptops;Game Consoles;VR Headsets;Keyboards"/>
    <s v="ASUS"/>
    <s v="Sony"/>
    <s v="HP"/>
    <s v="VoltEdge"/>
    <m/>
    <m/>
    <m/>
    <m/>
    <s v="M"/>
    <s v="L"/>
    <x v="1"/>
  </r>
  <r>
    <s v="C0190"/>
    <s v="Dwayne Robinson"/>
    <n v="57"/>
    <s v="Male"/>
    <n v="2"/>
    <n v="45593"/>
    <n v="45371"/>
    <n v="12206.220000000001"/>
    <n v="6103.1100000000006"/>
    <n v="222"/>
    <x v="10"/>
    <s v="Game Consoles;Keyboards;Streaming Devices;Wireless Headphones"/>
    <s v="ASUS"/>
    <s v="Samsung"/>
    <s v="VoltEdge"/>
    <s v="Dell"/>
    <s v="Bose"/>
    <s v="Apple"/>
    <m/>
    <m/>
    <s v="M"/>
    <s v="M"/>
    <x v="1"/>
  </r>
  <r>
    <s v="C0214"/>
    <s v="Cheryl Hughes"/>
    <n v="55"/>
    <s v="Female"/>
    <n v="2"/>
    <n v="45588"/>
    <n v="45427"/>
    <n v="10901.93"/>
    <n v="5450.9650000000001"/>
    <n v="161"/>
    <x v="5"/>
    <s v="Game Consoles;VR Headsets;Streaming Devices;Wired Headphones;Smartwatches;Gaming Headsets"/>
    <s v="ASUS"/>
    <s v="Sony"/>
    <s v="HP"/>
    <s v="VoltEdge"/>
    <s v="Bose"/>
    <m/>
    <m/>
    <m/>
    <s v="M"/>
    <s v="M"/>
    <x v="1"/>
  </r>
  <r>
    <s v="C0234"/>
    <s v="Jeffrey Bennett"/>
    <n v="15"/>
    <s v="Male"/>
    <n v="2"/>
    <n v="45570"/>
    <n v="45343"/>
    <n v="8615.4699999999993"/>
    <n v="4307.7349999999997"/>
    <n v="227"/>
    <x v="10"/>
    <s v="Chargers;Keyboards;Wireless Headphones;Smartwatches"/>
    <s v="Sony"/>
    <s v="HP"/>
    <s v="VoltEdge"/>
    <s v="Dell"/>
    <s v="Bose"/>
    <m/>
    <m/>
    <m/>
    <s v="M"/>
    <s v="M"/>
    <x v="1"/>
  </r>
  <r>
    <s v="C0239"/>
    <s v="Michael Yates"/>
    <n v="44"/>
    <s v="Male"/>
    <n v="2"/>
    <n v="45611"/>
    <n v="45515"/>
    <n v="8869.66"/>
    <n v="4434.83"/>
    <n v="96"/>
    <x v="5"/>
    <s v="Chargers;Game Consoles;VR Headsets;Keyboards;Wired Headphones"/>
    <s v="HP"/>
    <s v="VoltEdge"/>
    <s v="Bose"/>
    <s v="Apple"/>
    <m/>
    <m/>
    <m/>
    <m/>
    <s v="M"/>
    <s v="M"/>
    <x v="1"/>
  </r>
  <r>
    <s v="C0247"/>
    <s v="Joseph Baxter"/>
    <n v="27"/>
    <s v="Male"/>
    <n v="2"/>
    <n v="45529"/>
    <n v="45350"/>
    <n v="12718.2"/>
    <n v="6359.1"/>
    <n v="179"/>
    <x v="8"/>
    <s v="Game Consoles;VR Headsets;Fitness Bands;Smartwatches"/>
    <s v="ASUS"/>
    <s v="Samsung"/>
    <s v="VoltEdge"/>
    <s v="Bose"/>
    <s v="Apple"/>
    <m/>
    <m/>
    <m/>
    <s v="M"/>
    <s v="H"/>
    <x v="1"/>
  </r>
  <r>
    <s v="C0294"/>
    <s v="Allison Rogers"/>
    <n v="52"/>
    <s v="Female"/>
    <n v="2"/>
    <n v="45413"/>
    <n v="45292"/>
    <n v="11612.66"/>
    <n v="5806.33"/>
    <n v="121"/>
    <x v="9"/>
    <s v="Chargers;Game Consoles;Wireless Headphones"/>
    <s v="HP"/>
    <s v="VoltEdge"/>
    <s v="Dell"/>
    <m/>
    <m/>
    <m/>
    <m/>
    <m/>
    <s v="M"/>
    <s v="L"/>
    <x v="1"/>
  </r>
  <r>
    <s v="C0334"/>
    <s v="John King"/>
    <n v="27"/>
    <s v="Male"/>
    <n v="2"/>
    <n v="45598"/>
    <n v="45367"/>
    <n v="11000.529999999999"/>
    <n v="5500.2649999999994"/>
    <n v="231"/>
    <x v="6"/>
    <s v="Game Consoles;VR Headsets"/>
    <s v="Sony"/>
    <s v="HP"/>
    <s v="Samsung"/>
    <s v="VoltEdge"/>
    <s v="Apple"/>
    <m/>
    <m/>
    <m/>
    <s v="M"/>
    <s v="M"/>
    <x v="1"/>
  </r>
  <r>
    <s v="C0349"/>
    <s v="Andrew Carey"/>
    <n v="24"/>
    <s v="Male"/>
    <n v="2"/>
    <n v="45470"/>
    <n v="45355"/>
    <n v="7750.1600000000008"/>
    <n v="3875.0800000000004"/>
    <n v="115"/>
    <x v="0"/>
    <s v="Ultrabooks;Chargers;Game Consoles;VR Headsets;Keyboards"/>
    <s v="Sony"/>
    <s v="Samsung"/>
    <s v="VoltEdge"/>
    <s v="Dell"/>
    <s v="Apple"/>
    <m/>
    <m/>
    <m/>
    <s v="M"/>
    <s v="M"/>
    <x v="1"/>
  </r>
  <r>
    <s v="C0376"/>
    <s v="Michele Robertson"/>
    <n v="23"/>
    <s v="Female"/>
    <n v="2"/>
    <n v="45655"/>
    <n v="45478"/>
    <n v="9422.86"/>
    <n v="4711.43"/>
    <n v="177"/>
    <x v="13"/>
    <s v="Chargers;Mice;VR Headsets;Fitness Bands;Smartwatches"/>
    <s v="ASUS"/>
    <s v="Sony"/>
    <s v="HP"/>
    <s v="VoltEdge"/>
    <s v="Dell"/>
    <s v="Bose"/>
    <m/>
    <m/>
    <s v="M"/>
    <s v="L"/>
    <x v="1"/>
  </r>
  <r>
    <s v="C0385"/>
    <s v="Gina Nguyen"/>
    <n v="42"/>
    <s v="Female"/>
    <n v="2"/>
    <n v="45495"/>
    <n v="45429"/>
    <n v="10098.42"/>
    <n v="5049.21"/>
    <n v="66"/>
    <x v="2"/>
    <s v="Game Consoles;VR Headsets;Wireless Headphones;Smartwatches"/>
    <s v="Sony"/>
    <s v="VoltEdge"/>
    <s v="Bose"/>
    <s v="Apple"/>
    <m/>
    <m/>
    <m/>
    <m/>
    <s v="M"/>
    <s v="L"/>
    <x v="1"/>
  </r>
  <r>
    <s v="C0408"/>
    <s v="Ronald Rojas"/>
    <n v="22"/>
    <s v="Male"/>
    <n v="2"/>
    <n v="45489"/>
    <n v="45445"/>
    <n v="8479.1"/>
    <n v="4239.55"/>
    <n v="44"/>
    <x v="1"/>
    <s v="Gaming Laptops;Keyboards"/>
    <s v="Sony"/>
    <s v="Samsung"/>
    <s v="VoltEdge"/>
    <s v="Bose"/>
    <s v="Apple"/>
    <m/>
    <m/>
    <m/>
    <s v="M"/>
    <s v="M"/>
    <x v="1"/>
  </r>
  <r>
    <s v="C0422"/>
    <s v="Nicholas Morris"/>
    <n v="59"/>
    <s v="Male"/>
    <n v="2"/>
    <n v="45555"/>
    <n v="45547"/>
    <n v="12412.67"/>
    <n v="6206.335"/>
    <n v="8"/>
    <x v="7"/>
    <s v="Chargers;Gaming Laptops;Keyboards;Wired Headphones"/>
    <s v="Sony"/>
    <s v="HP"/>
    <s v="Samsung"/>
    <s v="VoltEdge"/>
    <s v="Bose"/>
    <s v="Apple"/>
    <m/>
    <m/>
    <s v="M"/>
    <s v="H"/>
    <x v="1"/>
  </r>
  <r>
    <s v="C0435"/>
    <s v="Ronald Howard"/>
    <n v="52"/>
    <s v="Male"/>
    <n v="2"/>
    <n v="45445"/>
    <n v="45346"/>
    <n v="7081.9100000000008"/>
    <n v="3540.9550000000004"/>
    <n v="99"/>
    <x v="11"/>
    <s v="Ultrabooks;Chargers;Game Consoles"/>
    <s v="VoltEdge"/>
    <s v="Dell"/>
    <m/>
    <m/>
    <m/>
    <m/>
    <m/>
    <m/>
    <s v="M"/>
    <s v="H"/>
    <x v="1"/>
  </r>
  <r>
    <s v="C0446"/>
    <s v="Ruben Wilson"/>
    <n v="42"/>
    <s v="Male"/>
    <n v="2"/>
    <n v="45453"/>
    <n v="45427"/>
    <n v="7548.2899999999991"/>
    <n v="3774.1449999999995"/>
    <n v="26"/>
    <x v="2"/>
    <s v="Chargers;Gaming Laptops;Game Consoles;Wireless Earbuds"/>
    <s v="Sony"/>
    <s v="Dell"/>
    <s v="Bose"/>
    <m/>
    <m/>
    <m/>
    <m/>
    <m/>
    <s v="M"/>
    <s v="L"/>
    <x v="1"/>
  </r>
  <r>
    <s v="C0460"/>
    <s v="Bianca Mcmillan"/>
    <n v="32"/>
    <s v="Female"/>
    <n v="2"/>
    <n v="45550"/>
    <n v="45374"/>
    <n v="8148.7999999999993"/>
    <n v="4074.3999999999996"/>
    <n v="176"/>
    <x v="11"/>
    <s v="Chargers;VR Headsets;Keyboards;Gaming Headsets"/>
    <s v="ASUS"/>
    <s v="Sony"/>
    <s v="HP"/>
    <s v="VoltEdge"/>
    <s v="Dell"/>
    <m/>
    <m/>
    <m/>
    <s v="M"/>
    <s v="H"/>
    <x v="1"/>
  </r>
  <r>
    <s v="C0463"/>
    <s v="Kyle Howard DDS"/>
    <n v="35"/>
    <s v="Male"/>
    <n v="2"/>
    <n v="45642"/>
    <n v="45623"/>
    <n v="7436.6900000000005"/>
    <n v="3718.3450000000003"/>
    <n v="19"/>
    <x v="14"/>
    <s v="Ultrabooks;Mice;VR Headsets;Wired Headphones"/>
    <s v="Sony"/>
    <s v="HP"/>
    <s v="Samsung"/>
    <s v="VoltEdge"/>
    <s v="Bose"/>
    <m/>
    <m/>
    <m/>
    <s v="M"/>
    <s v="L"/>
    <x v="1"/>
  </r>
  <r>
    <s v="C0465"/>
    <s v="Nathan Neal"/>
    <n v="20"/>
    <s v="Male"/>
    <n v="2"/>
    <n v="45507"/>
    <n v="45469"/>
    <n v="8771.42"/>
    <n v="4385.71"/>
    <n v="38"/>
    <x v="6"/>
    <s v="Chargers;Gaming Laptops;Game Consoles;Keyboards;Gaming Headsets"/>
    <s v="Samsung"/>
    <s v="VoltEdge"/>
    <s v="Dell"/>
    <s v="Bose"/>
    <m/>
    <m/>
    <m/>
    <m/>
    <s v="M"/>
    <s v="M"/>
    <x v="1"/>
  </r>
  <r>
    <s v="C0466"/>
    <s v="Jeremiah Foster"/>
    <n v="59"/>
    <s v="Male"/>
    <n v="2"/>
    <n v="45652"/>
    <n v="45518"/>
    <n v="9078.2899999999991"/>
    <n v="4539.1449999999995"/>
    <n v="134"/>
    <x v="8"/>
    <s v="Chargers;Keyboards;Laptop Sleeves;Wired Headphones;Smartwatches"/>
    <s v="ASUS"/>
    <s v="HP"/>
    <s v="Samsung"/>
    <s v="VoltEdge"/>
    <s v="Apple"/>
    <m/>
    <m/>
    <m/>
    <s v="M"/>
    <s v="H"/>
    <x v="1"/>
  </r>
  <r>
    <s v="C0256"/>
    <s v="John Bennett"/>
    <n v="34"/>
    <s v="Male"/>
    <n v="1"/>
    <n v="45587"/>
    <n v="45587"/>
    <n v="4419.88"/>
    <n v="4419.88"/>
    <s v="-"/>
    <x v="1"/>
    <s v="Mice;VR Headsets;Keyboards"/>
    <s v="ASUS"/>
    <s v="Sony"/>
    <s v="HP"/>
    <s v="Samsung"/>
    <s v="VoltEdge"/>
    <s v="Bose"/>
    <m/>
    <m/>
    <s v="M"/>
    <s v="M"/>
    <x v="1"/>
  </r>
  <r>
    <s v="C0273"/>
    <s v="Angie Graham"/>
    <n v="35"/>
    <s v="Female"/>
    <n v="1"/>
    <n v="45537"/>
    <n v="45537"/>
    <n v="4551.09"/>
    <n v="4551.09"/>
    <s v="-"/>
    <x v="14"/>
    <s v="Game Consoles;Keyboards"/>
    <s v="Sony"/>
    <s v="HP"/>
    <s v="VoltEdge"/>
    <s v="Dell"/>
    <m/>
    <m/>
    <m/>
    <m/>
    <s v="M"/>
    <s v="L"/>
    <x v="1"/>
  </r>
  <r>
    <s v="C0298"/>
    <s v="Virginia Thomas"/>
    <n v="19"/>
    <s v="Female"/>
    <n v="1"/>
    <n v="45321"/>
    <n v="45321"/>
    <n v="4201.68"/>
    <n v="4201.68"/>
    <s v="-"/>
    <x v="7"/>
    <s v="Gaming Laptops;Noise-Canceling Over-Ear"/>
    <s v="ASUS"/>
    <s v="HP"/>
    <s v="VoltEdge"/>
    <s v="Bose"/>
    <s v="Apple"/>
    <m/>
    <m/>
    <m/>
    <s v="M"/>
    <s v="H"/>
    <x v="1"/>
  </r>
  <r>
    <s v="C0329"/>
    <s v="Latoya Hammond"/>
    <n v="40"/>
    <s v="Female"/>
    <n v="1"/>
    <n v="45374"/>
    <n v="45374"/>
    <n v="4128.5300000000007"/>
    <n v="4128.5300000000007"/>
    <s v="-"/>
    <x v="12"/>
    <s v="VR Headsets;Wired Headphones"/>
    <s v="HP"/>
    <s v="VoltEdge"/>
    <s v="Bose"/>
    <s v="Apple"/>
    <m/>
    <m/>
    <m/>
    <m/>
    <s v="M"/>
    <s v="H"/>
    <x v="1"/>
  </r>
  <r>
    <s v="C0362"/>
    <s v="Theresa Reilly"/>
    <n v="15"/>
    <s v="Female"/>
    <n v="1"/>
    <n v="45396"/>
    <n v="45396"/>
    <n v="7392.329999999999"/>
    <n v="7392.329999999999"/>
    <s v="-"/>
    <x v="12"/>
    <s v="VR Headsets;Gaming Headsets"/>
    <s v="ASUS"/>
    <s v="Sony"/>
    <s v="VoltEdge"/>
    <s v="Bose"/>
    <s v="Apple"/>
    <m/>
    <m/>
    <m/>
    <s v="M"/>
    <s v="H"/>
    <x v="1"/>
  </r>
  <r>
    <s v="C0444"/>
    <s v="Tammy Garcia"/>
    <n v="54"/>
    <s v="Female"/>
    <n v="1"/>
    <n v="45301"/>
    <n v="45301"/>
    <n v="5045.8999999999996"/>
    <n v="5045.8999999999996"/>
    <s v="-"/>
    <x v="9"/>
    <s v="Keyboards;Noise-Canceling Over-Ear"/>
    <s v="ASUS"/>
    <s v="HP"/>
    <s v="VoltEdge"/>
    <s v="Dell"/>
    <s v="Bose"/>
    <s v="Apple"/>
    <m/>
    <m/>
    <s v="M"/>
    <s v="L"/>
    <x v="1"/>
  </r>
  <r>
    <s v="C0470"/>
    <s v="Casey Jones"/>
    <n v="36"/>
    <s v="Male"/>
    <n v="1"/>
    <n v="45341"/>
    <n v="45341"/>
    <n v="3942.38"/>
    <n v="3942.38"/>
    <s v="-"/>
    <x v="9"/>
    <s v="Keyboards;Streaming Devices;Wireless Headphones"/>
    <s v="ASUS"/>
    <s v="Sony"/>
    <s v="HP"/>
    <s v="VoltEdge"/>
    <s v="Apple"/>
    <m/>
    <m/>
    <m/>
    <s v="M"/>
    <s v="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B8124-5E5C-4800-8844-0433C40B37F8}" name="PivotTable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egment" colHeaderCaption="Store Segment">
  <location ref="A3:E8" firstHeaderRow="1" firstDataRow="2" firstDataCol="1"/>
  <pivotFields count="23">
    <pivotField dataField="1" showAll="0">
      <items count="501">
        <item x="129"/>
        <item x="18"/>
        <item x="130"/>
        <item x="315"/>
        <item x="79"/>
        <item x="266"/>
        <item x="19"/>
        <item x="408"/>
        <item x="316"/>
        <item x="80"/>
        <item x="131"/>
        <item x="356"/>
        <item x="244"/>
        <item x="81"/>
        <item x="282"/>
        <item x="409"/>
        <item x="197"/>
        <item x="283"/>
        <item x="1"/>
        <item x="464"/>
        <item x="20"/>
        <item x="40"/>
        <item x="259"/>
        <item x="357"/>
        <item x="410"/>
        <item x="132"/>
        <item x="260"/>
        <item x="21"/>
        <item x="358"/>
        <item x="411"/>
        <item x="284"/>
        <item x="465"/>
        <item x="285"/>
        <item x="359"/>
        <item x="286"/>
        <item x="287"/>
        <item x="360"/>
        <item x="198"/>
        <item x="3"/>
        <item x="466"/>
        <item x="267"/>
        <item x="412"/>
        <item x="361"/>
        <item x="82"/>
        <item x="199"/>
        <item x="317"/>
        <item x="362"/>
        <item x="413"/>
        <item x="133"/>
        <item x="363"/>
        <item x="9"/>
        <item x="364"/>
        <item x="134"/>
        <item x="467"/>
        <item x="135"/>
        <item x="468"/>
        <item x="200"/>
        <item x="414"/>
        <item x="136"/>
        <item x="288"/>
        <item x="415"/>
        <item x="137"/>
        <item x="138"/>
        <item x="469"/>
        <item x="139"/>
        <item x="41"/>
        <item x="42"/>
        <item x="245"/>
        <item x="83"/>
        <item x="43"/>
        <item x="246"/>
        <item x="84"/>
        <item x="268"/>
        <item x="201"/>
        <item x="318"/>
        <item x="140"/>
        <item x="85"/>
        <item x="416"/>
        <item x="289"/>
        <item x="417"/>
        <item x="470"/>
        <item x="22"/>
        <item x="141"/>
        <item x="269"/>
        <item x="142"/>
        <item x="143"/>
        <item x="471"/>
        <item x="290"/>
        <item x="418"/>
        <item x="23"/>
        <item x="202"/>
        <item x="365"/>
        <item x="472"/>
        <item x="419"/>
        <item x="473"/>
        <item x="144"/>
        <item x="44"/>
        <item x="366"/>
        <item x="45"/>
        <item x="420"/>
        <item x="367"/>
        <item x="86"/>
        <item x="291"/>
        <item x="10"/>
        <item x="203"/>
        <item x="368"/>
        <item x="24"/>
        <item x="145"/>
        <item x="146"/>
        <item x="87"/>
        <item x="11"/>
        <item x="88"/>
        <item x="421"/>
        <item x="89"/>
        <item x="261"/>
        <item x="46"/>
        <item x="292"/>
        <item x="90"/>
        <item x="319"/>
        <item x="91"/>
        <item x="47"/>
        <item x="270"/>
        <item x="92"/>
        <item x="25"/>
        <item x="26"/>
        <item x="204"/>
        <item x="422"/>
        <item x="205"/>
        <item x="206"/>
        <item x="48"/>
        <item x="320"/>
        <item x="321"/>
        <item x="423"/>
        <item x="27"/>
        <item x="247"/>
        <item x="93"/>
        <item x="147"/>
        <item x="369"/>
        <item x="94"/>
        <item x="95"/>
        <item x="474"/>
        <item x="370"/>
        <item x="207"/>
        <item x="208"/>
        <item x="271"/>
        <item x="248"/>
        <item x="148"/>
        <item x="424"/>
        <item x="425"/>
        <item x="371"/>
        <item x="12"/>
        <item x="96"/>
        <item x="209"/>
        <item x="97"/>
        <item x="149"/>
        <item x="150"/>
        <item x="322"/>
        <item x="98"/>
        <item x="151"/>
        <item x="49"/>
        <item x="210"/>
        <item x="28"/>
        <item x="372"/>
        <item x="211"/>
        <item x="212"/>
        <item x="323"/>
        <item x="324"/>
        <item x="272"/>
        <item x="213"/>
        <item x="325"/>
        <item x="29"/>
        <item x="373"/>
        <item x="152"/>
        <item x="214"/>
        <item x="326"/>
        <item x="262"/>
        <item x="153"/>
        <item x="327"/>
        <item x="293"/>
        <item x="426"/>
        <item x="294"/>
        <item x="215"/>
        <item x="249"/>
        <item x="154"/>
        <item x="99"/>
        <item x="4"/>
        <item x="100"/>
        <item x="263"/>
        <item x="295"/>
        <item x="475"/>
        <item x="50"/>
        <item x="5"/>
        <item x="427"/>
        <item x="155"/>
        <item x="296"/>
        <item x="51"/>
        <item x="374"/>
        <item x="101"/>
        <item x="216"/>
        <item x="375"/>
        <item x="156"/>
        <item x="157"/>
        <item x="428"/>
        <item x="30"/>
        <item x="273"/>
        <item x="297"/>
        <item x="429"/>
        <item x="298"/>
        <item x="328"/>
        <item x="299"/>
        <item x="329"/>
        <item x="31"/>
        <item x="158"/>
        <item x="476"/>
        <item x="102"/>
        <item x="52"/>
        <item x="376"/>
        <item x="53"/>
        <item x="330"/>
        <item x="54"/>
        <item x="55"/>
        <item x="159"/>
        <item x="430"/>
        <item x="377"/>
        <item x="160"/>
        <item x="431"/>
        <item x="103"/>
        <item x="13"/>
        <item x="104"/>
        <item x="14"/>
        <item x="250"/>
        <item x="432"/>
        <item x="378"/>
        <item x="477"/>
        <item x="161"/>
        <item x="56"/>
        <item x="331"/>
        <item x="264"/>
        <item x="478"/>
        <item x="217"/>
        <item x="332"/>
        <item x="433"/>
        <item x="434"/>
        <item x="218"/>
        <item x="435"/>
        <item x="379"/>
        <item x="479"/>
        <item x="300"/>
        <item x="105"/>
        <item x="380"/>
        <item x="106"/>
        <item x="107"/>
        <item x="333"/>
        <item x="381"/>
        <item x="436"/>
        <item x="493"/>
        <item x="334"/>
        <item x="437"/>
        <item x="219"/>
        <item x="162"/>
        <item x="301"/>
        <item x="382"/>
        <item x="163"/>
        <item x="335"/>
        <item x="258"/>
        <item x="6"/>
        <item x="383"/>
        <item x="164"/>
        <item x="165"/>
        <item x="438"/>
        <item x="108"/>
        <item x="302"/>
        <item x="494"/>
        <item x="336"/>
        <item x="220"/>
        <item x="303"/>
        <item x="384"/>
        <item x="57"/>
        <item x="439"/>
        <item x="109"/>
        <item x="337"/>
        <item x="385"/>
        <item x="58"/>
        <item x="110"/>
        <item x="221"/>
        <item x="440"/>
        <item x="32"/>
        <item x="59"/>
        <item x="222"/>
        <item x="441"/>
        <item x="166"/>
        <item x="60"/>
        <item x="111"/>
        <item x="480"/>
        <item x="33"/>
        <item x="34"/>
        <item x="223"/>
        <item x="495"/>
        <item x="167"/>
        <item x="168"/>
        <item x="169"/>
        <item x="251"/>
        <item x="170"/>
        <item x="171"/>
        <item x="35"/>
        <item x="224"/>
        <item x="386"/>
        <item x="304"/>
        <item x="61"/>
        <item x="442"/>
        <item x="443"/>
        <item x="305"/>
        <item x="444"/>
        <item x="445"/>
        <item x="112"/>
        <item x="446"/>
        <item x="387"/>
        <item x="388"/>
        <item x="62"/>
        <item x="113"/>
        <item x="447"/>
        <item x="63"/>
        <item x="389"/>
        <item x="338"/>
        <item x="339"/>
        <item x="225"/>
        <item x="114"/>
        <item x="226"/>
        <item x="496"/>
        <item x="172"/>
        <item x="390"/>
        <item x="274"/>
        <item x="448"/>
        <item x="481"/>
        <item x="7"/>
        <item x="173"/>
        <item x="391"/>
        <item x="227"/>
        <item x="392"/>
        <item x="393"/>
        <item x="340"/>
        <item x="306"/>
        <item x="341"/>
        <item x="174"/>
        <item x="64"/>
        <item x="394"/>
        <item x="449"/>
        <item x="65"/>
        <item x="482"/>
        <item x="15"/>
        <item x="395"/>
        <item x="115"/>
        <item x="307"/>
        <item x="228"/>
        <item x="342"/>
        <item x="450"/>
        <item x="308"/>
        <item x="66"/>
        <item x="229"/>
        <item x="309"/>
        <item x="310"/>
        <item x="497"/>
        <item x="275"/>
        <item x="230"/>
        <item x="343"/>
        <item x="276"/>
        <item x="451"/>
        <item x="116"/>
        <item x="36"/>
        <item x="396"/>
        <item x="344"/>
        <item x="117"/>
        <item x="311"/>
        <item x="2"/>
        <item x="175"/>
        <item x="483"/>
        <item x="345"/>
        <item x="16"/>
        <item x="67"/>
        <item x="231"/>
        <item x="176"/>
        <item x="177"/>
        <item x="452"/>
        <item x="232"/>
        <item x="484"/>
        <item x="277"/>
        <item x="397"/>
        <item x="178"/>
        <item x="233"/>
        <item x="118"/>
        <item x="252"/>
        <item x="119"/>
        <item x="37"/>
        <item x="179"/>
        <item x="68"/>
        <item x="69"/>
        <item x="253"/>
        <item x="180"/>
        <item x="120"/>
        <item x="398"/>
        <item x="181"/>
        <item x="182"/>
        <item x="121"/>
        <item x="453"/>
        <item x="399"/>
        <item x="183"/>
        <item x="454"/>
        <item x="485"/>
        <item x="17"/>
        <item x="184"/>
        <item x="455"/>
        <item x="185"/>
        <item x="186"/>
        <item x="38"/>
        <item x="187"/>
        <item x="70"/>
        <item x="234"/>
        <item x="456"/>
        <item x="400"/>
        <item x="8"/>
        <item x="401"/>
        <item x="486"/>
        <item x="39"/>
        <item x="402"/>
        <item x="346"/>
        <item x="188"/>
        <item x="347"/>
        <item x="348"/>
        <item x="254"/>
        <item x="235"/>
        <item x="0"/>
        <item x="278"/>
        <item x="122"/>
        <item x="349"/>
        <item x="487"/>
        <item x="350"/>
        <item x="403"/>
        <item x="236"/>
        <item x="189"/>
        <item x="71"/>
        <item x="123"/>
        <item x="237"/>
        <item x="265"/>
        <item x="498"/>
        <item x="238"/>
        <item x="488"/>
        <item x="239"/>
        <item x="312"/>
        <item x="72"/>
        <item x="404"/>
        <item x="351"/>
        <item x="352"/>
        <item x="190"/>
        <item x="240"/>
        <item x="191"/>
        <item x="124"/>
        <item x="457"/>
        <item x="279"/>
        <item x="458"/>
        <item x="489"/>
        <item x="73"/>
        <item x="353"/>
        <item x="490"/>
        <item x="74"/>
        <item x="491"/>
        <item x="492"/>
        <item x="280"/>
        <item x="459"/>
        <item x="255"/>
        <item x="499"/>
        <item x="75"/>
        <item x="125"/>
        <item x="192"/>
        <item x="460"/>
        <item x="193"/>
        <item x="461"/>
        <item x="354"/>
        <item x="462"/>
        <item x="241"/>
        <item x="242"/>
        <item x="256"/>
        <item x="313"/>
        <item x="194"/>
        <item x="195"/>
        <item x="126"/>
        <item x="127"/>
        <item x="405"/>
        <item x="76"/>
        <item x="355"/>
        <item x="196"/>
        <item x="463"/>
        <item x="406"/>
        <item x="314"/>
        <item x="128"/>
        <item x="243"/>
        <item x="407"/>
        <item x="77"/>
        <item x="281"/>
        <item x="78"/>
        <item x="2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206F-36FD-42FD-94B3-E558326DCC69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31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4"/>
        <item x="3"/>
        <item x="12"/>
        <item x="10"/>
        <item x="11"/>
        <item x="8"/>
        <item x="1"/>
        <item x="6"/>
        <item x="14"/>
        <item x="2"/>
        <item x="9"/>
        <item x="5"/>
        <item x="7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Loyal?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75489-2F4C-4518-B3D6-653DC40A742B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7" firstHeaderRow="1" firstDataRow="2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4"/>
        <item x="3"/>
        <item x="12"/>
        <item x="10"/>
        <item x="11"/>
        <item x="8"/>
        <item x="1"/>
        <item x="6"/>
        <item x="14"/>
        <item x="2"/>
        <item x="9"/>
        <item x="5"/>
        <item x="7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1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93769-179C-45C1-AD92-FD438182E601}" name="Table1" displayName="Table1" ref="A1:W501" totalsRowShown="0">
  <autoFilter ref="A1:W501" xr:uid="{30593769-179C-45C1-AD92-FD438182E601}"/>
  <tableColumns count="23">
    <tableColumn id="1" xr3:uid="{6FBC19F0-0DBF-4E83-ACB2-F216B8440E4E}" name="CustomerID"/>
    <tableColumn id="2" xr3:uid="{42986889-508A-44C7-836A-C00415C5A869}" name="CustomerName"/>
    <tableColumn id="3" xr3:uid="{A3AB6D28-619D-4A32-B44A-54F6ABB0D26D}" name="Age"/>
    <tableColumn id="4" xr3:uid="{9A1730B7-AE4B-4ABB-8517-0309C3EED6A1}" name="Gender"/>
    <tableColumn id="5" xr3:uid="{13BCA84A-3651-459D-8329-863FDE8747B5}" name="Visits to store"/>
    <tableColumn id="6" xr3:uid="{F8847B10-99BB-498B-AACB-87DF3B2B4F82}" name="Last Visited"/>
    <tableColumn id="7" xr3:uid="{095017AD-B5F1-479B-893E-FE7C9004F38F}" name="First Visited"/>
    <tableColumn id="8" xr3:uid="{87D6A3D7-ACC6-4FCF-8ED8-988BCED7F424}" name="Total spends 2024"/>
    <tableColumn id="9" xr3:uid="{EA0C1B65-7FC4-4CBF-8755-3BD152BE09A4}" name="AOV"/>
    <tableColumn id="10" xr3:uid="{A9053F19-F15A-462E-AE0E-94A198086E77}" name="Mean Time between orders"/>
    <tableColumn id="11" xr3:uid="{80BE0796-161E-4BDB-A74C-5AA71439D973}" name="Store Visited"/>
    <tableColumn id="12" xr3:uid="{112B5450-2F9E-40AD-A46B-0B689B9F9083}" name="Product subcategories bought"/>
    <tableColumn id="13" xr3:uid="{A45DFE9C-4B54-47B3-91BD-80321A94D4DB}" name="Brand1"/>
    <tableColumn id="14" xr3:uid="{F5BC3878-0D07-4C25-8AF6-EDB2581B99D8}" name="Brand2"/>
    <tableColumn id="15" xr3:uid="{97F45464-AA42-4B19-B268-9032ECEF21F7}" name="Brand3"/>
    <tableColumn id="16" xr3:uid="{5FB03763-8847-4211-890C-2ABB2AB63D0E}" name="Brand4"/>
    <tableColumn id="17" xr3:uid="{CB6BFADD-69E8-4AC4-B9B1-5120135AA568}" name="Brand5"/>
    <tableColumn id="18" xr3:uid="{45D77F9A-3F7A-454A-9F71-CE2E0594EC27}" name="Brand6"/>
    <tableColumn id="19" xr3:uid="{BBDC8C4E-880B-4843-B679-9E41EAD89BE4}" name="Brand7"/>
    <tableColumn id="20" xr3:uid="{38D765D9-BF9D-4EF1-8CDE-FD1B608640E7}" name="Brand8"/>
    <tableColumn id="21" xr3:uid="{AEB3FB69-6A10-4987-87CE-823C6B7F4CD7}" name="Customer Segment"/>
    <tableColumn id="22" xr3:uid="{ACF08535-BDD8-4698-A227-E4E61194EEB7}" name="Store Segment"/>
    <tableColumn id="23" xr3:uid="{DED54E69-0733-4AD8-9539-3131DC8F8173}" name="Loyal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50F7FF-78D7-431A-8D23-E16B0BE533EF}" name="Table5" displayName="Table5" ref="G16:H31" totalsRowShown="0">
  <autoFilter ref="G16:H31" xr:uid="{C050F7FF-78D7-431A-8D23-E16B0BE533EF}">
    <filterColumn colId="1">
      <top10 val="3" filterVal="15"/>
    </filterColumn>
  </autoFilter>
  <tableColumns count="2">
    <tableColumn id="1" xr3:uid="{AABBB40C-E3AC-4365-B781-1111818F8D80}" name="Store ID"/>
    <tableColumn id="2" xr3:uid="{4C9F4D51-FCD9-4DA8-AF93-6FAFE134AC1F}" name="Sum of Loyal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D86F6D-447D-4FB8-B370-67E1304E6808}" name="Table13" displayName="Table13" ref="A1:W501" totalsRowShown="0">
  <autoFilter ref="A1:W501" xr:uid="{4BD86F6D-447D-4FB8-B370-67E1304E6808}"/>
  <tableColumns count="23">
    <tableColumn id="1" xr3:uid="{A71B2E47-A743-4AEF-8870-EBBC7778979A}" name="CustomerID"/>
    <tableColumn id="2" xr3:uid="{80AE6848-B5BC-4BAC-90FB-18D647910381}" name="CustomerName"/>
    <tableColumn id="3" xr3:uid="{35238370-6666-44E0-A327-A7F73810B6BF}" name="Age"/>
    <tableColumn id="4" xr3:uid="{E012A6E6-D291-4465-A95B-2CB73E200A3B}" name="Gender"/>
    <tableColumn id="5" xr3:uid="{2FBBCA93-F488-4A82-A688-FA7B6A5B8F7A}" name="Visits to store"/>
    <tableColumn id="6" xr3:uid="{F073C301-300F-4336-971A-F148C730BD1D}" name="Last Visited"/>
    <tableColumn id="7" xr3:uid="{96AF5B12-2F9E-41AF-80A7-7917001EC151}" name="First Visited"/>
    <tableColumn id="8" xr3:uid="{234BCB41-634A-434A-A8D7-4941939B854E}" name="Total spends 2024"/>
    <tableColumn id="9" xr3:uid="{27927E16-CFD8-46FD-9804-F684BD4F0344}" name="AOV"/>
    <tableColumn id="10" xr3:uid="{7072E341-D043-48F2-8BDA-F9BB2AF9B0DA}" name="Mean Time between orders"/>
    <tableColumn id="11" xr3:uid="{92CEA9C9-4F8F-4829-A75F-BABCBF12B832}" name="Store Visited"/>
    <tableColumn id="12" xr3:uid="{1858B2DB-4FF4-4384-88A1-E9381CA962FB}" name="Product subcategories bought"/>
    <tableColumn id="13" xr3:uid="{340B6735-E94C-4F6C-BA21-1C416CC7EE4D}" name="Brand1"/>
    <tableColumn id="14" xr3:uid="{A7ADDDBB-80B6-4BB5-973D-8FB0A625EC3F}" name="Brand2"/>
    <tableColumn id="15" xr3:uid="{28FF1064-B974-45C0-94DD-4A6EAADCB396}" name="Brand3"/>
    <tableColumn id="16" xr3:uid="{ADE43BB2-29C3-47D9-BC0D-EDC74094D6F2}" name="Brand4"/>
    <tableColumn id="17" xr3:uid="{9A6752E4-F2A4-4E92-87E3-6FB4573E5C20}" name="Brand5"/>
    <tableColumn id="18" xr3:uid="{0D9B3375-E283-47ED-B23B-F2652A6A7BCA}" name="Brand6"/>
    <tableColumn id="19" xr3:uid="{CF65D001-509C-4446-A22A-AD937EB473C2}" name="Brand7"/>
    <tableColumn id="20" xr3:uid="{2B216473-F1C9-4EE7-83C7-5B78260EBDDD}" name="Brand8"/>
    <tableColumn id="21" xr3:uid="{661CB413-7AD1-4EF2-A776-EE6225D9EEA1}" name="Customer Segment"/>
    <tableColumn id="22" xr3:uid="{044AD191-6FF7-4D01-940E-0F15765C9AE1}" name="Store Segment"/>
    <tableColumn id="23" xr3:uid="{A3F0C7BC-CCEE-4713-8491-FCF596F629B4}" name="Loyal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F843-CB1F-4EE5-AB26-6FC11F847DCE}">
  <dimension ref="A3:E8"/>
  <sheetViews>
    <sheetView workbookViewId="0">
      <selection activeCell="B19" sqref="B19"/>
    </sheetView>
  </sheetViews>
  <sheetFormatPr defaultRowHeight="14.4" x14ac:dyDescent="0.3"/>
  <cols>
    <col min="1" max="1" width="20.6640625" customWidth="1"/>
    <col min="2" max="2" width="20.5546875" customWidth="1"/>
    <col min="3" max="3" width="13.44140625" customWidth="1"/>
    <col min="4" max="4" width="16.44140625" customWidth="1"/>
    <col min="5" max="5" width="10.77734375" bestFit="1" customWidth="1"/>
  </cols>
  <sheetData>
    <row r="3" spans="1:5" x14ac:dyDescent="0.3">
      <c r="A3" s="1" t="s">
        <v>1551</v>
      </c>
      <c r="B3" s="1" t="s">
        <v>21</v>
      </c>
    </row>
    <row r="4" spans="1:5" x14ac:dyDescent="0.3">
      <c r="A4" s="1" t="s">
        <v>1553</v>
      </c>
      <c r="B4" t="s">
        <v>35</v>
      </c>
      <c r="C4" t="s">
        <v>47</v>
      </c>
      <c r="D4" t="s">
        <v>36</v>
      </c>
      <c r="E4" t="s">
        <v>1550</v>
      </c>
    </row>
    <row r="5" spans="1:5" x14ac:dyDescent="0.3">
      <c r="A5" s="2" t="s">
        <v>35</v>
      </c>
      <c r="B5">
        <v>54</v>
      </c>
      <c r="C5">
        <v>38</v>
      </c>
      <c r="D5">
        <v>37</v>
      </c>
      <c r="E5">
        <v>129</v>
      </c>
    </row>
    <row r="6" spans="1:5" x14ac:dyDescent="0.3">
      <c r="A6" s="2" t="s">
        <v>47</v>
      </c>
      <c r="B6">
        <v>44</v>
      </c>
      <c r="C6">
        <v>40</v>
      </c>
      <c r="D6">
        <v>45</v>
      </c>
      <c r="E6">
        <v>129</v>
      </c>
    </row>
    <row r="7" spans="1:5" x14ac:dyDescent="0.3">
      <c r="A7" s="2" t="s">
        <v>36</v>
      </c>
      <c r="B7">
        <v>90</v>
      </c>
      <c r="C7">
        <v>63</v>
      </c>
      <c r="D7">
        <v>89</v>
      </c>
      <c r="E7">
        <v>242</v>
      </c>
    </row>
    <row r="8" spans="1:5" x14ac:dyDescent="0.3">
      <c r="A8" s="2" t="s">
        <v>1550</v>
      </c>
      <c r="B8">
        <v>188</v>
      </c>
      <c r="C8">
        <v>141</v>
      </c>
      <c r="D8">
        <v>171</v>
      </c>
      <c r="E8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1"/>
  <sheetViews>
    <sheetView topLeftCell="F1" workbookViewId="0">
      <selection activeCell="L502" sqref="L502"/>
    </sheetView>
  </sheetViews>
  <sheetFormatPr defaultRowHeight="14.4" x14ac:dyDescent="0.3"/>
  <cols>
    <col min="1" max="1" width="12.77734375" customWidth="1"/>
    <col min="2" max="2" width="16" customWidth="1"/>
    <col min="4" max="4" width="9" customWidth="1"/>
    <col min="5" max="5" width="14.109375" customWidth="1"/>
    <col min="6" max="6" width="12.33203125" customWidth="1"/>
    <col min="7" max="7" width="12.44140625" customWidth="1"/>
    <col min="8" max="8" width="17.88671875" customWidth="1"/>
    <col min="10" max="10" width="25.88671875" customWidth="1"/>
    <col min="11" max="11" width="13.44140625" customWidth="1"/>
    <col min="12" max="12" width="28.109375" customWidth="1"/>
    <col min="21" max="21" width="18.88671875" customWidth="1"/>
    <col min="22" max="22" width="15.2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>
        <v>54</v>
      </c>
      <c r="D2" t="s">
        <v>25</v>
      </c>
      <c r="E2">
        <v>10</v>
      </c>
      <c r="F2">
        <v>45599</v>
      </c>
      <c r="G2">
        <v>45313</v>
      </c>
      <c r="H2">
        <v>44063.060000000005</v>
      </c>
      <c r="I2">
        <v>4406.3060000000005</v>
      </c>
      <c r="J2">
        <v>31.777777777777779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U2" t="s">
        <v>35</v>
      </c>
      <c r="V2" t="s">
        <v>36</v>
      </c>
      <c r="W2" t="s">
        <v>37</v>
      </c>
    </row>
    <row r="3" spans="1:23" x14ac:dyDescent="0.3">
      <c r="A3" t="s">
        <v>38</v>
      </c>
      <c r="B3" t="s">
        <v>39</v>
      </c>
      <c r="C3">
        <v>60</v>
      </c>
      <c r="D3" t="s">
        <v>25</v>
      </c>
      <c r="E3">
        <v>9</v>
      </c>
      <c r="F3">
        <v>45643</v>
      </c>
      <c r="G3">
        <v>45352</v>
      </c>
      <c r="H3">
        <v>35938.87000000001</v>
      </c>
      <c r="I3">
        <v>3993.207777777779</v>
      </c>
      <c r="J3">
        <v>36.375</v>
      </c>
      <c r="K3" t="s">
        <v>40</v>
      </c>
      <c r="L3" t="s">
        <v>41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34</v>
      </c>
      <c r="U3" t="s">
        <v>35</v>
      </c>
      <c r="V3" t="s">
        <v>36</v>
      </c>
      <c r="W3" t="s">
        <v>37</v>
      </c>
    </row>
    <row r="4" spans="1:23" x14ac:dyDescent="0.3">
      <c r="A4" t="s">
        <v>42</v>
      </c>
      <c r="B4" t="s">
        <v>43</v>
      </c>
      <c r="C4">
        <v>18</v>
      </c>
      <c r="D4" t="s">
        <v>25</v>
      </c>
      <c r="E4">
        <v>9</v>
      </c>
      <c r="F4">
        <v>45612</v>
      </c>
      <c r="G4">
        <v>45308</v>
      </c>
      <c r="H4">
        <v>33255.79</v>
      </c>
      <c r="I4">
        <v>3695.0877777777778</v>
      </c>
      <c r="J4">
        <v>38</v>
      </c>
      <c r="K4" t="s">
        <v>44</v>
      </c>
      <c r="L4" t="s">
        <v>45</v>
      </c>
      <c r="M4" t="s">
        <v>29</v>
      </c>
      <c r="N4" t="s">
        <v>30</v>
      </c>
      <c r="O4" t="s">
        <v>46</v>
      </c>
      <c r="P4" t="s">
        <v>31</v>
      </c>
      <c r="Q4" t="s">
        <v>32</v>
      </c>
      <c r="R4" t="s">
        <v>33</v>
      </c>
      <c r="U4" t="s">
        <v>35</v>
      </c>
      <c r="V4" t="s">
        <v>47</v>
      </c>
      <c r="W4" t="s">
        <v>37</v>
      </c>
    </row>
    <row r="5" spans="1:23" x14ac:dyDescent="0.3">
      <c r="A5" t="s">
        <v>48</v>
      </c>
      <c r="B5" t="s">
        <v>49</v>
      </c>
      <c r="C5">
        <v>40</v>
      </c>
      <c r="D5" t="s">
        <v>50</v>
      </c>
      <c r="E5">
        <v>8</v>
      </c>
      <c r="F5">
        <v>45618</v>
      </c>
      <c r="G5">
        <v>45338</v>
      </c>
      <c r="H5">
        <v>34837.87999999999</v>
      </c>
      <c r="I5">
        <v>4354.7349999999988</v>
      </c>
      <c r="J5">
        <v>40</v>
      </c>
      <c r="K5" t="s">
        <v>51</v>
      </c>
      <c r="L5" t="s">
        <v>52</v>
      </c>
      <c r="M5" t="s">
        <v>28</v>
      </c>
      <c r="N5" t="s">
        <v>29</v>
      </c>
      <c r="O5" t="s">
        <v>30</v>
      </c>
      <c r="P5" t="s">
        <v>46</v>
      </c>
      <c r="Q5" t="s">
        <v>31</v>
      </c>
      <c r="R5" t="s">
        <v>34</v>
      </c>
      <c r="U5" t="s">
        <v>35</v>
      </c>
      <c r="V5" t="s">
        <v>47</v>
      </c>
      <c r="W5" t="s">
        <v>37</v>
      </c>
    </row>
    <row r="6" spans="1:23" x14ac:dyDescent="0.3">
      <c r="A6" t="s">
        <v>53</v>
      </c>
      <c r="B6" t="s">
        <v>54</v>
      </c>
      <c r="C6">
        <v>36</v>
      </c>
      <c r="D6" t="s">
        <v>25</v>
      </c>
      <c r="E6">
        <v>8</v>
      </c>
      <c r="F6">
        <v>45640</v>
      </c>
      <c r="G6">
        <v>45346</v>
      </c>
      <c r="H6">
        <v>31923.059999999998</v>
      </c>
      <c r="I6">
        <v>3990.3824999999997</v>
      </c>
      <c r="J6">
        <v>42</v>
      </c>
      <c r="K6" t="s">
        <v>55</v>
      </c>
      <c r="L6" t="s">
        <v>56</v>
      </c>
      <c r="M6" t="s">
        <v>29</v>
      </c>
      <c r="N6" t="s">
        <v>30</v>
      </c>
      <c r="O6" t="s">
        <v>31</v>
      </c>
      <c r="U6" t="s">
        <v>35</v>
      </c>
      <c r="V6" t="s">
        <v>35</v>
      </c>
      <c r="W6" t="s">
        <v>37</v>
      </c>
    </row>
    <row r="7" spans="1:23" x14ac:dyDescent="0.3">
      <c r="A7" t="s">
        <v>57</v>
      </c>
      <c r="B7" t="s">
        <v>58</v>
      </c>
      <c r="C7">
        <v>18</v>
      </c>
      <c r="D7" t="s">
        <v>25</v>
      </c>
      <c r="E7">
        <v>8</v>
      </c>
      <c r="F7">
        <v>45515</v>
      </c>
      <c r="G7">
        <v>45315</v>
      </c>
      <c r="H7">
        <v>32393.47</v>
      </c>
      <c r="I7">
        <v>4049.1837500000001</v>
      </c>
      <c r="J7">
        <v>28.571428571428573</v>
      </c>
      <c r="K7" t="s">
        <v>59</v>
      </c>
      <c r="L7" t="s">
        <v>60</v>
      </c>
      <c r="M7" t="s">
        <v>29</v>
      </c>
      <c r="N7" t="s">
        <v>30</v>
      </c>
      <c r="O7" t="s">
        <v>46</v>
      </c>
      <c r="P7" t="s">
        <v>31</v>
      </c>
      <c r="Q7" t="s">
        <v>33</v>
      </c>
      <c r="R7" t="s">
        <v>34</v>
      </c>
      <c r="U7" t="s">
        <v>35</v>
      </c>
      <c r="V7" t="s">
        <v>36</v>
      </c>
      <c r="W7" t="s">
        <v>37</v>
      </c>
    </row>
    <row r="8" spans="1:23" x14ac:dyDescent="0.3">
      <c r="A8" t="s">
        <v>61</v>
      </c>
      <c r="B8" t="s">
        <v>62</v>
      </c>
      <c r="C8">
        <v>53</v>
      </c>
      <c r="D8" t="s">
        <v>50</v>
      </c>
      <c r="E8">
        <v>8</v>
      </c>
      <c r="F8">
        <v>45647</v>
      </c>
      <c r="G8">
        <v>45310</v>
      </c>
      <c r="H8">
        <v>31339.21</v>
      </c>
      <c r="I8">
        <v>3917.4012499999999</v>
      </c>
      <c r="J8">
        <v>48.142857142857146</v>
      </c>
      <c r="K8" t="s">
        <v>55</v>
      </c>
      <c r="L8" t="s">
        <v>63</v>
      </c>
      <c r="M8" t="s">
        <v>29</v>
      </c>
      <c r="N8" t="s">
        <v>46</v>
      </c>
      <c r="O8" t="s">
        <v>31</v>
      </c>
      <c r="P8" t="s">
        <v>32</v>
      </c>
      <c r="Q8" t="s">
        <v>33</v>
      </c>
      <c r="U8" t="s">
        <v>35</v>
      </c>
      <c r="V8" t="s">
        <v>35</v>
      </c>
      <c r="W8" t="s">
        <v>37</v>
      </c>
    </row>
    <row r="9" spans="1:23" x14ac:dyDescent="0.3">
      <c r="A9" t="s">
        <v>64</v>
      </c>
      <c r="B9" t="s">
        <v>65</v>
      </c>
      <c r="C9">
        <v>34</v>
      </c>
      <c r="D9" t="s">
        <v>25</v>
      </c>
      <c r="E9">
        <v>8</v>
      </c>
      <c r="F9">
        <v>45655</v>
      </c>
      <c r="G9">
        <v>45308</v>
      </c>
      <c r="H9">
        <v>41517.14</v>
      </c>
      <c r="I9">
        <v>5189.6424999999999</v>
      </c>
      <c r="J9">
        <v>49.571428571428569</v>
      </c>
      <c r="K9" t="s">
        <v>66</v>
      </c>
      <c r="L9" t="s">
        <v>67</v>
      </c>
      <c r="M9" t="s">
        <v>28</v>
      </c>
      <c r="N9" t="s">
        <v>29</v>
      </c>
      <c r="O9" t="s">
        <v>46</v>
      </c>
      <c r="P9" t="s">
        <v>31</v>
      </c>
      <c r="Q9" t="s">
        <v>33</v>
      </c>
      <c r="R9" t="s">
        <v>34</v>
      </c>
      <c r="U9" t="s">
        <v>35</v>
      </c>
      <c r="V9" t="s">
        <v>36</v>
      </c>
      <c r="W9" t="s">
        <v>37</v>
      </c>
    </row>
    <row r="10" spans="1:23" x14ac:dyDescent="0.3">
      <c r="A10" t="s">
        <v>68</v>
      </c>
      <c r="B10" t="s">
        <v>69</v>
      </c>
      <c r="C10">
        <v>52</v>
      </c>
      <c r="D10" t="s">
        <v>25</v>
      </c>
      <c r="E10">
        <v>8</v>
      </c>
      <c r="F10">
        <v>45577</v>
      </c>
      <c r="G10">
        <v>45323</v>
      </c>
      <c r="H10">
        <v>30123.88</v>
      </c>
      <c r="I10">
        <v>3765.4850000000001</v>
      </c>
      <c r="J10">
        <v>36.285714285714285</v>
      </c>
      <c r="K10" t="s">
        <v>70</v>
      </c>
      <c r="L10" t="s">
        <v>71</v>
      </c>
      <c r="M10" t="s">
        <v>28</v>
      </c>
      <c r="N10" t="s">
        <v>30</v>
      </c>
      <c r="O10" t="s">
        <v>31</v>
      </c>
      <c r="P10" t="s">
        <v>32</v>
      </c>
      <c r="U10" t="s">
        <v>35</v>
      </c>
      <c r="V10" t="s">
        <v>35</v>
      </c>
      <c r="W10" t="s">
        <v>37</v>
      </c>
    </row>
    <row r="11" spans="1:23" x14ac:dyDescent="0.3">
      <c r="A11" t="s">
        <v>72</v>
      </c>
      <c r="B11" t="s">
        <v>73</v>
      </c>
      <c r="C11">
        <v>28</v>
      </c>
      <c r="D11" t="s">
        <v>25</v>
      </c>
      <c r="E11">
        <v>7</v>
      </c>
      <c r="F11">
        <v>45586</v>
      </c>
      <c r="G11">
        <v>45345</v>
      </c>
      <c r="H11">
        <v>28591.010000000002</v>
      </c>
      <c r="I11">
        <v>4084.4300000000003</v>
      </c>
      <c r="J11">
        <v>40.166666666666664</v>
      </c>
      <c r="K11" t="s">
        <v>44</v>
      </c>
      <c r="L11" t="s">
        <v>74</v>
      </c>
      <c r="M11" t="s">
        <v>28</v>
      </c>
      <c r="N11" t="s">
        <v>29</v>
      </c>
      <c r="O11" t="s">
        <v>46</v>
      </c>
      <c r="P11" t="s">
        <v>33</v>
      </c>
      <c r="U11" t="s">
        <v>35</v>
      </c>
      <c r="V11" t="s">
        <v>47</v>
      </c>
      <c r="W11" t="s">
        <v>37</v>
      </c>
    </row>
    <row r="12" spans="1:23" x14ac:dyDescent="0.3">
      <c r="A12" t="s">
        <v>75</v>
      </c>
      <c r="B12" t="s">
        <v>76</v>
      </c>
      <c r="C12">
        <v>55</v>
      </c>
      <c r="D12" t="s">
        <v>25</v>
      </c>
      <c r="E12">
        <v>7</v>
      </c>
      <c r="F12">
        <v>45612</v>
      </c>
      <c r="G12">
        <v>45329</v>
      </c>
      <c r="H12">
        <v>28581.91</v>
      </c>
      <c r="I12">
        <v>4083.13</v>
      </c>
      <c r="J12">
        <v>47.166666666666664</v>
      </c>
      <c r="K12" t="s">
        <v>77</v>
      </c>
      <c r="L12" t="s">
        <v>78</v>
      </c>
      <c r="M12" t="s">
        <v>28</v>
      </c>
      <c r="N12" t="s">
        <v>29</v>
      </c>
      <c r="O12" t="s">
        <v>30</v>
      </c>
      <c r="P12" t="s">
        <v>31</v>
      </c>
      <c r="Q12" t="s">
        <v>33</v>
      </c>
      <c r="R12" t="s">
        <v>34</v>
      </c>
      <c r="U12" t="s">
        <v>35</v>
      </c>
      <c r="V12" t="s">
        <v>35</v>
      </c>
      <c r="W12" t="s">
        <v>37</v>
      </c>
    </row>
    <row r="13" spans="1:23" x14ac:dyDescent="0.3">
      <c r="A13" t="s">
        <v>79</v>
      </c>
      <c r="B13" t="s">
        <v>80</v>
      </c>
      <c r="C13">
        <v>39</v>
      </c>
      <c r="D13" t="s">
        <v>25</v>
      </c>
      <c r="E13">
        <v>7</v>
      </c>
      <c r="F13">
        <v>45641</v>
      </c>
      <c r="G13">
        <v>45358</v>
      </c>
      <c r="H13">
        <v>27688.59</v>
      </c>
      <c r="I13">
        <v>3955.5128571428572</v>
      </c>
      <c r="J13">
        <v>47.166666666666664</v>
      </c>
      <c r="K13" t="s">
        <v>70</v>
      </c>
      <c r="L13" t="s">
        <v>81</v>
      </c>
      <c r="M13" t="s">
        <v>28</v>
      </c>
      <c r="N13" t="s">
        <v>30</v>
      </c>
      <c r="O13" t="s">
        <v>31</v>
      </c>
      <c r="P13" t="s">
        <v>32</v>
      </c>
      <c r="Q13" t="s">
        <v>33</v>
      </c>
      <c r="R13" t="s">
        <v>34</v>
      </c>
      <c r="U13" t="s">
        <v>35</v>
      </c>
      <c r="V13" t="s">
        <v>35</v>
      </c>
      <c r="W13" t="s">
        <v>37</v>
      </c>
    </row>
    <row r="14" spans="1:23" x14ac:dyDescent="0.3">
      <c r="A14" t="s">
        <v>82</v>
      </c>
      <c r="B14" t="s">
        <v>83</v>
      </c>
      <c r="C14">
        <v>24</v>
      </c>
      <c r="D14" t="s">
        <v>25</v>
      </c>
      <c r="E14">
        <v>7</v>
      </c>
      <c r="F14">
        <v>45655</v>
      </c>
      <c r="G14">
        <v>45421</v>
      </c>
      <c r="H14">
        <v>28861.96</v>
      </c>
      <c r="I14">
        <v>4123.1371428571429</v>
      </c>
      <c r="J14">
        <v>39</v>
      </c>
      <c r="K14" t="s">
        <v>84</v>
      </c>
      <c r="L14" t="s">
        <v>85</v>
      </c>
      <c r="M14" t="s">
        <v>28</v>
      </c>
      <c r="N14" t="s">
        <v>29</v>
      </c>
      <c r="O14" t="s">
        <v>30</v>
      </c>
      <c r="P14" t="s">
        <v>46</v>
      </c>
      <c r="Q14" t="s">
        <v>31</v>
      </c>
      <c r="R14" t="s">
        <v>33</v>
      </c>
      <c r="S14" t="s">
        <v>34</v>
      </c>
      <c r="U14" t="s">
        <v>35</v>
      </c>
      <c r="V14" t="s">
        <v>47</v>
      </c>
      <c r="W14" t="s">
        <v>37</v>
      </c>
    </row>
    <row r="15" spans="1:23" x14ac:dyDescent="0.3">
      <c r="A15" t="s">
        <v>86</v>
      </c>
      <c r="B15" t="s">
        <v>87</v>
      </c>
      <c r="C15">
        <v>37</v>
      </c>
      <c r="D15" t="s">
        <v>25</v>
      </c>
      <c r="E15">
        <v>7</v>
      </c>
      <c r="F15">
        <v>45652</v>
      </c>
      <c r="G15">
        <v>45317</v>
      </c>
      <c r="H15">
        <v>30262.89</v>
      </c>
      <c r="I15">
        <v>4323.2699999999995</v>
      </c>
      <c r="J15">
        <v>55.833333333333336</v>
      </c>
      <c r="K15" t="s">
        <v>44</v>
      </c>
      <c r="L15" t="s">
        <v>88</v>
      </c>
      <c r="M15" t="s">
        <v>28</v>
      </c>
      <c r="N15" t="s">
        <v>30</v>
      </c>
      <c r="O15" t="s">
        <v>31</v>
      </c>
      <c r="P15" t="s">
        <v>32</v>
      </c>
      <c r="U15" t="s">
        <v>35</v>
      </c>
      <c r="V15" t="s">
        <v>47</v>
      </c>
      <c r="W15" t="s">
        <v>37</v>
      </c>
    </row>
    <row r="16" spans="1:23" x14ac:dyDescent="0.3">
      <c r="A16" t="s">
        <v>89</v>
      </c>
      <c r="B16" t="s">
        <v>90</v>
      </c>
      <c r="C16">
        <v>56</v>
      </c>
      <c r="D16" t="s">
        <v>50</v>
      </c>
      <c r="E16">
        <v>7</v>
      </c>
      <c r="F16">
        <v>45630</v>
      </c>
      <c r="G16">
        <v>45375</v>
      </c>
      <c r="H16">
        <v>37803.17</v>
      </c>
      <c r="I16">
        <v>5400.4528571428573</v>
      </c>
      <c r="J16">
        <v>42.5</v>
      </c>
      <c r="K16" t="s">
        <v>66</v>
      </c>
      <c r="L16" t="s">
        <v>91</v>
      </c>
      <c r="M16" t="s">
        <v>28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U16" t="s">
        <v>35</v>
      </c>
      <c r="V16" t="s">
        <v>36</v>
      </c>
      <c r="W16" t="s">
        <v>37</v>
      </c>
    </row>
    <row r="17" spans="1:23" x14ac:dyDescent="0.3">
      <c r="A17" t="s">
        <v>92</v>
      </c>
      <c r="B17" t="s">
        <v>93</v>
      </c>
      <c r="C17">
        <v>60</v>
      </c>
      <c r="D17" t="s">
        <v>25</v>
      </c>
      <c r="E17">
        <v>7</v>
      </c>
      <c r="F17">
        <v>45588</v>
      </c>
      <c r="G17">
        <v>45357</v>
      </c>
      <c r="H17">
        <v>32632.699999999997</v>
      </c>
      <c r="I17">
        <v>4661.8142857142857</v>
      </c>
      <c r="J17">
        <v>38.5</v>
      </c>
      <c r="K17" t="s">
        <v>94</v>
      </c>
      <c r="L17" t="s">
        <v>95</v>
      </c>
      <c r="M17" t="s">
        <v>28</v>
      </c>
      <c r="N17" t="s">
        <v>29</v>
      </c>
      <c r="O17" t="s">
        <v>31</v>
      </c>
      <c r="P17" t="s">
        <v>32</v>
      </c>
      <c r="Q17" t="s">
        <v>33</v>
      </c>
      <c r="R17" t="s">
        <v>34</v>
      </c>
      <c r="U17" t="s">
        <v>35</v>
      </c>
      <c r="V17" t="s">
        <v>36</v>
      </c>
      <c r="W17" t="s">
        <v>37</v>
      </c>
    </row>
    <row r="18" spans="1:23" x14ac:dyDescent="0.3">
      <c r="A18" t="s">
        <v>96</v>
      </c>
      <c r="B18" t="s">
        <v>97</v>
      </c>
      <c r="C18">
        <v>51</v>
      </c>
      <c r="D18" t="s">
        <v>50</v>
      </c>
      <c r="E18">
        <v>7</v>
      </c>
      <c r="F18">
        <v>45636</v>
      </c>
      <c r="G18">
        <v>45312</v>
      </c>
      <c r="H18">
        <v>34587.019999999997</v>
      </c>
      <c r="I18">
        <v>4941.0028571428566</v>
      </c>
      <c r="J18">
        <v>54</v>
      </c>
      <c r="K18" t="s">
        <v>77</v>
      </c>
      <c r="L18" t="s">
        <v>98</v>
      </c>
      <c r="M18" t="s">
        <v>28</v>
      </c>
      <c r="N18" t="s">
        <v>46</v>
      </c>
      <c r="O18" t="s">
        <v>31</v>
      </c>
      <c r="P18" t="s">
        <v>32</v>
      </c>
      <c r="Q18" t="s">
        <v>33</v>
      </c>
      <c r="R18" t="s">
        <v>34</v>
      </c>
      <c r="U18" t="s">
        <v>35</v>
      </c>
      <c r="V18" t="s">
        <v>35</v>
      </c>
      <c r="W18" t="s">
        <v>37</v>
      </c>
    </row>
    <row r="19" spans="1:23" x14ac:dyDescent="0.3">
      <c r="A19" t="s">
        <v>99</v>
      </c>
      <c r="B19" t="s">
        <v>100</v>
      </c>
      <c r="C19">
        <v>39</v>
      </c>
      <c r="D19" t="s">
        <v>50</v>
      </c>
      <c r="E19">
        <v>7</v>
      </c>
      <c r="F19">
        <v>45583</v>
      </c>
      <c r="G19">
        <v>45399</v>
      </c>
      <c r="H19">
        <v>35815.81</v>
      </c>
      <c r="I19">
        <v>5116.5442857142853</v>
      </c>
      <c r="J19">
        <v>30.666666666666668</v>
      </c>
      <c r="K19" t="s">
        <v>40</v>
      </c>
      <c r="L19" t="s">
        <v>101</v>
      </c>
      <c r="M19" t="s">
        <v>29</v>
      </c>
      <c r="N19" t="s">
        <v>31</v>
      </c>
      <c r="O19" t="s">
        <v>33</v>
      </c>
      <c r="U19" t="s">
        <v>35</v>
      </c>
      <c r="V19" t="s">
        <v>36</v>
      </c>
      <c r="W19" t="s">
        <v>37</v>
      </c>
    </row>
    <row r="20" spans="1:23" x14ac:dyDescent="0.3">
      <c r="A20" t="s">
        <v>102</v>
      </c>
      <c r="B20" t="s">
        <v>103</v>
      </c>
      <c r="C20">
        <v>21</v>
      </c>
      <c r="D20" t="s">
        <v>50</v>
      </c>
      <c r="E20">
        <v>6</v>
      </c>
      <c r="F20">
        <v>45577</v>
      </c>
      <c r="G20">
        <v>45404</v>
      </c>
      <c r="H20">
        <v>30554.489999999998</v>
      </c>
      <c r="I20">
        <v>5092.415</v>
      </c>
      <c r="J20">
        <v>34.6</v>
      </c>
      <c r="K20" t="s">
        <v>104</v>
      </c>
      <c r="L20" t="s">
        <v>105</v>
      </c>
      <c r="M20" t="s">
        <v>28</v>
      </c>
      <c r="N20" t="s">
        <v>29</v>
      </c>
      <c r="O20" t="s">
        <v>46</v>
      </c>
      <c r="P20" t="s">
        <v>31</v>
      </c>
      <c r="Q20" t="s">
        <v>33</v>
      </c>
      <c r="U20" t="s">
        <v>35</v>
      </c>
      <c r="V20" t="s">
        <v>35</v>
      </c>
      <c r="W20" t="s">
        <v>37</v>
      </c>
    </row>
    <row r="21" spans="1:23" x14ac:dyDescent="0.3">
      <c r="A21" t="s">
        <v>106</v>
      </c>
      <c r="B21" t="s">
        <v>107</v>
      </c>
      <c r="C21">
        <v>25</v>
      </c>
      <c r="D21" t="s">
        <v>50</v>
      </c>
      <c r="E21">
        <v>6</v>
      </c>
      <c r="F21">
        <v>45634</v>
      </c>
      <c r="G21">
        <v>45412</v>
      </c>
      <c r="H21">
        <v>25679.23</v>
      </c>
      <c r="I21">
        <v>4279.8716666666669</v>
      </c>
      <c r="J21">
        <v>44.4</v>
      </c>
      <c r="K21" t="s">
        <v>40</v>
      </c>
      <c r="L21" t="s">
        <v>108</v>
      </c>
      <c r="M21" t="s">
        <v>28</v>
      </c>
      <c r="N21" t="s">
        <v>29</v>
      </c>
      <c r="O21" t="s">
        <v>30</v>
      </c>
      <c r="P21" t="s">
        <v>31</v>
      </c>
      <c r="Q21" t="s">
        <v>34</v>
      </c>
      <c r="U21" t="s">
        <v>35</v>
      </c>
      <c r="V21" t="s">
        <v>36</v>
      </c>
      <c r="W21" t="s">
        <v>37</v>
      </c>
    </row>
    <row r="22" spans="1:23" x14ac:dyDescent="0.3">
      <c r="A22" t="s">
        <v>109</v>
      </c>
      <c r="B22" t="s">
        <v>110</v>
      </c>
      <c r="C22">
        <v>15</v>
      </c>
      <c r="D22" t="s">
        <v>50</v>
      </c>
      <c r="E22">
        <v>6</v>
      </c>
      <c r="F22">
        <v>45655</v>
      </c>
      <c r="G22">
        <v>45320</v>
      </c>
      <c r="H22">
        <v>23468.97</v>
      </c>
      <c r="I22">
        <v>3911.4950000000003</v>
      </c>
      <c r="J22">
        <v>67</v>
      </c>
      <c r="K22" t="s">
        <v>26</v>
      </c>
      <c r="L22" t="s">
        <v>111</v>
      </c>
      <c r="M22" t="s">
        <v>28</v>
      </c>
      <c r="N22" t="s">
        <v>29</v>
      </c>
      <c r="O22" t="s">
        <v>46</v>
      </c>
      <c r="P22" t="s">
        <v>31</v>
      </c>
      <c r="Q22" t="s">
        <v>32</v>
      </c>
      <c r="R22" t="s">
        <v>34</v>
      </c>
      <c r="U22" t="s">
        <v>35</v>
      </c>
      <c r="V22" t="s">
        <v>36</v>
      </c>
      <c r="W22" t="s">
        <v>37</v>
      </c>
    </row>
    <row r="23" spans="1:23" x14ac:dyDescent="0.3">
      <c r="A23" t="s">
        <v>112</v>
      </c>
      <c r="B23" t="s">
        <v>113</v>
      </c>
      <c r="C23">
        <v>40</v>
      </c>
      <c r="D23" t="s">
        <v>50</v>
      </c>
      <c r="E23">
        <v>6</v>
      </c>
      <c r="F23">
        <v>45624</v>
      </c>
      <c r="G23">
        <v>45312</v>
      </c>
      <c r="H23">
        <v>25328.460000000003</v>
      </c>
      <c r="I23">
        <v>4221.4100000000008</v>
      </c>
      <c r="J23">
        <v>62.4</v>
      </c>
      <c r="K23" t="s">
        <v>44</v>
      </c>
      <c r="L23" t="s">
        <v>114</v>
      </c>
      <c r="M23" t="s">
        <v>28</v>
      </c>
      <c r="N23" t="s">
        <v>29</v>
      </c>
      <c r="O23" t="s">
        <v>31</v>
      </c>
      <c r="P23" t="s">
        <v>32</v>
      </c>
      <c r="Q23" t="s">
        <v>34</v>
      </c>
      <c r="U23" t="s">
        <v>35</v>
      </c>
      <c r="V23" t="s">
        <v>47</v>
      </c>
      <c r="W23" t="s">
        <v>37</v>
      </c>
    </row>
    <row r="24" spans="1:23" x14ac:dyDescent="0.3">
      <c r="A24" t="s">
        <v>115</v>
      </c>
      <c r="B24" t="s">
        <v>116</v>
      </c>
      <c r="C24">
        <v>28</v>
      </c>
      <c r="D24" t="s">
        <v>50</v>
      </c>
      <c r="E24">
        <v>6</v>
      </c>
      <c r="F24">
        <v>45592</v>
      </c>
      <c r="G24">
        <v>45314</v>
      </c>
      <c r="H24">
        <v>31995.79</v>
      </c>
      <c r="I24">
        <v>5332.6316666666671</v>
      </c>
      <c r="J24">
        <v>55.6</v>
      </c>
      <c r="K24" t="s">
        <v>59</v>
      </c>
      <c r="L24" t="s">
        <v>117</v>
      </c>
      <c r="M24" t="s">
        <v>28</v>
      </c>
      <c r="N24" t="s">
        <v>29</v>
      </c>
      <c r="O24" t="s">
        <v>30</v>
      </c>
      <c r="P24" t="s">
        <v>46</v>
      </c>
      <c r="Q24" t="s">
        <v>32</v>
      </c>
      <c r="R24" t="s">
        <v>33</v>
      </c>
      <c r="S24" t="s">
        <v>34</v>
      </c>
      <c r="U24" t="s">
        <v>35</v>
      </c>
      <c r="V24" t="s">
        <v>36</v>
      </c>
      <c r="W24" t="s">
        <v>37</v>
      </c>
    </row>
    <row r="25" spans="1:23" x14ac:dyDescent="0.3">
      <c r="A25" t="s">
        <v>118</v>
      </c>
      <c r="B25" t="s">
        <v>119</v>
      </c>
      <c r="C25">
        <v>39</v>
      </c>
      <c r="D25" t="s">
        <v>50</v>
      </c>
      <c r="E25">
        <v>6</v>
      </c>
      <c r="F25">
        <v>45656</v>
      </c>
      <c r="G25">
        <v>45336</v>
      </c>
      <c r="H25">
        <v>22772.899999999998</v>
      </c>
      <c r="I25">
        <v>3795.4833333333331</v>
      </c>
      <c r="J25">
        <v>64</v>
      </c>
      <c r="K25" t="s">
        <v>120</v>
      </c>
      <c r="L25" t="s">
        <v>121</v>
      </c>
      <c r="M25" t="s">
        <v>28</v>
      </c>
      <c r="N25" t="s">
        <v>29</v>
      </c>
      <c r="O25" t="s">
        <v>46</v>
      </c>
      <c r="P25" t="s">
        <v>33</v>
      </c>
      <c r="Q25" t="s">
        <v>34</v>
      </c>
      <c r="U25" t="s">
        <v>35</v>
      </c>
      <c r="V25" t="s">
        <v>35</v>
      </c>
      <c r="W25" t="s">
        <v>37</v>
      </c>
    </row>
    <row r="26" spans="1:23" x14ac:dyDescent="0.3">
      <c r="A26" t="s">
        <v>122</v>
      </c>
      <c r="B26" t="s">
        <v>123</v>
      </c>
      <c r="C26">
        <v>38</v>
      </c>
      <c r="D26" t="s">
        <v>50</v>
      </c>
      <c r="E26">
        <v>6</v>
      </c>
      <c r="F26">
        <v>45623</v>
      </c>
      <c r="G26">
        <v>45396</v>
      </c>
      <c r="H26">
        <v>27765.95</v>
      </c>
      <c r="I26">
        <v>4627.6583333333338</v>
      </c>
      <c r="J26">
        <v>45.4</v>
      </c>
      <c r="K26" t="s">
        <v>70</v>
      </c>
      <c r="L26" t="s">
        <v>124</v>
      </c>
      <c r="M26" t="s">
        <v>30</v>
      </c>
      <c r="N26" t="s">
        <v>46</v>
      </c>
      <c r="O26" t="s">
        <v>31</v>
      </c>
      <c r="P26" t="s">
        <v>32</v>
      </c>
      <c r="Q26" t="s">
        <v>34</v>
      </c>
      <c r="U26" t="s">
        <v>35</v>
      </c>
      <c r="V26" t="s">
        <v>35</v>
      </c>
      <c r="W26" t="s">
        <v>37</v>
      </c>
    </row>
    <row r="27" spans="1:23" x14ac:dyDescent="0.3">
      <c r="A27" t="s">
        <v>125</v>
      </c>
      <c r="B27" t="s">
        <v>126</v>
      </c>
      <c r="C27">
        <v>41</v>
      </c>
      <c r="D27" t="s">
        <v>25</v>
      </c>
      <c r="E27">
        <v>6</v>
      </c>
      <c r="F27">
        <v>45655</v>
      </c>
      <c r="G27">
        <v>45353</v>
      </c>
      <c r="H27">
        <v>21563.11</v>
      </c>
      <c r="I27">
        <v>3593.8516666666669</v>
      </c>
      <c r="J27">
        <v>60.4</v>
      </c>
      <c r="K27" t="s">
        <v>127</v>
      </c>
      <c r="L27" t="s">
        <v>128</v>
      </c>
      <c r="M27" t="s">
        <v>28</v>
      </c>
      <c r="N27" t="s">
        <v>29</v>
      </c>
      <c r="O27" t="s">
        <v>46</v>
      </c>
      <c r="P27" t="s">
        <v>31</v>
      </c>
      <c r="U27" t="s">
        <v>35</v>
      </c>
      <c r="V27" t="s">
        <v>47</v>
      </c>
      <c r="W27" t="s">
        <v>37</v>
      </c>
    </row>
    <row r="28" spans="1:23" x14ac:dyDescent="0.3">
      <c r="A28" t="s">
        <v>129</v>
      </c>
      <c r="B28" t="s">
        <v>130</v>
      </c>
      <c r="C28">
        <v>40</v>
      </c>
      <c r="D28" t="s">
        <v>25</v>
      </c>
      <c r="E28">
        <v>6</v>
      </c>
      <c r="F28">
        <v>45633</v>
      </c>
      <c r="G28">
        <v>45310</v>
      </c>
      <c r="H28">
        <v>27531.77</v>
      </c>
      <c r="I28">
        <v>4588.6283333333331</v>
      </c>
      <c r="J28">
        <v>64.599999999999994</v>
      </c>
      <c r="K28" t="s">
        <v>77</v>
      </c>
      <c r="L28" t="s">
        <v>131</v>
      </c>
      <c r="M28" t="s">
        <v>30</v>
      </c>
      <c r="N28" t="s">
        <v>46</v>
      </c>
      <c r="O28" t="s">
        <v>31</v>
      </c>
      <c r="P28" t="s">
        <v>32</v>
      </c>
      <c r="U28" t="s">
        <v>35</v>
      </c>
      <c r="V28" t="s">
        <v>35</v>
      </c>
      <c r="W28" t="s">
        <v>37</v>
      </c>
    </row>
    <row r="29" spans="1:23" x14ac:dyDescent="0.3">
      <c r="A29" t="s">
        <v>132</v>
      </c>
      <c r="B29" t="s">
        <v>133</v>
      </c>
      <c r="C29">
        <v>54</v>
      </c>
      <c r="D29" t="s">
        <v>25</v>
      </c>
      <c r="E29">
        <v>6</v>
      </c>
      <c r="F29">
        <v>45638</v>
      </c>
      <c r="G29">
        <v>45328</v>
      </c>
      <c r="H29">
        <v>22873.300000000003</v>
      </c>
      <c r="I29">
        <v>3812.2166666666672</v>
      </c>
      <c r="J29">
        <v>62</v>
      </c>
      <c r="K29" t="s">
        <v>51</v>
      </c>
      <c r="L29" t="s">
        <v>134</v>
      </c>
      <c r="M29" t="s">
        <v>28</v>
      </c>
      <c r="N29" t="s">
        <v>31</v>
      </c>
      <c r="O29" t="s">
        <v>33</v>
      </c>
      <c r="U29" t="s">
        <v>35</v>
      </c>
      <c r="V29" t="s">
        <v>47</v>
      </c>
      <c r="W29" t="s">
        <v>37</v>
      </c>
    </row>
    <row r="30" spans="1:23" x14ac:dyDescent="0.3">
      <c r="A30" t="s">
        <v>135</v>
      </c>
      <c r="B30" t="s">
        <v>136</v>
      </c>
      <c r="C30">
        <v>27</v>
      </c>
      <c r="D30" t="s">
        <v>25</v>
      </c>
      <c r="E30">
        <v>6</v>
      </c>
      <c r="F30">
        <v>45628</v>
      </c>
      <c r="G30">
        <v>45472</v>
      </c>
      <c r="H30">
        <v>21381.799999999996</v>
      </c>
      <c r="I30">
        <v>3563.6333333333328</v>
      </c>
      <c r="J30">
        <v>31.2</v>
      </c>
      <c r="K30" t="s">
        <v>70</v>
      </c>
      <c r="L30" t="s">
        <v>137</v>
      </c>
      <c r="M30" t="s">
        <v>29</v>
      </c>
      <c r="N30" t="s">
        <v>31</v>
      </c>
      <c r="O30" t="s">
        <v>33</v>
      </c>
      <c r="U30" t="s">
        <v>35</v>
      </c>
      <c r="V30" t="s">
        <v>35</v>
      </c>
      <c r="W30" t="s">
        <v>37</v>
      </c>
    </row>
    <row r="31" spans="1:23" x14ac:dyDescent="0.3">
      <c r="A31" t="s">
        <v>138</v>
      </c>
      <c r="B31" t="s">
        <v>139</v>
      </c>
      <c r="C31">
        <v>26</v>
      </c>
      <c r="D31" t="s">
        <v>50</v>
      </c>
      <c r="E31">
        <v>6</v>
      </c>
      <c r="F31">
        <v>45640</v>
      </c>
      <c r="G31">
        <v>45341</v>
      </c>
      <c r="H31">
        <v>36816.519999999997</v>
      </c>
      <c r="I31">
        <v>6136.0866666666661</v>
      </c>
      <c r="J31">
        <v>59.8</v>
      </c>
      <c r="K31" t="s">
        <v>104</v>
      </c>
      <c r="L31" t="s">
        <v>140</v>
      </c>
      <c r="M31" t="s">
        <v>28</v>
      </c>
      <c r="N31" t="s">
        <v>29</v>
      </c>
      <c r="O31" t="s">
        <v>30</v>
      </c>
      <c r="P31" t="s">
        <v>46</v>
      </c>
      <c r="Q31" t="s">
        <v>31</v>
      </c>
      <c r="U31" t="s">
        <v>35</v>
      </c>
      <c r="V31" t="s">
        <v>35</v>
      </c>
      <c r="W31" t="s">
        <v>37</v>
      </c>
    </row>
    <row r="32" spans="1:23" x14ac:dyDescent="0.3">
      <c r="A32" t="s">
        <v>141</v>
      </c>
      <c r="B32" t="s">
        <v>142</v>
      </c>
      <c r="C32">
        <v>15</v>
      </c>
      <c r="D32" t="s">
        <v>25</v>
      </c>
      <c r="E32">
        <v>6</v>
      </c>
      <c r="F32">
        <v>45593</v>
      </c>
      <c r="G32">
        <v>45381</v>
      </c>
      <c r="H32">
        <v>22264.15</v>
      </c>
      <c r="I32">
        <v>3710.6916666666671</v>
      </c>
      <c r="J32">
        <v>42.4</v>
      </c>
      <c r="K32" t="s">
        <v>104</v>
      </c>
      <c r="L32" t="s">
        <v>143</v>
      </c>
      <c r="M32" t="s">
        <v>28</v>
      </c>
      <c r="N32" t="s">
        <v>29</v>
      </c>
      <c r="O32" t="s">
        <v>30</v>
      </c>
      <c r="P32" t="s">
        <v>31</v>
      </c>
      <c r="Q32" t="s">
        <v>33</v>
      </c>
      <c r="R32" t="s">
        <v>34</v>
      </c>
      <c r="U32" t="s">
        <v>35</v>
      </c>
      <c r="V32" t="s">
        <v>35</v>
      </c>
      <c r="W32" t="s">
        <v>37</v>
      </c>
    </row>
    <row r="33" spans="1:23" x14ac:dyDescent="0.3">
      <c r="A33" t="s">
        <v>144</v>
      </c>
      <c r="B33" t="s">
        <v>145</v>
      </c>
      <c r="C33">
        <v>41</v>
      </c>
      <c r="D33" t="s">
        <v>25</v>
      </c>
      <c r="E33">
        <v>6</v>
      </c>
      <c r="F33">
        <v>45650</v>
      </c>
      <c r="G33">
        <v>45364</v>
      </c>
      <c r="H33">
        <v>30003.589999999993</v>
      </c>
      <c r="I33">
        <v>5000.5983333333324</v>
      </c>
      <c r="J33">
        <v>57.2</v>
      </c>
      <c r="K33" t="s">
        <v>59</v>
      </c>
      <c r="L33" t="s">
        <v>146</v>
      </c>
      <c r="M33" t="s">
        <v>30</v>
      </c>
      <c r="N33" t="s">
        <v>31</v>
      </c>
      <c r="O33" t="s">
        <v>32</v>
      </c>
      <c r="U33" t="s">
        <v>35</v>
      </c>
      <c r="V33" t="s">
        <v>36</v>
      </c>
      <c r="W33" t="s">
        <v>37</v>
      </c>
    </row>
    <row r="34" spans="1:23" x14ac:dyDescent="0.3">
      <c r="A34" t="s">
        <v>147</v>
      </c>
      <c r="B34" t="s">
        <v>148</v>
      </c>
      <c r="C34">
        <v>53</v>
      </c>
      <c r="D34" t="s">
        <v>50</v>
      </c>
      <c r="E34">
        <v>6</v>
      </c>
      <c r="F34">
        <v>45613</v>
      </c>
      <c r="G34">
        <v>45309</v>
      </c>
      <c r="H34">
        <v>24959.27</v>
      </c>
      <c r="I34">
        <v>4159.8783333333331</v>
      </c>
      <c r="J34">
        <v>60.8</v>
      </c>
      <c r="K34" t="s">
        <v>94</v>
      </c>
      <c r="L34" t="s">
        <v>149</v>
      </c>
      <c r="M34" t="s">
        <v>28</v>
      </c>
      <c r="N34" t="s">
        <v>29</v>
      </c>
      <c r="O34" t="s">
        <v>30</v>
      </c>
      <c r="P34" t="s">
        <v>31</v>
      </c>
      <c r="Q34" t="s">
        <v>32</v>
      </c>
      <c r="R34" t="s">
        <v>33</v>
      </c>
      <c r="U34" t="s">
        <v>35</v>
      </c>
      <c r="V34" t="s">
        <v>36</v>
      </c>
      <c r="W34" t="s">
        <v>37</v>
      </c>
    </row>
    <row r="35" spans="1:23" x14ac:dyDescent="0.3">
      <c r="A35" t="s">
        <v>150</v>
      </c>
      <c r="B35" t="s">
        <v>151</v>
      </c>
      <c r="C35">
        <v>24</v>
      </c>
      <c r="D35" t="s">
        <v>25</v>
      </c>
      <c r="E35">
        <v>6</v>
      </c>
      <c r="F35">
        <v>45593</v>
      </c>
      <c r="G35">
        <v>45323</v>
      </c>
      <c r="H35">
        <v>28499.4</v>
      </c>
      <c r="I35">
        <v>4749.9000000000005</v>
      </c>
      <c r="J35">
        <v>54</v>
      </c>
      <c r="K35" t="s">
        <v>55</v>
      </c>
      <c r="L35" t="s">
        <v>152</v>
      </c>
      <c r="M35" t="s">
        <v>30</v>
      </c>
      <c r="N35" t="s">
        <v>31</v>
      </c>
      <c r="O35" t="s">
        <v>33</v>
      </c>
      <c r="P35" t="s">
        <v>34</v>
      </c>
      <c r="U35" t="s">
        <v>35</v>
      </c>
      <c r="V35" t="s">
        <v>35</v>
      </c>
      <c r="W35" t="s">
        <v>37</v>
      </c>
    </row>
    <row r="36" spans="1:23" x14ac:dyDescent="0.3">
      <c r="A36" t="s">
        <v>153</v>
      </c>
      <c r="B36" t="s">
        <v>154</v>
      </c>
      <c r="C36">
        <v>55</v>
      </c>
      <c r="D36" t="s">
        <v>25</v>
      </c>
      <c r="E36">
        <v>6</v>
      </c>
      <c r="F36">
        <v>45651</v>
      </c>
      <c r="G36">
        <v>45438</v>
      </c>
      <c r="H36">
        <v>30518.260000000002</v>
      </c>
      <c r="I36">
        <v>5086.376666666667</v>
      </c>
      <c r="J36">
        <v>42.6</v>
      </c>
      <c r="K36" t="s">
        <v>55</v>
      </c>
      <c r="L36" t="s">
        <v>155</v>
      </c>
      <c r="M36" t="s">
        <v>29</v>
      </c>
      <c r="N36" t="s">
        <v>46</v>
      </c>
      <c r="O36" t="s">
        <v>31</v>
      </c>
      <c r="P36" t="s">
        <v>32</v>
      </c>
      <c r="U36" t="s">
        <v>35</v>
      </c>
      <c r="V36" t="s">
        <v>35</v>
      </c>
      <c r="W36" t="s">
        <v>37</v>
      </c>
    </row>
    <row r="37" spans="1:23" x14ac:dyDescent="0.3">
      <c r="A37" t="s">
        <v>156</v>
      </c>
      <c r="B37" t="s">
        <v>157</v>
      </c>
      <c r="C37">
        <v>45</v>
      </c>
      <c r="D37" t="s">
        <v>50</v>
      </c>
      <c r="E37">
        <v>6</v>
      </c>
      <c r="F37">
        <v>45605</v>
      </c>
      <c r="G37">
        <v>45463</v>
      </c>
      <c r="H37">
        <v>21579.35</v>
      </c>
      <c r="I37">
        <v>3596.5583333333329</v>
      </c>
      <c r="J37">
        <v>28.4</v>
      </c>
      <c r="K37" t="s">
        <v>59</v>
      </c>
      <c r="L37" t="s">
        <v>158</v>
      </c>
      <c r="M37" t="s">
        <v>28</v>
      </c>
      <c r="N37" t="s">
        <v>29</v>
      </c>
      <c r="O37" t="s">
        <v>30</v>
      </c>
      <c r="P37" t="s">
        <v>46</v>
      </c>
      <c r="Q37" t="s">
        <v>31</v>
      </c>
      <c r="R37" t="s">
        <v>34</v>
      </c>
      <c r="U37" t="s">
        <v>35</v>
      </c>
      <c r="V37" t="s">
        <v>36</v>
      </c>
      <c r="W37" t="s">
        <v>37</v>
      </c>
    </row>
    <row r="38" spans="1:23" x14ac:dyDescent="0.3">
      <c r="A38" t="s">
        <v>159</v>
      </c>
      <c r="B38" t="s">
        <v>160</v>
      </c>
      <c r="C38">
        <v>27</v>
      </c>
      <c r="D38" t="s">
        <v>25</v>
      </c>
      <c r="E38">
        <v>6</v>
      </c>
      <c r="F38">
        <v>45576</v>
      </c>
      <c r="G38">
        <v>45305</v>
      </c>
      <c r="H38">
        <v>26611.219999999998</v>
      </c>
      <c r="I38">
        <v>4435.2033333333329</v>
      </c>
      <c r="J38">
        <v>54.2</v>
      </c>
      <c r="K38" t="s">
        <v>120</v>
      </c>
      <c r="L38" t="s">
        <v>161</v>
      </c>
      <c r="M38" t="s">
        <v>28</v>
      </c>
      <c r="N38" t="s">
        <v>30</v>
      </c>
      <c r="O38" t="s">
        <v>31</v>
      </c>
      <c r="P38" t="s">
        <v>32</v>
      </c>
      <c r="Q38" t="s">
        <v>33</v>
      </c>
      <c r="R38" t="s">
        <v>34</v>
      </c>
      <c r="U38" t="s">
        <v>35</v>
      </c>
      <c r="V38" t="s">
        <v>35</v>
      </c>
      <c r="W38" t="s">
        <v>37</v>
      </c>
    </row>
    <row r="39" spans="1:23" x14ac:dyDescent="0.3">
      <c r="A39" t="s">
        <v>162</v>
      </c>
      <c r="B39" t="s">
        <v>163</v>
      </c>
      <c r="C39">
        <v>26</v>
      </c>
      <c r="D39" t="s">
        <v>25</v>
      </c>
      <c r="E39">
        <v>6</v>
      </c>
      <c r="F39">
        <v>45588</v>
      </c>
      <c r="G39">
        <v>45347</v>
      </c>
      <c r="H39">
        <v>30112.46</v>
      </c>
      <c r="I39">
        <v>5018.7433333333329</v>
      </c>
      <c r="J39">
        <v>48.2</v>
      </c>
      <c r="K39" t="s">
        <v>104</v>
      </c>
      <c r="L39" t="s">
        <v>164</v>
      </c>
      <c r="M39" t="s">
        <v>28</v>
      </c>
      <c r="N39" t="s">
        <v>46</v>
      </c>
      <c r="O39" t="s">
        <v>31</v>
      </c>
      <c r="P39" t="s">
        <v>32</v>
      </c>
      <c r="Q39" t="s">
        <v>33</v>
      </c>
      <c r="U39" t="s">
        <v>35</v>
      </c>
      <c r="V39" t="s">
        <v>35</v>
      </c>
      <c r="W39" t="s">
        <v>37</v>
      </c>
    </row>
    <row r="40" spans="1:23" x14ac:dyDescent="0.3">
      <c r="A40" t="s">
        <v>165</v>
      </c>
      <c r="B40" t="s">
        <v>166</v>
      </c>
      <c r="C40">
        <v>35</v>
      </c>
      <c r="D40" t="s">
        <v>50</v>
      </c>
      <c r="E40">
        <v>6</v>
      </c>
      <c r="F40">
        <v>45508</v>
      </c>
      <c r="G40">
        <v>45312</v>
      </c>
      <c r="H40">
        <v>32540.480000000003</v>
      </c>
      <c r="I40">
        <v>5423.4133333333339</v>
      </c>
      <c r="J40">
        <v>39.200000000000003</v>
      </c>
      <c r="K40" t="s">
        <v>59</v>
      </c>
      <c r="L40" t="s">
        <v>167</v>
      </c>
      <c r="M40" t="s">
        <v>46</v>
      </c>
      <c r="N40" t="s">
        <v>32</v>
      </c>
      <c r="O40" t="s">
        <v>34</v>
      </c>
      <c r="U40" t="s">
        <v>35</v>
      </c>
      <c r="V40" t="s">
        <v>36</v>
      </c>
      <c r="W40" t="s">
        <v>37</v>
      </c>
    </row>
    <row r="41" spans="1:23" x14ac:dyDescent="0.3">
      <c r="A41" t="s">
        <v>168</v>
      </c>
      <c r="B41" t="s">
        <v>169</v>
      </c>
      <c r="C41">
        <v>29</v>
      </c>
      <c r="D41" t="s">
        <v>25</v>
      </c>
      <c r="E41">
        <v>6</v>
      </c>
      <c r="F41">
        <v>45532</v>
      </c>
      <c r="G41">
        <v>45309</v>
      </c>
      <c r="H41">
        <v>26393.690000000002</v>
      </c>
      <c r="I41">
        <v>4398.9483333333337</v>
      </c>
      <c r="J41">
        <v>44.6</v>
      </c>
      <c r="K41" t="s">
        <v>70</v>
      </c>
      <c r="L41" t="s">
        <v>170</v>
      </c>
      <c r="M41" t="s">
        <v>29</v>
      </c>
      <c r="N41" t="s">
        <v>30</v>
      </c>
      <c r="O41" t="s">
        <v>31</v>
      </c>
      <c r="P41" t="s">
        <v>32</v>
      </c>
      <c r="U41" t="s">
        <v>35</v>
      </c>
      <c r="V41" t="s">
        <v>35</v>
      </c>
      <c r="W41" t="s">
        <v>37</v>
      </c>
    </row>
    <row r="42" spans="1:23" x14ac:dyDescent="0.3">
      <c r="A42" t="s">
        <v>171</v>
      </c>
      <c r="B42" t="s">
        <v>172</v>
      </c>
      <c r="C42">
        <v>47</v>
      </c>
      <c r="D42" t="s">
        <v>50</v>
      </c>
      <c r="E42">
        <v>5</v>
      </c>
      <c r="F42">
        <v>45590</v>
      </c>
      <c r="G42">
        <v>45401</v>
      </c>
      <c r="H42">
        <v>22585.190000000002</v>
      </c>
      <c r="I42">
        <v>4517.0380000000005</v>
      </c>
      <c r="J42">
        <v>47.25</v>
      </c>
      <c r="K42" t="s">
        <v>26</v>
      </c>
      <c r="L42" t="s">
        <v>173</v>
      </c>
      <c r="M42" t="s">
        <v>28</v>
      </c>
      <c r="N42" t="s">
        <v>30</v>
      </c>
      <c r="O42" t="s">
        <v>46</v>
      </c>
      <c r="P42" t="s">
        <v>31</v>
      </c>
      <c r="Q42" t="s">
        <v>34</v>
      </c>
      <c r="U42" t="s">
        <v>35</v>
      </c>
      <c r="V42" t="s">
        <v>36</v>
      </c>
      <c r="W42" t="s">
        <v>37</v>
      </c>
    </row>
    <row r="43" spans="1:23" x14ac:dyDescent="0.3">
      <c r="A43" t="s">
        <v>174</v>
      </c>
      <c r="B43" t="s">
        <v>175</v>
      </c>
      <c r="C43">
        <v>50</v>
      </c>
      <c r="D43" t="s">
        <v>50</v>
      </c>
      <c r="E43">
        <v>5</v>
      </c>
      <c r="F43">
        <v>45577</v>
      </c>
      <c r="G43">
        <v>45344</v>
      </c>
      <c r="H43">
        <v>18408.75</v>
      </c>
      <c r="I43">
        <v>3681.75</v>
      </c>
      <c r="J43">
        <v>58.25</v>
      </c>
      <c r="K43" t="s">
        <v>84</v>
      </c>
      <c r="L43" t="s">
        <v>176</v>
      </c>
      <c r="M43" t="s">
        <v>29</v>
      </c>
      <c r="N43" t="s">
        <v>30</v>
      </c>
      <c r="O43" t="s">
        <v>46</v>
      </c>
      <c r="P43" t="s">
        <v>31</v>
      </c>
      <c r="Q43" t="s">
        <v>34</v>
      </c>
      <c r="U43" t="s">
        <v>35</v>
      </c>
      <c r="V43" t="s">
        <v>47</v>
      </c>
      <c r="W43" t="s">
        <v>37</v>
      </c>
    </row>
    <row r="44" spans="1:23" x14ac:dyDescent="0.3">
      <c r="A44" t="s">
        <v>177</v>
      </c>
      <c r="B44" t="s">
        <v>178</v>
      </c>
      <c r="C44">
        <v>44</v>
      </c>
      <c r="D44" t="s">
        <v>25</v>
      </c>
      <c r="E44">
        <v>5</v>
      </c>
      <c r="F44">
        <v>45571</v>
      </c>
      <c r="G44">
        <v>45295</v>
      </c>
      <c r="H44">
        <v>19149.79</v>
      </c>
      <c r="I44">
        <v>3829.9580000000001</v>
      </c>
      <c r="J44">
        <v>69</v>
      </c>
      <c r="K44" t="s">
        <v>94</v>
      </c>
      <c r="L44" t="s">
        <v>179</v>
      </c>
      <c r="M44" t="s">
        <v>28</v>
      </c>
      <c r="N44" t="s">
        <v>29</v>
      </c>
      <c r="O44" t="s">
        <v>30</v>
      </c>
      <c r="P44" t="s">
        <v>31</v>
      </c>
      <c r="Q44" t="s">
        <v>32</v>
      </c>
      <c r="R44" t="s">
        <v>33</v>
      </c>
      <c r="S44" t="s">
        <v>34</v>
      </c>
      <c r="U44" t="s">
        <v>35</v>
      </c>
      <c r="V44" t="s">
        <v>36</v>
      </c>
      <c r="W44" t="s">
        <v>37</v>
      </c>
    </row>
    <row r="45" spans="1:23" x14ac:dyDescent="0.3">
      <c r="A45" t="s">
        <v>180</v>
      </c>
      <c r="B45" t="s">
        <v>181</v>
      </c>
      <c r="C45">
        <v>31</v>
      </c>
      <c r="D45" t="s">
        <v>50</v>
      </c>
      <c r="E45">
        <v>5</v>
      </c>
      <c r="F45">
        <v>45621</v>
      </c>
      <c r="G45">
        <v>45311</v>
      </c>
      <c r="H45">
        <v>23890.210000000003</v>
      </c>
      <c r="I45">
        <v>4778.0420000000004</v>
      </c>
      <c r="J45">
        <v>77.5</v>
      </c>
      <c r="K45" t="s">
        <v>120</v>
      </c>
      <c r="L45" t="s">
        <v>182</v>
      </c>
      <c r="M45" t="s">
        <v>28</v>
      </c>
      <c r="N45" t="s">
        <v>29</v>
      </c>
      <c r="O45" t="s">
        <v>30</v>
      </c>
      <c r="P45" t="s">
        <v>46</v>
      </c>
      <c r="Q45" t="s">
        <v>31</v>
      </c>
      <c r="R45" t="s">
        <v>32</v>
      </c>
      <c r="S45" t="s">
        <v>33</v>
      </c>
      <c r="T45" t="s">
        <v>34</v>
      </c>
      <c r="U45" t="s">
        <v>35</v>
      </c>
      <c r="V45" t="s">
        <v>35</v>
      </c>
      <c r="W45" t="s">
        <v>183</v>
      </c>
    </row>
    <row r="46" spans="1:23" x14ac:dyDescent="0.3">
      <c r="A46" t="s">
        <v>184</v>
      </c>
      <c r="B46" t="s">
        <v>185</v>
      </c>
      <c r="C46">
        <v>21</v>
      </c>
      <c r="D46" t="s">
        <v>25</v>
      </c>
      <c r="E46">
        <v>5</v>
      </c>
      <c r="F46">
        <v>45588</v>
      </c>
      <c r="G46">
        <v>45408</v>
      </c>
      <c r="H46">
        <v>19354.41</v>
      </c>
      <c r="I46">
        <v>3870.8820000000001</v>
      </c>
      <c r="J46">
        <v>45</v>
      </c>
      <c r="K46" t="s">
        <v>26</v>
      </c>
      <c r="L46" t="s">
        <v>186</v>
      </c>
      <c r="M46" t="s">
        <v>29</v>
      </c>
      <c r="N46" t="s">
        <v>46</v>
      </c>
      <c r="O46" t="s">
        <v>31</v>
      </c>
      <c r="P46" t="s">
        <v>33</v>
      </c>
      <c r="U46" t="s">
        <v>35</v>
      </c>
      <c r="V46" t="s">
        <v>36</v>
      </c>
      <c r="W46" t="s">
        <v>37</v>
      </c>
    </row>
    <row r="47" spans="1:23" x14ac:dyDescent="0.3">
      <c r="A47" t="s">
        <v>187</v>
      </c>
      <c r="B47" t="s">
        <v>188</v>
      </c>
      <c r="C47">
        <v>50</v>
      </c>
      <c r="D47" t="s">
        <v>25</v>
      </c>
      <c r="E47">
        <v>5</v>
      </c>
      <c r="F47">
        <v>45518</v>
      </c>
      <c r="G47">
        <v>45319</v>
      </c>
      <c r="H47">
        <v>19184.86</v>
      </c>
      <c r="I47">
        <v>3836.9720000000002</v>
      </c>
      <c r="J47">
        <v>49.75</v>
      </c>
      <c r="K47" t="s">
        <v>44</v>
      </c>
      <c r="L47" t="s">
        <v>189</v>
      </c>
      <c r="M47" t="s">
        <v>29</v>
      </c>
      <c r="N47" t="s">
        <v>46</v>
      </c>
      <c r="O47" t="s">
        <v>31</v>
      </c>
      <c r="P47" t="s">
        <v>33</v>
      </c>
      <c r="Q47" t="s">
        <v>34</v>
      </c>
      <c r="U47" t="s">
        <v>35</v>
      </c>
      <c r="V47" t="s">
        <v>47</v>
      </c>
      <c r="W47" t="s">
        <v>37</v>
      </c>
    </row>
    <row r="48" spans="1:23" x14ac:dyDescent="0.3">
      <c r="A48" t="s">
        <v>190</v>
      </c>
      <c r="B48" t="s">
        <v>191</v>
      </c>
      <c r="C48">
        <v>28</v>
      </c>
      <c r="D48" t="s">
        <v>50</v>
      </c>
      <c r="E48">
        <v>5</v>
      </c>
      <c r="F48">
        <v>45655</v>
      </c>
      <c r="G48">
        <v>45334</v>
      </c>
      <c r="H48">
        <v>34937.72</v>
      </c>
      <c r="I48">
        <v>6987.5439999999999</v>
      </c>
      <c r="J48">
        <v>80.25</v>
      </c>
      <c r="K48" t="s">
        <v>77</v>
      </c>
      <c r="L48" t="s">
        <v>192</v>
      </c>
      <c r="M48" t="s">
        <v>28</v>
      </c>
      <c r="N48" t="s">
        <v>30</v>
      </c>
      <c r="O48" t="s">
        <v>31</v>
      </c>
      <c r="P48" t="s">
        <v>32</v>
      </c>
      <c r="Q48" t="s">
        <v>34</v>
      </c>
      <c r="U48" t="s">
        <v>35</v>
      </c>
      <c r="V48" t="s">
        <v>35</v>
      </c>
      <c r="W48" t="s">
        <v>183</v>
      </c>
    </row>
    <row r="49" spans="1:23" x14ac:dyDescent="0.3">
      <c r="A49" t="s">
        <v>193</v>
      </c>
      <c r="B49" t="s">
        <v>194</v>
      </c>
      <c r="C49">
        <v>60</v>
      </c>
      <c r="D49" t="s">
        <v>50</v>
      </c>
      <c r="E49">
        <v>5</v>
      </c>
      <c r="F49">
        <v>45643</v>
      </c>
      <c r="G49">
        <v>45346</v>
      </c>
      <c r="H49">
        <v>18650.370000000003</v>
      </c>
      <c r="I49">
        <v>3730.0740000000005</v>
      </c>
      <c r="J49">
        <v>74.25</v>
      </c>
      <c r="K49" t="s">
        <v>40</v>
      </c>
      <c r="L49" t="s">
        <v>195</v>
      </c>
      <c r="M49" t="s">
        <v>28</v>
      </c>
      <c r="N49" t="s">
        <v>46</v>
      </c>
      <c r="O49" t="s">
        <v>31</v>
      </c>
      <c r="P49" t="s">
        <v>33</v>
      </c>
      <c r="U49" t="s">
        <v>35</v>
      </c>
      <c r="V49" t="s">
        <v>36</v>
      </c>
      <c r="W49" t="s">
        <v>37</v>
      </c>
    </row>
    <row r="50" spans="1:23" x14ac:dyDescent="0.3">
      <c r="A50" t="s">
        <v>196</v>
      </c>
      <c r="B50" t="s">
        <v>197</v>
      </c>
      <c r="C50">
        <v>20</v>
      </c>
      <c r="D50" t="s">
        <v>25</v>
      </c>
      <c r="E50">
        <v>5</v>
      </c>
      <c r="F50">
        <v>45613</v>
      </c>
      <c r="G50">
        <v>45347</v>
      </c>
      <c r="H50">
        <v>22230.379999999997</v>
      </c>
      <c r="I50">
        <v>4446.0759999999991</v>
      </c>
      <c r="J50">
        <v>66.5</v>
      </c>
      <c r="K50" t="s">
        <v>77</v>
      </c>
      <c r="L50" t="s">
        <v>198</v>
      </c>
      <c r="M50" t="s">
        <v>28</v>
      </c>
      <c r="N50" t="s">
        <v>29</v>
      </c>
      <c r="O50" t="s">
        <v>31</v>
      </c>
      <c r="P50" t="s">
        <v>32</v>
      </c>
      <c r="Q50" t="s">
        <v>33</v>
      </c>
      <c r="R50" t="s">
        <v>34</v>
      </c>
      <c r="U50" t="s">
        <v>35</v>
      </c>
      <c r="V50" t="s">
        <v>35</v>
      </c>
      <c r="W50" t="s">
        <v>37</v>
      </c>
    </row>
    <row r="51" spans="1:23" x14ac:dyDescent="0.3">
      <c r="A51" t="s">
        <v>199</v>
      </c>
      <c r="B51" t="s">
        <v>200</v>
      </c>
      <c r="C51">
        <v>42</v>
      </c>
      <c r="D51" t="s">
        <v>50</v>
      </c>
      <c r="E51">
        <v>5</v>
      </c>
      <c r="F51">
        <v>45651</v>
      </c>
      <c r="G51">
        <v>45305</v>
      </c>
      <c r="H51">
        <v>20864.640000000003</v>
      </c>
      <c r="I51">
        <v>4172.9280000000008</v>
      </c>
      <c r="J51">
        <v>86.5</v>
      </c>
      <c r="K51" t="s">
        <v>66</v>
      </c>
      <c r="L51" t="s">
        <v>201</v>
      </c>
      <c r="M51" t="s">
        <v>28</v>
      </c>
      <c r="N51" t="s">
        <v>29</v>
      </c>
      <c r="O51" t="s">
        <v>30</v>
      </c>
      <c r="P51" t="s">
        <v>31</v>
      </c>
      <c r="Q51" t="s">
        <v>34</v>
      </c>
      <c r="U51" t="s">
        <v>35</v>
      </c>
      <c r="V51" t="s">
        <v>36</v>
      </c>
      <c r="W51" t="s">
        <v>183</v>
      </c>
    </row>
    <row r="52" spans="1:23" x14ac:dyDescent="0.3">
      <c r="A52" t="s">
        <v>202</v>
      </c>
      <c r="B52" t="s">
        <v>203</v>
      </c>
      <c r="C52">
        <v>38</v>
      </c>
      <c r="D52" t="s">
        <v>25</v>
      </c>
      <c r="E52">
        <v>5</v>
      </c>
      <c r="F52">
        <v>45618</v>
      </c>
      <c r="G52">
        <v>45399</v>
      </c>
      <c r="H52">
        <v>31287.060000000005</v>
      </c>
      <c r="I52">
        <v>6257.4120000000012</v>
      </c>
      <c r="J52">
        <v>54.75</v>
      </c>
      <c r="K52" t="s">
        <v>84</v>
      </c>
      <c r="L52" t="s">
        <v>204</v>
      </c>
      <c r="M52" t="s">
        <v>29</v>
      </c>
      <c r="N52" t="s">
        <v>30</v>
      </c>
      <c r="O52" t="s">
        <v>46</v>
      </c>
      <c r="P52" t="s">
        <v>31</v>
      </c>
      <c r="Q52" t="s">
        <v>32</v>
      </c>
      <c r="U52" t="s">
        <v>35</v>
      </c>
      <c r="V52" t="s">
        <v>47</v>
      </c>
      <c r="W52" t="s">
        <v>37</v>
      </c>
    </row>
    <row r="53" spans="1:23" x14ac:dyDescent="0.3">
      <c r="A53" t="s">
        <v>205</v>
      </c>
      <c r="B53" t="s">
        <v>206</v>
      </c>
      <c r="C53">
        <v>60</v>
      </c>
      <c r="D53" t="s">
        <v>50</v>
      </c>
      <c r="E53">
        <v>5</v>
      </c>
      <c r="F53">
        <v>45599</v>
      </c>
      <c r="G53">
        <v>45298</v>
      </c>
      <c r="H53">
        <v>19930.379999999997</v>
      </c>
      <c r="I53">
        <v>3986.0759999999996</v>
      </c>
      <c r="J53">
        <v>75.25</v>
      </c>
      <c r="K53" t="s">
        <v>26</v>
      </c>
      <c r="L53" t="s">
        <v>207</v>
      </c>
      <c r="M53" t="s">
        <v>28</v>
      </c>
      <c r="N53" t="s">
        <v>29</v>
      </c>
      <c r="O53" t="s">
        <v>30</v>
      </c>
      <c r="P53" t="s">
        <v>46</v>
      </c>
      <c r="Q53" t="s">
        <v>31</v>
      </c>
      <c r="R53" t="s">
        <v>32</v>
      </c>
      <c r="S53" t="s">
        <v>33</v>
      </c>
      <c r="T53" t="s">
        <v>34</v>
      </c>
      <c r="U53" t="s">
        <v>35</v>
      </c>
      <c r="V53" t="s">
        <v>36</v>
      </c>
      <c r="W53" t="s">
        <v>183</v>
      </c>
    </row>
    <row r="54" spans="1:23" x14ac:dyDescent="0.3">
      <c r="A54" t="s">
        <v>208</v>
      </c>
      <c r="B54" t="s">
        <v>209</v>
      </c>
      <c r="C54">
        <v>58</v>
      </c>
      <c r="D54" t="s">
        <v>50</v>
      </c>
      <c r="E54">
        <v>5</v>
      </c>
      <c r="F54">
        <v>45633</v>
      </c>
      <c r="G54">
        <v>45327</v>
      </c>
      <c r="H54">
        <v>20496.61</v>
      </c>
      <c r="I54">
        <v>4099.3220000000001</v>
      </c>
      <c r="J54">
        <v>76.5</v>
      </c>
      <c r="K54" t="s">
        <v>210</v>
      </c>
      <c r="L54" t="s">
        <v>211</v>
      </c>
      <c r="M54" t="s">
        <v>29</v>
      </c>
      <c r="N54" t="s">
        <v>30</v>
      </c>
      <c r="O54" t="s">
        <v>46</v>
      </c>
      <c r="P54" t="s">
        <v>31</v>
      </c>
      <c r="Q54" t="s">
        <v>33</v>
      </c>
      <c r="U54" t="s">
        <v>35</v>
      </c>
      <c r="V54" t="s">
        <v>47</v>
      </c>
      <c r="W54" t="s">
        <v>183</v>
      </c>
    </row>
    <row r="55" spans="1:23" x14ac:dyDescent="0.3">
      <c r="A55" t="s">
        <v>212</v>
      </c>
      <c r="B55" t="s">
        <v>213</v>
      </c>
      <c r="C55">
        <v>41</v>
      </c>
      <c r="D55" t="s">
        <v>25</v>
      </c>
      <c r="E55">
        <v>5</v>
      </c>
      <c r="F55">
        <v>45556</v>
      </c>
      <c r="G55">
        <v>45305</v>
      </c>
      <c r="H55">
        <v>19030.190000000002</v>
      </c>
      <c r="I55">
        <v>3806.0380000000005</v>
      </c>
      <c r="J55">
        <v>62.75</v>
      </c>
      <c r="K55" t="s">
        <v>104</v>
      </c>
      <c r="L55" t="s">
        <v>214</v>
      </c>
      <c r="M55" t="s">
        <v>28</v>
      </c>
      <c r="N55" t="s">
        <v>30</v>
      </c>
      <c r="O55" t="s">
        <v>31</v>
      </c>
      <c r="P55" t="s">
        <v>32</v>
      </c>
      <c r="U55" t="s">
        <v>35</v>
      </c>
      <c r="V55" t="s">
        <v>35</v>
      </c>
      <c r="W55" t="s">
        <v>37</v>
      </c>
    </row>
    <row r="56" spans="1:23" x14ac:dyDescent="0.3">
      <c r="A56" t="s">
        <v>215</v>
      </c>
      <c r="B56" t="s">
        <v>216</v>
      </c>
      <c r="C56">
        <v>18</v>
      </c>
      <c r="D56" t="s">
        <v>50</v>
      </c>
      <c r="E56">
        <v>5</v>
      </c>
      <c r="F56">
        <v>45652</v>
      </c>
      <c r="G56">
        <v>45418</v>
      </c>
      <c r="H56">
        <v>21790.03</v>
      </c>
      <c r="I56">
        <v>4358.0059999999994</v>
      </c>
      <c r="J56">
        <v>58.5</v>
      </c>
      <c r="K56" t="s">
        <v>120</v>
      </c>
      <c r="L56" t="s">
        <v>217</v>
      </c>
      <c r="M56" t="s">
        <v>46</v>
      </c>
      <c r="N56" t="s">
        <v>31</v>
      </c>
      <c r="O56" t="s">
        <v>33</v>
      </c>
      <c r="U56" t="s">
        <v>35</v>
      </c>
      <c r="V56" t="s">
        <v>35</v>
      </c>
      <c r="W56" t="s">
        <v>37</v>
      </c>
    </row>
    <row r="57" spans="1:23" x14ac:dyDescent="0.3">
      <c r="A57" t="s">
        <v>218</v>
      </c>
      <c r="B57" t="s">
        <v>219</v>
      </c>
      <c r="C57">
        <v>16</v>
      </c>
      <c r="D57" t="s">
        <v>25</v>
      </c>
      <c r="E57">
        <v>5</v>
      </c>
      <c r="F57">
        <v>45481</v>
      </c>
      <c r="G57">
        <v>45299</v>
      </c>
      <c r="H57">
        <v>19401.14</v>
      </c>
      <c r="I57">
        <v>3880.2280000000001</v>
      </c>
      <c r="J57">
        <v>45.5</v>
      </c>
      <c r="K57" t="s">
        <v>77</v>
      </c>
      <c r="L57" t="s">
        <v>220</v>
      </c>
      <c r="M57" t="s">
        <v>28</v>
      </c>
      <c r="N57" t="s">
        <v>46</v>
      </c>
      <c r="O57" t="s">
        <v>31</v>
      </c>
      <c r="P57" t="s">
        <v>34</v>
      </c>
      <c r="U57" t="s">
        <v>35</v>
      </c>
      <c r="V57" t="s">
        <v>35</v>
      </c>
      <c r="W57" t="s">
        <v>37</v>
      </c>
    </row>
    <row r="58" spans="1:23" x14ac:dyDescent="0.3">
      <c r="A58" t="s">
        <v>221</v>
      </c>
      <c r="B58" t="s">
        <v>222</v>
      </c>
      <c r="C58">
        <v>23</v>
      </c>
      <c r="D58" t="s">
        <v>25</v>
      </c>
      <c r="E58">
        <v>5</v>
      </c>
      <c r="F58">
        <v>45565</v>
      </c>
      <c r="G58">
        <v>45367</v>
      </c>
      <c r="H58">
        <v>22876.649999999998</v>
      </c>
      <c r="I58">
        <v>4575.33</v>
      </c>
      <c r="J58">
        <v>49.5</v>
      </c>
      <c r="K58" t="s">
        <v>104</v>
      </c>
      <c r="L58" t="s">
        <v>223</v>
      </c>
      <c r="M58" t="s">
        <v>28</v>
      </c>
      <c r="N58" t="s">
        <v>30</v>
      </c>
      <c r="O58" t="s">
        <v>46</v>
      </c>
      <c r="P58" t="s">
        <v>31</v>
      </c>
      <c r="Q58" t="s">
        <v>32</v>
      </c>
      <c r="R58" t="s">
        <v>34</v>
      </c>
      <c r="U58" t="s">
        <v>35</v>
      </c>
      <c r="V58" t="s">
        <v>35</v>
      </c>
      <c r="W58" t="s">
        <v>37</v>
      </c>
    </row>
    <row r="59" spans="1:23" x14ac:dyDescent="0.3">
      <c r="A59" t="s">
        <v>224</v>
      </c>
      <c r="B59" t="s">
        <v>225</v>
      </c>
      <c r="C59">
        <v>51</v>
      </c>
      <c r="D59" t="s">
        <v>25</v>
      </c>
      <c r="E59">
        <v>5</v>
      </c>
      <c r="F59">
        <v>45477</v>
      </c>
      <c r="G59">
        <v>45319</v>
      </c>
      <c r="H59">
        <v>20699.889999999996</v>
      </c>
      <c r="I59">
        <v>4139.9779999999992</v>
      </c>
      <c r="J59">
        <v>39.5</v>
      </c>
      <c r="K59" t="s">
        <v>55</v>
      </c>
      <c r="L59" t="s">
        <v>226</v>
      </c>
      <c r="M59" t="s">
        <v>46</v>
      </c>
      <c r="N59" t="s">
        <v>31</v>
      </c>
      <c r="O59" t="s">
        <v>32</v>
      </c>
      <c r="P59" t="s">
        <v>33</v>
      </c>
      <c r="U59" t="s">
        <v>35</v>
      </c>
      <c r="V59" t="s">
        <v>35</v>
      </c>
      <c r="W59" t="s">
        <v>37</v>
      </c>
    </row>
    <row r="60" spans="1:23" x14ac:dyDescent="0.3">
      <c r="A60" t="s">
        <v>227</v>
      </c>
      <c r="B60" t="s">
        <v>228</v>
      </c>
      <c r="C60">
        <v>38</v>
      </c>
      <c r="D60" t="s">
        <v>25</v>
      </c>
      <c r="E60">
        <v>5</v>
      </c>
      <c r="F60">
        <v>45642</v>
      </c>
      <c r="G60">
        <v>45373</v>
      </c>
      <c r="H60">
        <v>19961.03</v>
      </c>
      <c r="I60">
        <v>3992.2059999999997</v>
      </c>
      <c r="J60">
        <v>67.25</v>
      </c>
      <c r="K60" t="s">
        <v>44</v>
      </c>
      <c r="L60" t="s">
        <v>229</v>
      </c>
      <c r="M60" t="s">
        <v>28</v>
      </c>
      <c r="N60" t="s">
        <v>46</v>
      </c>
      <c r="O60" t="s">
        <v>31</v>
      </c>
      <c r="P60" t="s">
        <v>33</v>
      </c>
      <c r="U60" t="s">
        <v>35</v>
      </c>
      <c r="V60" t="s">
        <v>47</v>
      </c>
      <c r="W60" t="s">
        <v>37</v>
      </c>
    </row>
    <row r="61" spans="1:23" x14ac:dyDescent="0.3">
      <c r="A61" t="s">
        <v>230</v>
      </c>
      <c r="B61" t="s">
        <v>231</v>
      </c>
      <c r="C61">
        <v>57</v>
      </c>
      <c r="D61" t="s">
        <v>50</v>
      </c>
      <c r="E61">
        <v>5</v>
      </c>
      <c r="F61">
        <v>45643</v>
      </c>
      <c r="G61">
        <v>45402</v>
      </c>
      <c r="H61">
        <v>22152.23</v>
      </c>
      <c r="I61">
        <v>4430.4459999999999</v>
      </c>
      <c r="J61">
        <v>60.25</v>
      </c>
      <c r="K61" t="s">
        <v>59</v>
      </c>
      <c r="L61" t="s">
        <v>232</v>
      </c>
      <c r="M61" t="s">
        <v>28</v>
      </c>
      <c r="N61" t="s">
        <v>29</v>
      </c>
      <c r="O61" t="s">
        <v>30</v>
      </c>
      <c r="P61" t="s">
        <v>46</v>
      </c>
      <c r="Q61" t="s">
        <v>31</v>
      </c>
      <c r="R61" t="s">
        <v>32</v>
      </c>
      <c r="S61" t="s">
        <v>33</v>
      </c>
      <c r="T61" t="s">
        <v>34</v>
      </c>
      <c r="U61" t="s">
        <v>35</v>
      </c>
      <c r="V61" t="s">
        <v>36</v>
      </c>
      <c r="W61" t="s">
        <v>37</v>
      </c>
    </row>
    <row r="62" spans="1:23" x14ac:dyDescent="0.3">
      <c r="A62" t="s">
        <v>233</v>
      </c>
      <c r="B62" t="s">
        <v>234</v>
      </c>
      <c r="C62">
        <v>45</v>
      </c>
      <c r="D62" t="s">
        <v>25</v>
      </c>
      <c r="E62">
        <v>5</v>
      </c>
      <c r="F62">
        <v>45644</v>
      </c>
      <c r="G62">
        <v>45307</v>
      </c>
      <c r="H62">
        <v>25425.82</v>
      </c>
      <c r="I62">
        <v>5085.1639999999998</v>
      </c>
      <c r="J62">
        <v>84.25</v>
      </c>
      <c r="K62" t="s">
        <v>66</v>
      </c>
      <c r="L62" t="s">
        <v>235</v>
      </c>
      <c r="M62" t="s">
        <v>29</v>
      </c>
      <c r="N62" t="s">
        <v>46</v>
      </c>
      <c r="O62" t="s">
        <v>31</v>
      </c>
      <c r="U62" t="s">
        <v>35</v>
      </c>
      <c r="V62" t="s">
        <v>36</v>
      </c>
      <c r="W62" t="s">
        <v>183</v>
      </c>
    </row>
    <row r="63" spans="1:23" x14ac:dyDescent="0.3">
      <c r="A63" t="s">
        <v>236</v>
      </c>
      <c r="B63" t="s">
        <v>237</v>
      </c>
      <c r="C63">
        <v>43</v>
      </c>
      <c r="D63" t="s">
        <v>25</v>
      </c>
      <c r="E63">
        <v>5</v>
      </c>
      <c r="F63">
        <v>45653</v>
      </c>
      <c r="G63">
        <v>45374</v>
      </c>
      <c r="H63">
        <v>17823.670000000002</v>
      </c>
      <c r="I63">
        <v>3564.7340000000004</v>
      </c>
      <c r="J63">
        <v>69.75</v>
      </c>
      <c r="K63" t="s">
        <v>94</v>
      </c>
      <c r="L63" t="s">
        <v>238</v>
      </c>
      <c r="M63" t="s">
        <v>28</v>
      </c>
      <c r="N63" t="s">
        <v>29</v>
      </c>
      <c r="O63" t="s">
        <v>30</v>
      </c>
      <c r="P63" t="s">
        <v>46</v>
      </c>
      <c r="Q63" t="s">
        <v>31</v>
      </c>
      <c r="R63" t="s">
        <v>34</v>
      </c>
      <c r="U63" t="s">
        <v>35</v>
      </c>
      <c r="V63" t="s">
        <v>36</v>
      </c>
      <c r="W63" t="s">
        <v>37</v>
      </c>
    </row>
    <row r="64" spans="1:23" x14ac:dyDescent="0.3">
      <c r="A64" t="s">
        <v>239</v>
      </c>
      <c r="B64" t="s">
        <v>240</v>
      </c>
      <c r="C64">
        <v>51</v>
      </c>
      <c r="D64" t="s">
        <v>50</v>
      </c>
      <c r="E64">
        <v>5</v>
      </c>
      <c r="F64">
        <v>45571</v>
      </c>
      <c r="G64">
        <v>45312</v>
      </c>
      <c r="H64">
        <v>30492.04</v>
      </c>
      <c r="I64">
        <v>6098.4080000000004</v>
      </c>
      <c r="J64">
        <v>64.75</v>
      </c>
      <c r="K64" t="s">
        <v>44</v>
      </c>
      <c r="L64" t="s">
        <v>241</v>
      </c>
      <c r="M64" t="s">
        <v>28</v>
      </c>
      <c r="N64" t="s">
        <v>29</v>
      </c>
      <c r="O64" t="s">
        <v>31</v>
      </c>
      <c r="P64" t="s">
        <v>34</v>
      </c>
      <c r="U64" t="s">
        <v>35</v>
      </c>
      <c r="V64" t="s">
        <v>47</v>
      </c>
      <c r="W64" t="s">
        <v>37</v>
      </c>
    </row>
    <row r="65" spans="1:23" x14ac:dyDescent="0.3">
      <c r="A65" t="s">
        <v>242</v>
      </c>
      <c r="B65" t="s">
        <v>243</v>
      </c>
      <c r="C65">
        <v>20</v>
      </c>
      <c r="D65" t="s">
        <v>50</v>
      </c>
      <c r="E65">
        <v>5</v>
      </c>
      <c r="F65">
        <v>45608</v>
      </c>
      <c r="G65">
        <v>45292</v>
      </c>
      <c r="H65">
        <v>20142.810000000001</v>
      </c>
      <c r="I65">
        <v>4028.5620000000004</v>
      </c>
      <c r="J65">
        <v>79</v>
      </c>
      <c r="K65" t="s">
        <v>94</v>
      </c>
      <c r="L65" t="s">
        <v>244</v>
      </c>
      <c r="M65" t="s">
        <v>31</v>
      </c>
      <c r="N65" t="s">
        <v>34</v>
      </c>
      <c r="U65" t="s">
        <v>35</v>
      </c>
      <c r="V65" t="s">
        <v>36</v>
      </c>
      <c r="W65" t="s">
        <v>183</v>
      </c>
    </row>
    <row r="66" spans="1:23" x14ac:dyDescent="0.3">
      <c r="A66" t="s">
        <v>245</v>
      </c>
      <c r="B66" t="s">
        <v>246</v>
      </c>
      <c r="C66">
        <v>34</v>
      </c>
      <c r="D66" t="s">
        <v>25</v>
      </c>
      <c r="E66">
        <v>5</v>
      </c>
      <c r="F66">
        <v>45555</v>
      </c>
      <c r="G66">
        <v>45297</v>
      </c>
      <c r="H66">
        <v>25871.5</v>
      </c>
      <c r="I66">
        <v>5174.3</v>
      </c>
      <c r="J66">
        <v>64.5</v>
      </c>
      <c r="K66" t="s">
        <v>104</v>
      </c>
      <c r="L66" t="s">
        <v>247</v>
      </c>
      <c r="M66" t="s">
        <v>28</v>
      </c>
      <c r="N66" t="s">
        <v>30</v>
      </c>
      <c r="O66" t="s">
        <v>31</v>
      </c>
      <c r="P66" t="s">
        <v>32</v>
      </c>
      <c r="Q66" t="s">
        <v>34</v>
      </c>
      <c r="U66" t="s">
        <v>35</v>
      </c>
      <c r="V66" t="s">
        <v>35</v>
      </c>
      <c r="W66" t="s">
        <v>37</v>
      </c>
    </row>
    <row r="67" spans="1:23" x14ac:dyDescent="0.3">
      <c r="A67" t="s">
        <v>248</v>
      </c>
      <c r="B67" t="s">
        <v>249</v>
      </c>
      <c r="C67">
        <v>51</v>
      </c>
      <c r="D67" t="s">
        <v>25</v>
      </c>
      <c r="E67">
        <v>5</v>
      </c>
      <c r="F67">
        <v>45642</v>
      </c>
      <c r="G67">
        <v>45336</v>
      </c>
      <c r="H67">
        <v>18831.54</v>
      </c>
      <c r="I67">
        <v>3766.308</v>
      </c>
      <c r="J67">
        <v>76.5</v>
      </c>
      <c r="K67" t="s">
        <v>26</v>
      </c>
      <c r="L67" t="s">
        <v>250</v>
      </c>
      <c r="M67" t="s">
        <v>29</v>
      </c>
      <c r="N67" t="s">
        <v>30</v>
      </c>
      <c r="O67" t="s">
        <v>31</v>
      </c>
      <c r="P67" t="s">
        <v>33</v>
      </c>
      <c r="Q67" t="s">
        <v>34</v>
      </c>
      <c r="U67" t="s">
        <v>35</v>
      </c>
      <c r="V67" t="s">
        <v>36</v>
      </c>
      <c r="W67" t="s">
        <v>183</v>
      </c>
    </row>
    <row r="68" spans="1:23" x14ac:dyDescent="0.3">
      <c r="A68" t="s">
        <v>251</v>
      </c>
      <c r="B68" t="s">
        <v>252</v>
      </c>
      <c r="C68">
        <v>24</v>
      </c>
      <c r="D68" t="s">
        <v>25</v>
      </c>
      <c r="E68">
        <v>5</v>
      </c>
      <c r="F68">
        <v>45654</v>
      </c>
      <c r="G68">
        <v>45307</v>
      </c>
      <c r="H68">
        <v>24397.01</v>
      </c>
      <c r="I68">
        <v>4879.402</v>
      </c>
      <c r="J68">
        <v>86.75</v>
      </c>
      <c r="K68" t="s">
        <v>55</v>
      </c>
      <c r="L68" t="s">
        <v>253</v>
      </c>
      <c r="M68" t="s">
        <v>28</v>
      </c>
      <c r="N68" t="s">
        <v>29</v>
      </c>
      <c r="O68" t="s">
        <v>30</v>
      </c>
      <c r="P68" t="s">
        <v>46</v>
      </c>
      <c r="Q68" t="s">
        <v>31</v>
      </c>
      <c r="R68" t="s">
        <v>32</v>
      </c>
      <c r="U68" t="s">
        <v>35</v>
      </c>
      <c r="V68" t="s">
        <v>35</v>
      </c>
      <c r="W68" t="s">
        <v>183</v>
      </c>
    </row>
    <row r="69" spans="1:23" x14ac:dyDescent="0.3">
      <c r="A69" t="s">
        <v>254</v>
      </c>
      <c r="B69" t="s">
        <v>255</v>
      </c>
      <c r="C69">
        <v>51</v>
      </c>
      <c r="D69" t="s">
        <v>25</v>
      </c>
      <c r="E69">
        <v>5</v>
      </c>
      <c r="F69">
        <v>45475</v>
      </c>
      <c r="G69">
        <v>45292</v>
      </c>
      <c r="H69">
        <v>20250.059999999998</v>
      </c>
      <c r="I69">
        <v>4050.0119999999997</v>
      </c>
      <c r="J69">
        <v>45.75</v>
      </c>
      <c r="K69" t="s">
        <v>94</v>
      </c>
      <c r="L69" t="s">
        <v>256</v>
      </c>
      <c r="M69" t="s">
        <v>29</v>
      </c>
      <c r="N69" t="s">
        <v>31</v>
      </c>
      <c r="O69" t="s">
        <v>33</v>
      </c>
      <c r="U69" t="s">
        <v>35</v>
      </c>
      <c r="V69" t="s">
        <v>36</v>
      </c>
      <c r="W69" t="s">
        <v>37</v>
      </c>
    </row>
    <row r="70" spans="1:23" x14ac:dyDescent="0.3">
      <c r="A70" t="s">
        <v>257</v>
      </c>
      <c r="B70" t="s">
        <v>258</v>
      </c>
      <c r="C70">
        <v>47</v>
      </c>
      <c r="D70" t="s">
        <v>25</v>
      </c>
      <c r="E70">
        <v>5</v>
      </c>
      <c r="F70">
        <v>45591</v>
      </c>
      <c r="G70">
        <v>45293</v>
      </c>
      <c r="H70">
        <v>19569.010000000002</v>
      </c>
      <c r="I70">
        <v>3913.8020000000006</v>
      </c>
      <c r="J70">
        <v>74.5</v>
      </c>
      <c r="K70" t="s">
        <v>70</v>
      </c>
      <c r="L70" t="s">
        <v>259</v>
      </c>
      <c r="M70" t="s">
        <v>28</v>
      </c>
      <c r="N70" t="s">
        <v>29</v>
      </c>
      <c r="O70" t="s">
        <v>46</v>
      </c>
      <c r="P70" t="s">
        <v>31</v>
      </c>
      <c r="Q70" t="s">
        <v>32</v>
      </c>
      <c r="R70" t="s">
        <v>33</v>
      </c>
      <c r="S70" t="s">
        <v>34</v>
      </c>
      <c r="U70" t="s">
        <v>35</v>
      </c>
      <c r="V70" t="s">
        <v>35</v>
      </c>
      <c r="W70" t="s">
        <v>37</v>
      </c>
    </row>
    <row r="71" spans="1:23" x14ac:dyDescent="0.3">
      <c r="A71" t="s">
        <v>260</v>
      </c>
      <c r="B71" t="s">
        <v>261</v>
      </c>
      <c r="C71">
        <v>34</v>
      </c>
      <c r="D71" t="s">
        <v>50</v>
      </c>
      <c r="E71">
        <v>5</v>
      </c>
      <c r="F71">
        <v>45574</v>
      </c>
      <c r="G71">
        <v>45387</v>
      </c>
      <c r="H71">
        <v>20115.72</v>
      </c>
      <c r="I71">
        <v>4023.1440000000002</v>
      </c>
      <c r="J71">
        <v>46.75</v>
      </c>
      <c r="K71" t="s">
        <v>120</v>
      </c>
      <c r="L71" t="s">
        <v>262</v>
      </c>
      <c r="M71" t="s">
        <v>28</v>
      </c>
      <c r="N71" t="s">
        <v>30</v>
      </c>
      <c r="O71" t="s">
        <v>46</v>
      </c>
      <c r="P71" t="s">
        <v>31</v>
      </c>
      <c r="Q71" t="s">
        <v>34</v>
      </c>
      <c r="U71" t="s">
        <v>35</v>
      </c>
      <c r="V71" t="s">
        <v>35</v>
      </c>
      <c r="W71" t="s">
        <v>37</v>
      </c>
    </row>
    <row r="72" spans="1:23" x14ac:dyDescent="0.3">
      <c r="A72" t="s">
        <v>263</v>
      </c>
      <c r="B72" t="s">
        <v>264</v>
      </c>
      <c r="C72">
        <v>52</v>
      </c>
      <c r="D72" t="s">
        <v>25</v>
      </c>
      <c r="E72">
        <v>5</v>
      </c>
      <c r="F72">
        <v>45611</v>
      </c>
      <c r="G72">
        <v>45298</v>
      </c>
      <c r="H72">
        <v>22014.92</v>
      </c>
      <c r="I72">
        <v>4402.9839999999995</v>
      </c>
      <c r="J72">
        <v>78.25</v>
      </c>
      <c r="K72" t="s">
        <v>59</v>
      </c>
      <c r="L72" t="s">
        <v>265</v>
      </c>
      <c r="M72" t="s">
        <v>29</v>
      </c>
      <c r="N72" t="s">
        <v>30</v>
      </c>
      <c r="O72" t="s">
        <v>31</v>
      </c>
      <c r="P72" t="s">
        <v>34</v>
      </c>
      <c r="U72" t="s">
        <v>35</v>
      </c>
      <c r="V72" t="s">
        <v>36</v>
      </c>
      <c r="W72" t="s">
        <v>183</v>
      </c>
    </row>
    <row r="73" spans="1:23" x14ac:dyDescent="0.3">
      <c r="A73" t="s">
        <v>266</v>
      </c>
      <c r="B73" t="s">
        <v>267</v>
      </c>
      <c r="C73">
        <v>51</v>
      </c>
      <c r="D73" t="s">
        <v>50</v>
      </c>
      <c r="E73">
        <v>5</v>
      </c>
      <c r="F73">
        <v>45569</v>
      </c>
      <c r="G73">
        <v>45343</v>
      </c>
      <c r="H73">
        <v>17810.340000000004</v>
      </c>
      <c r="I73">
        <v>3562.0680000000007</v>
      </c>
      <c r="J73">
        <v>56.5</v>
      </c>
      <c r="K73" t="s">
        <v>70</v>
      </c>
      <c r="L73" t="s">
        <v>268</v>
      </c>
      <c r="M73" t="s">
        <v>29</v>
      </c>
      <c r="N73" t="s">
        <v>31</v>
      </c>
      <c r="O73" t="s">
        <v>32</v>
      </c>
      <c r="P73" t="s">
        <v>34</v>
      </c>
      <c r="U73" t="s">
        <v>35</v>
      </c>
      <c r="V73" t="s">
        <v>35</v>
      </c>
      <c r="W73" t="s">
        <v>37</v>
      </c>
    </row>
    <row r="74" spans="1:23" x14ac:dyDescent="0.3">
      <c r="A74" t="s">
        <v>269</v>
      </c>
      <c r="B74" t="s">
        <v>270</v>
      </c>
      <c r="C74">
        <v>55</v>
      </c>
      <c r="D74" t="s">
        <v>25</v>
      </c>
      <c r="E74">
        <v>5</v>
      </c>
      <c r="F74">
        <v>45642</v>
      </c>
      <c r="G74">
        <v>45436</v>
      </c>
      <c r="H74">
        <v>19605.420000000002</v>
      </c>
      <c r="I74">
        <v>3921.0840000000003</v>
      </c>
      <c r="J74">
        <v>51.5</v>
      </c>
      <c r="K74" t="s">
        <v>104</v>
      </c>
      <c r="L74" t="s">
        <v>271</v>
      </c>
      <c r="M74" t="s">
        <v>28</v>
      </c>
      <c r="N74" t="s">
        <v>30</v>
      </c>
      <c r="O74" t="s">
        <v>46</v>
      </c>
      <c r="P74" t="s">
        <v>31</v>
      </c>
      <c r="Q74" t="s">
        <v>32</v>
      </c>
      <c r="U74" t="s">
        <v>35</v>
      </c>
      <c r="V74" t="s">
        <v>35</v>
      </c>
      <c r="W74" t="s">
        <v>37</v>
      </c>
    </row>
    <row r="75" spans="1:23" x14ac:dyDescent="0.3">
      <c r="A75" t="s">
        <v>272</v>
      </c>
      <c r="B75" t="s">
        <v>273</v>
      </c>
      <c r="C75">
        <v>33</v>
      </c>
      <c r="D75" t="s">
        <v>25</v>
      </c>
      <c r="E75">
        <v>5</v>
      </c>
      <c r="F75">
        <v>45552</v>
      </c>
      <c r="G75">
        <v>45412</v>
      </c>
      <c r="H75">
        <v>23552.95</v>
      </c>
      <c r="I75">
        <v>4710.59</v>
      </c>
      <c r="J75">
        <v>35</v>
      </c>
      <c r="K75" t="s">
        <v>127</v>
      </c>
      <c r="L75" t="s">
        <v>274</v>
      </c>
      <c r="M75" t="s">
        <v>29</v>
      </c>
      <c r="N75" t="s">
        <v>31</v>
      </c>
      <c r="O75" t="s">
        <v>32</v>
      </c>
      <c r="U75" t="s">
        <v>35</v>
      </c>
      <c r="V75" t="s">
        <v>47</v>
      </c>
      <c r="W75" t="s">
        <v>37</v>
      </c>
    </row>
    <row r="76" spans="1:23" x14ac:dyDescent="0.3">
      <c r="A76" t="s">
        <v>275</v>
      </c>
      <c r="B76" t="s">
        <v>276</v>
      </c>
      <c r="C76">
        <v>59</v>
      </c>
      <c r="D76" t="s">
        <v>25</v>
      </c>
      <c r="E76">
        <v>5</v>
      </c>
      <c r="F76">
        <v>45624</v>
      </c>
      <c r="G76">
        <v>45467</v>
      </c>
      <c r="H76">
        <v>18710.870000000003</v>
      </c>
      <c r="I76">
        <v>3742.1740000000004</v>
      </c>
      <c r="J76">
        <v>39.25</v>
      </c>
      <c r="K76" t="s">
        <v>127</v>
      </c>
      <c r="L76" t="s">
        <v>277</v>
      </c>
      <c r="M76" t="s">
        <v>29</v>
      </c>
      <c r="N76" t="s">
        <v>46</v>
      </c>
      <c r="O76" t="s">
        <v>31</v>
      </c>
      <c r="P76" t="s">
        <v>32</v>
      </c>
      <c r="Q76" t="s">
        <v>33</v>
      </c>
      <c r="R76" t="s">
        <v>34</v>
      </c>
      <c r="U76" t="s">
        <v>35</v>
      </c>
      <c r="V76" t="s">
        <v>47</v>
      </c>
      <c r="W76" t="s">
        <v>37</v>
      </c>
    </row>
    <row r="77" spans="1:23" x14ac:dyDescent="0.3">
      <c r="A77" t="s">
        <v>278</v>
      </c>
      <c r="B77" t="s">
        <v>279</v>
      </c>
      <c r="C77">
        <v>39</v>
      </c>
      <c r="D77" t="s">
        <v>50</v>
      </c>
      <c r="E77">
        <v>5</v>
      </c>
      <c r="F77">
        <v>45463</v>
      </c>
      <c r="G77">
        <v>45340</v>
      </c>
      <c r="H77">
        <v>21664.54</v>
      </c>
      <c r="I77">
        <v>4332.9080000000004</v>
      </c>
      <c r="J77">
        <v>30.75</v>
      </c>
      <c r="K77" t="s">
        <v>77</v>
      </c>
      <c r="L77" t="s">
        <v>280</v>
      </c>
      <c r="M77" t="s">
        <v>28</v>
      </c>
      <c r="N77" t="s">
        <v>29</v>
      </c>
      <c r="O77" t="s">
        <v>30</v>
      </c>
      <c r="P77" t="s">
        <v>31</v>
      </c>
      <c r="Q77" t="s">
        <v>33</v>
      </c>
      <c r="U77" t="s">
        <v>35</v>
      </c>
      <c r="V77" t="s">
        <v>35</v>
      </c>
      <c r="W77" t="s">
        <v>37</v>
      </c>
    </row>
    <row r="78" spans="1:23" x14ac:dyDescent="0.3">
      <c r="A78" t="s">
        <v>281</v>
      </c>
      <c r="B78" t="s">
        <v>282</v>
      </c>
      <c r="C78">
        <v>29</v>
      </c>
      <c r="D78" t="s">
        <v>50</v>
      </c>
      <c r="E78">
        <v>5</v>
      </c>
      <c r="F78">
        <v>45603</v>
      </c>
      <c r="G78">
        <v>45303</v>
      </c>
      <c r="H78">
        <v>24093.72</v>
      </c>
      <c r="I78">
        <v>4818.7440000000006</v>
      </c>
      <c r="J78">
        <v>75</v>
      </c>
      <c r="K78" t="s">
        <v>210</v>
      </c>
      <c r="L78" t="s">
        <v>283</v>
      </c>
      <c r="M78" t="s">
        <v>28</v>
      </c>
      <c r="N78" t="s">
        <v>46</v>
      </c>
      <c r="O78" t="s">
        <v>31</v>
      </c>
      <c r="P78" t="s">
        <v>34</v>
      </c>
      <c r="U78" t="s">
        <v>35</v>
      </c>
      <c r="V78" t="s">
        <v>47</v>
      </c>
      <c r="W78" t="s">
        <v>183</v>
      </c>
    </row>
    <row r="79" spans="1:23" x14ac:dyDescent="0.3">
      <c r="A79" t="s">
        <v>284</v>
      </c>
      <c r="B79" t="s">
        <v>285</v>
      </c>
      <c r="C79">
        <v>58</v>
      </c>
      <c r="D79" t="s">
        <v>50</v>
      </c>
      <c r="E79">
        <v>5</v>
      </c>
      <c r="F79">
        <v>45635</v>
      </c>
      <c r="G79">
        <v>45359</v>
      </c>
      <c r="H79">
        <v>20505.63</v>
      </c>
      <c r="I79">
        <v>4101.1260000000002</v>
      </c>
      <c r="J79">
        <v>69</v>
      </c>
      <c r="K79" t="s">
        <v>55</v>
      </c>
      <c r="L79" t="s">
        <v>286</v>
      </c>
      <c r="M79" t="s">
        <v>28</v>
      </c>
      <c r="N79" t="s">
        <v>29</v>
      </c>
      <c r="O79" t="s">
        <v>30</v>
      </c>
      <c r="P79" t="s">
        <v>46</v>
      </c>
      <c r="Q79" t="s">
        <v>31</v>
      </c>
      <c r="R79" t="s">
        <v>34</v>
      </c>
      <c r="U79" t="s">
        <v>35</v>
      </c>
      <c r="V79" t="s">
        <v>35</v>
      </c>
      <c r="W79" t="s">
        <v>37</v>
      </c>
    </row>
    <row r="80" spans="1:23" x14ac:dyDescent="0.3">
      <c r="A80" t="s">
        <v>287</v>
      </c>
      <c r="B80" t="s">
        <v>288</v>
      </c>
      <c r="C80">
        <v>31</v>
      </c>
      <c r="D80" t="s">
        <v>25</v>
      </c>
      <c r="E80">
        <v>5</v>
      </c>
      <c r="F80">
        <v>45604</v>
      </c>
      <c r="G80">
        <v>45447</v>
      </c>
      <c r="H80">
        <v>21611.74</v>
      </c>
      <c r="I80">
        <v>4322.348</v>
      </c>
      <c r="J80">
        <v>39.25</v>
      </c>
      <c r="K80" t="s">
        <v>66</v>
      </c>
      <c r="L80" t="s">
        <v>289</v>
      </c>
      <c r="M80" t="s">
        <v>29</v>
      </c>
      <c r="N80" t="s">
        <v>46</v>
      </c>
      <c r="O80" t="s">
        <v>31</v>
      </c>
      <c r="P80" t="s">
        <v>33</v>
      </c>
      <c r="Q80" t="s">
        <v>34</v>
      </c>
      <c r="U80" t="s">
        <v>35</v>
      </c>
      <c r="V80" t="s">
        <v>36</v>
      </c>
      <c r="W80" t="s">
        <v>37</v>
      </c>
    </row>
    <row r="81" spans="1:23" x14ac:dyDescent="0.3">
      <c r="A81" t="s">
        <v>290</v>
      </c>
      <c r="B81" t="s">
        <v>291</v>
      </c>
      <c r="C81">
        <v>46</v>
      </c>
      <c r="D81" t="s">
        <v>50</v>
      </c>
      <c r="E81">
        <v>4</v>
      </c>
      <c r="F81">
        <v>45533</v>
      </c>
      <c r="G81">
        <v>45303</v>
      </c>
      <c r="H81">
        <v>18727.93</v>
      </c>
      <c r="I81">
        <v>4681.9825000000001</v>
      </c>
      <c r="J81">
        <v>76.666666666666671</v>
      </c>
      <c r="K81" t="s">
        <v>210</v>
      </c>
      <c r="L81" t="s">
        <v>292</v>
      </c>
      <c r="M81" t="s">
        <v>28</v>
      </c>
      <c r="N81" t="s">
        <v>29</v>
      </c>
      <c r="O81" t="s">
        <v>30</v>
      </c>
      <c r="P81" t="s">
        <v>31</v>
      </c>
      <c r="Q81" t="s">
        <v>32</v>
      </c>
      <c r="R81" t="s">
        <v>33</v>
      </c>
      <c r="U81" t="s">
        <v>35</v>
      </c>
      <c r="V81" t="s">
        <v>47</v>
      </c>
      <c r="W81" t="s">
        <v>183</v>
      </c>
    </row>
    <row r="82" spans="1:23" x14ac:dyDescent="0.3">
      <c r="A82" t="s">
        <v>293</v>
      </c>
      <c r="B82" t="s">
        <v>294</v>
      </c>
      <c r="C82">
        <v>53</v>
      </c>
      <c r="D82" t="s">
        <v>25</v>
      </c>
      <c r="E82">
        <v>4</v>
      </c>
      <c r="F82">
        <v>45482</v>
      </c>
      <c r="G82">
        <v>45327</v>
      </c>
      <c r="H82">
        <v>26419.73</v>
      </c>
      <c r="I82">
        <v>6604.9324999999999</v>
      </c>
      <c r="J82">
        <v>51.666666666666664</v>
      </c>
      <c r="K82" t="s">
        <v>120</v>
      </c>
      <c r="L82" t="s">
        <v>295</v>
      </c>
      <c r="M82" t="s">
        <v>30</v>
      </c>
      <c r="N82" t="s">
        <v>46</v>
      </c>
      <c r="O82" t="s">
        <v>31</v>
      </c>
      <c r="P82" t="s">
        <v>32</v>
      </c>
      <c r="Q82" t="s">
        <v>33</v>
      </c>
      <c r="R82" t="s">
        <v>34</v>
      </c>
      <c r="U82" t="s">
        <v>35</v>
      </c>
      <c r="V82" t="s">
        <v>35</v>
      </c>
      <c r="W82" t="s">
        <v>183</v>
      </c>
    </row>
    <row r="83" spans="1:23" x14ac:dyDescent="0.3">
      <c r="A83" t="s">
        <v>296</v>
      </c>
      <c r="B83" t="s">
        <v>297</v>
      </c>
      <c r="C83">
        <v>44</v>
      </c>
      <c r="D83" t="s">
        <v>50</v>
      </c>
      <c r="E83">
        <v>4</v>
      </c>
      <c r="F83">
        <v>45628</v>
      </c>
      <c r="G83">
        <v>45297</v>
      </c>
      <c r="H83">
        <v>14151.369999999999</v>
      </c>
      <c r="I83">
        <v>3537.8424999999997</v>
      </c>
      <c r="J83">
        <v>110.33333333333333</v>
      </c>
      <c r="K83" t="s">
        <v>66</v>
      </c>
      <c r="L83" t="s">
        <v>298</v>
      </c>
      <c r="M83" t="s">
        <v>28</v>
      </c>
      <c r="N83" t="s">
        <v>30</v>
      </c>
      <c r="O83" t="s">
        <v>46</v>
      </c>
      <c r="P83" t="s">
        <v>31</v>
      </c>
      <c r="Q83" t="s">
        <v>32</v>
      </c>
      <c r="R83" t="s">
        <v>34</v>
      </c>
      <c r="U83" t="s">
        <v>35</v>
      </c>
      <c r="V83" t="s">
        <v>36</v>
      </c>
      <c r="W83" t="s">
        <v>183</v>
      </c>
    </row>
    <row r="84" spans="1:23" x14ac:dyDescent="0.3">
      <c r="A84" t="s">
        <v>299</v>
      </c>
      <c r="B84" t="s">
        <v>300</v>
      </c>
      <c r="C84">
        <v>19</v>
      </c>
      <c r="D84" t="s">
        <v>50</v>
      </c>
      <c r="E84">
        <v>4</v>
      </c>
      <c r="F84">
        <v>45610</v>
      </c>
      <c r="G84">
        <v>45292</v>
      </c>
      <c r="H84">
        <v>16242.42</v>
      </c>
      <c r="I84">
        <v>4060.605</v>
      </c>
      <c r="J84">
        <v>106</v>
      </c>
      <c r="K84" t="s">
        <v>104</v>
      </c>
      <c r="L84" t="s">
        <v>301</v>
      </c>
      <c r="M84" t="s">
        <v>28</v>
      </c>
      <c r="N84" t="s">
        <v>29</v>
      </c>
      <c r="O84" t="s">
        <v>31</v>
      </c>
      <c r="P84" t="s">
        <v>32</v>
      </c>
      <c r="U84" t="s">
        <v>35</v>
      </c>
      <c r="V84" t="s">
        <v>35</v>
      </c>
      <c r="W84" t="s">
        <v>183</v>
      </c>
    </row>
    <row r="85" spans="1:23" x14ac:dyDescent="0.3">
      <c r="A85" t="s">
        <v>302</v>
      </c>
      <c r="B85" t="s">
        <v>303</v>
      </c>
      <c r="C85">
        <v>16</v>
      </c>
      <c r="D85" t="s">
        <v>25</v>
      </c>
      <c r="E85">
        <v>4</v>
      </c>
      <c r="F85">
        <v>45453</v>
      </c>
      <c r="G85">
        <v>45329</v>
      </c>
      <c r="H85">
        <v>21150.270000000004</v>
      </c>
      <c r="I85">
        <v>5287.567500000001</v>
      </c>
      <c r="J85">
        <v>41.333333333333336</v>
      </c>
      <c r="K85" t="s">
        <v>77</v>
      </c>
      <c r="L85" t="s">
        <v>304</v>
      </c>
      <c r="M85" t="s">
        <v>31</v>
      </c>
      <c r="N85" t="s">
        <v>34</v>
      </c>
      <c r="U85" t="s">
        <v>35</v>
      </c>
      <c r="V85" t="s">
        <v>35</v>
      </c>
      <c r="W85" t="s">
        <v>183</v>
      </c>
    </row>
    <row r="86" spans="1:23" x14ac:dyDescent="0.3">
      <c r="A86" t="s">
        <v>305</v>
      </c>
      <c r="B86" t="s">
        <v>306</v>
      </c>
      <c r="C86">
        <v>23</v>
      </c>
      <c r="D86" t="s">
        <v>50</v>
      </c>
      <c r="E86">
        <v>4</v>
      </c>
      <c r="F86">
        <v>45652</v>
      </c>
      <c r="G86">
        <v>45340</v>
      </c>
      <c r="H86">
        <v>23381.939999999995</v>
      </c>
      <c r="I86">
        <v>5845.4849999999988</v>
      </c>
      <c r="J86">
        <v>104</v>
      </c>
      <c r="K86" t="s">
        <v>84</v>
      </c>
      <c r="L86" t="s">
        <v>307</v>
      </c>
      <c r="M86" t="s">
        <v>28</v>
      </c>
      <c r="N86" t="s">
        <v>30</v>
      </c>
      <c r="O86" t="s">
        <v>46</v>
      </c>
      <c r="P86" t="s">
        <v>31</v>
      </c>
      <c r="Q86" t="s">
        <v>32</v>
      </c>
      <c r="R86" t="s">
        <v>33</v>
      </c>
      <c r="S86" t="s">
        <v>34</v>
      </c>
      <c r="U86" t="s">
        <v>35</v>
      </c>
      <c r="V86" t="s">
        <v>47</v>
      </c>
      <c r="W86" t="s">
        <v>183</v>
      </c>
    </row>
    <row r="87" spans="1:23" x14ac:dyDescent="0.3">
      <c r="A87" t="s">
        <v>308</v>
      </c>
      <c r="B87" t="s">
        <v>309</v>
      </c>
      <c r="C87">
        <v>28</v>
      </c>
      <c r="D87" t="s">
        <v>25</v>
      </c>
      <c r="E87">
        <v>4</v>
      </c>
      <c r="F87">
        <v>45656</v>
      </c>
      <c r="G87">
        <v>45427</v>
      </c>
      <c r="H87">
        <v>16572.21</v>
      </c>
      <c r="I87">
        <v>4143.0524999999998</v>
      </c>
      <c r="J87">
        <v>76.333333333333329</v>
      </c>
      <c r="K87" t="s">
        <v>70</v>
      </c>
      <c r="L87" t="s">
        <v>310</v>
      </c>
      <c r="M87" t="s">
        <v>28</v>
      </c>
      <c r="N87" t="s">
        <v>30</v>
      </c>
      <c r="O87" t="s">
        <v>46</v>
      </c>
      <c r="P87" t="s">
        <v>31</v>
      </c>
      <c r="Q87" t="s">
        <v>32</v>
      </c>
      <c r="R87" t="s">
        <v>33</v>
      </c>
      <c r="U87" t="s">
        <v>35</v>
      </c>
      <c r="V87" t="s">
        <v>35</v>
      </c>
      <c r="W87" t="s">
        <v>183</v>
      </c>
    </row>
    <row r="88" spans="1:23" x14ac:dyDescent="0.3">
      <c r="A88" t="s">
        <v>311</v>
      </c>
      <c r="B88" t="s">
        <v>312</v>
      </c>
      <c r="C88">
        <v>27</v>
      </c>
      <c r="D88" t="s">
        <v>50</v>
      </c>
      <c r="E88">
        <v>4</v>
      </c>
      <c r="F88">
        <v>45513</v>
      </c>
      <c r="G88">
        <v>45372</v>
      </c>
      <c r="H88">
        <v>22895.62</v>
      </c>
      <c r="I88">
        <v>5723.9049999999997</v>
      </c>
      <c r="J88">
        <v>47</v>
      </c>
      <c r="K88" t="s">
        <v>77</v>
      </c>
      <c r="L88" t="s">
        <v>313</v>
      </c>
      <c r="M88" t="s">
        <v>28</v>
      </c>
      <c r="N88" t="s">
        <v>29</v>
      </c>
      <c r="O88" t="s">
        <v>30</v>
      </c>
      <c r="P88" t="s">
        <v>46</v>
      </c>
      <c r="Q88" t="s">
        <v>31</v>
      </c>
      <c r="R88" t="s">
        <v>34</v>
      </c>
      <c r="U88" t="s">
        <v>35</v>
      </c>
      <c r="V88" t="s">
        <v>35</v>
      </c>
      <c r="W88" t="s">
        <v>183</v>
      </c>
    </row>
    <row r="89" spans="1:23" x14ac:dyDescent="0.3">
      <c r="A89" t="s">
        <v>314</v>
      </c>
      <c r="B89" t="s">
        <v>315</v>
      </c>
      <c r="C89">
        <v>25</v>
      </c>
      <c r="D89" t="s">
        <v>25</v>
      </c>
      <c r="E89">
        <v>4</v>
      </c>
      <c r="F89">
        <v>45656</v>
      </c>
      <c r="G89">
        <v>45384</v>
      </c>
      <c r="H89">
        <v>18138.879999999997</v>
      </c>
      <c r="I89">
        <v>4534.7199999999993</v>
      </c>
      <c r="J89">
        <v>90.666666666666671</v>
      </c>
      <c r="K89" t="s">
        <v>70</v>
      </c>
      <c r="L89" t="s">
        <v>316</v>
      </c>
      <c r="M89" t="s">
        <v>29</v>
      </c>
      <c r="N89" t="s">
        <v>46</v>
      </c>
      <c r="O89" t="s">
        <v>31</v>
      </c>
      <c r="P89" t="s">
        <v>32</v>
      </c>
      <c r="Q89" t="s">
        <v>33</v>
      </c>
      <c r="U89" t="s">
        <v>35</v>
      </c>
      <c r="V89" t="s">
        <v>35</v>
      </c>
      <c r="W89" t="s">
        <v>183</v>
      </c>
    </row>
    <row r="90" spans="1:23" x14ac:dyDescent="0.3">
      <c r="A90" t="s">
        <v>317</v>
      </c>
      <c r="B90" t="s">
        <v>318</v>
      </c>
      <c r="C90">
        <v>51</v>
      </c>
      <c r="D90" t="s">
        <v>25</v>
      </c>
      <c r="E90">
        <v>4</v>
      </c>
      <c r="F90">
        <v>45581</v>
      </c>
      <c r="G90">
        <v>45330</v>
      </c>
      <c r="H90">
        <v>16205.130000000001</v>
      </c>
      <c r="I90">
        <v>4051.2825000000003</v>
      </c>
      <c r="J90">
        <v>83.666666666666671</v>
      </c>
      <c r="K90" t="s">
        <v>127</v>
      </c>
      <c r="L90" t="s">
        <v>319</v>
      </c>
      <c r="M90" t="s">
        <v>29</v>
      </c>
      <c r="N90" t="s">
        <v>30</v>
      </c>
      <c r="O90" t="s">
        <v>31</v>
      </c>
      <c r="P90" t="s">
        <v>33</v>
      </c>
      <c r="Q90" t="s">
        <v>34</v>
      </c>
      <c r="U90" t="s">
        <v>35</v>
      </c>
      <c r="V90" t="s">
        <v>47</v>
      </c>
      <c r="W90" t="s">
        <v>183</v>
      </c>
    </row>
    <row r="91" spans="1:23" x14ac:dyDescent="0.3">
      <c r="A91" t="s">
        <v>320</v>
      </c>
      <c r="B91" t="s">
        <v>321</v>
      </c>
      <c r="C91">
        <v>54</v>
      </c>
      <c r="D91" t="s">
        <v>50</v>
      </c>
      <c r="E91">
        <v>4</v>
      </c>
      <c r="F91">
        <v>45582</v>
      </c>
      <c r="G91">
        <v>45477</v>
      </c>
      <c r="H91">
        <v>15477.24</v>
      </c>
      <c r="I91">
        <v>3869.31</v>
      </c>
      <c r="J91">
        <v>35</v>
      </c>
      <c r="K91" t="s">
        <v>210</v>
      </c>
      <c r="L91" t="s">
        <v>322</v>
      </c>
      <c r="M91" t="s">
        <v>28</v>
      </c>
      <c r="N91" t="s">
        <v>46</v>
      </c>
      <c r="O91" t="s">
        <v>31</v>
      </c>
      <c r="P91" t="s">
        <v>33</v>
      </c>
      <c r="Q91" t="s">
        <v>34</v>
      </c>
      <c r="U91" t="s">
        <v>35</v>
      </c>
      <c r="V91" t="s">
        <v>47</v>
      </c>
      <c r="W91" t="s">
        <v>183</v>
      </c>
    </row>
    <row r="92" spans="1:23" x14ac:dyDescent="0.3">
      <c r="A92" t="s">
        <v>323</v>
      </c>
      <c r="B92" t="s">
        <v>324</v>
      </c>
      <c r="C92">
        <v>40</v>
      </c>
      <c r="D92" t="s">
        <v>50</v>
      </c>
      <c r="E92">
        <v>4</v>
      </c>
      <c r="F92">
        <v>45551</v>
      </c>
      <c r="G92">
        <v>45420</v>
      </c>
      <c r="H92">
        <v>15004.900000000001</v>
      </c>
      <c r="I92">
        <v>3751.2250000000004</v>
      </c>
      <c r="J92">
        <v>43.666666666666664</v>
      </c>
      <c r="K92" t="s">
        <v>127</v>
      </c>
      <c r="L92" t="s">
        <v>325</v>
      </c>
      <c r="M92" t="s">
        <v>46</v>
      </c>
      <c r="N92" t="s">
        <v>31</v>
      </c>
      <c r="O92" t="s">
        <v>33</v>
      </c>
      <c r="U92" t="s">
        <v>35</v>
      </c>
      <c r="V92" t="s">
        <v>47</v>
      </c>
      <c r="W92" t="s">
        <v>183</v>
      </c>
    </row>
    <row r="93" spans="1:23" x14ac:dyDescent="0.3">
      <c r="A93" t="s">
        <v>326</v>
      </c>
      <c r="B93" t="s">
        <v>327</v>
      </c>
      <c r="C93">
        <v>32</v>
      </c>
      <c r="D93" t="s">
        <v>50</v>
      </c>
      <c r="E93">
        <v>4</v>
      </c>
      <c r="F93">
        <v>45458</v>
      </c>
      <c r="G93">
        <v>45368</v>
      </c>
      <c r="H93">
        <v>14306.240000000002</v>
      </c>
      <c r="I93">
        <v>3576.5600000000004</v>
      </c>
      <c r="J93">
        <v>30</v>
      </c>
      <c r="K93" t="s">
        <v>55</v>
      </c>
      <c r="L93" t="s">
        <v>328</v>
      </c>
      <c r="M93" t="s">
        <v>30</v>
      </c>
      <c r="N93" t="s">
        <v>46</v>
      </c>
      <c r="O93" t="s">
        <v>31</v>
      </c>
      <c r="P93" t="s">
        <v>32</v>
      </c>
      <c r="U93" t="s">
        <v>35</v>
      </c>
      <c r="V93" t="s">
        <v>35</v>
      </c>
      <c r="W93" t="s">
        <v>183</v>
      </c>
    </row>
    <row r="94" spans="1:23" x14ac:dyDescent="0.3">
      <c r="A94" t="s">
        <v>329</v>
      </c>
      <c r="B94" t="s">
        <v>330</v>
      </c>
      <c r="C94">
        <v>25</v>
      </c>
      <c r="D94" t="s">
        <v>50</v>
      </c>
      <c r="E94">
        <v>4</v>
      </c>
      <c r="F94">
        <v>45538</v>
      </c>
      <c r="G94">
        <v>45488</v>
      </c>
      <c r="H94">
        <v>14352.68</v>
      </c>
      <c r="I94">
        <v>3588.17</v>
      </c>
      <c r="J94">
        <v>16.666666666666668</v>
      </c>
      <c r="K94" t="s">
        <v>77</v>
      </c>
      <c r="L94" t="s">
        <v>331</v>
      </c>
      <c r="M94" t="s">
        <v>28</v>
      </c>
      <c r="N94" t="s">
        <v>29</v>
      </c>
      <c r="O94" t="s">
        <v>46</v>
      </c>
      <c r="P94" t="s">
        <v>31</v>
      </c>
      <c r="U94" t="s">
        <v>35</v>
      </c>
      <c r="V94" t="s">
        <v>35</v>
      </c>
      <c r="W94" t="s">
        <v>183</v>
      </c>
    </row>
    <row r="95" spans="1:23" x14ac:dyDescent="0.3">
      <c r="A95" t="s">
        <v>332</v>
      </c>
      <c r="B95" t="s">
        <v>333</v>
      </c>
      <c r="C95">
        <v>42</v>
      </c>
      <c r="D95" t="s">
        <v>50</v>
      </c>
      <c r="E95">
        <v>4</v>
      </c>
      <c r="F95">
        <v>45638</v>
      </c>
      <c r="G95">
        <v>45316</v>
      </c>
      <c r="H95">
        <v>24015.920000000002</v>
      </c>
      <c r="I95">
        <v>6003.9800000000005</v>
      </c>
      <c r="J95">
        <v>107.33333333333333</v>
      </c>
      <c r="K95" t="s">
        <v>55</v>
      </c>
      <c r="L95" t="s">
        <v>334</v>
      </c>
      <c r="M95" t="s">
        <v>28</v>
      </c>
      <c r="N95" t="s">
        <v>29</v>
      </c>
      <c r="O95" t="s">
        <v>46</v>
      </c>
      <c r="P95" t="s">
        <v>31</v>
      </c>
      <c r="Q95" t="s">
        <v>32</v>
      </c>
      <c r="R95" t="s">
        <v>33</v>
      </c>
      <c r="S95" t="s">
        <v>34</v>
      </c>
      <c r="U95" t="s">
        <v>35</v>
      </c>
      <c r="V95" t="s">
        <v>35</v>
      </c>
      <c r="W95" t="s">
        <v>183</v>
      </c>
    </row>
    <row r="96" spans="1:23" x14ac:dyDescent="0.3">
      <c r="A96" t="s">
        <v>335</v>
      </c>
      <c r="B96" t="s">
        <v>336</v>
      </c>
      <c r="C96">
        <v>36</v>
      </c>
      <c r="D96" t="s">
        <v>50</v>
      </c>
      <c r="E96">
        <v>4</v>
      </c>
      <c r="F96">
        <v>45510</v>
      </c>
      <c r="G96">
        <v>45387</v>
      </c>
      <c r="H96">
        <v>22350.31</v>
      </c>
      <c r="I96">
        <v>5587.5775000000003</v>
      </c>
      <c r="J96">
        <v>41</v>
      </c>
      <c r="K96" t="s">
        <v>59</v>
      </c>
      <c r="L96" t="s">
        <v>337</v>
      </c>
      <c r="M96" t="s">
        <v>29</v>
      </c>
      <c r="N96" t="s">
        <v>30</v>
      </c>
      <c r="O96" t="s">
        <v>46</v>
      </c>
      <c r="P96" t="s">
        <v>31</v>
      </c>
      <c r="U96" t="s">
        <v>35</v>
      </c>
      <c r="V96" t="s">
        <v>36</v>
      </c>
      <c r="W96" t="s">
        <v>183</v>
      </c>
    </row>
    <row r="97" spans="1:23" x14ac:dyDescent="0.3">
      <c r="A97" t="s">
        <v>338</v>
      </c>
      <c r="B97" t="s">
        <v>339</v>
      </c>
      <c r="C97">
        <v>19</v>
      </c>
      <c r="D97" t="s">
        <v>50</v>
      </c>
      <c r="E97">
        <v>4</v>
      </c>
      <c r="F97">
        <v>45484</v>
      </c>
      <c r="G97">
        <v>45424</v>
      </c>
      <c r="H97">
        <v>20388.650000000001</v>
      </c>
      <c r="I97">
        <v>5097.1625000000004</v>
      </c>
      <c r="J97">
        <v>20</v>
      </c>
      <c r="K97" t="s">
        <v>44</v>
      </c>
      <c r="L97" t="s">
        <v>340</v>
      </c>
      <c r="M97" t="s">
        <v>28</v>
      </c>
      <c r="N97" t="s">
        <v>29</v>
      </c>
      <c r="O97" t="s">
        <v>31</v>
      </c>
      <c r="P97" t="s">
        <v>32</v>
      </c>
      <c r="U97" t="s">
        <v>35</v>
      </c>
      <c r="V97" t="s">
        <v>47</v>
      </c>
      <c r="W97" t="s">
        <v>183</v>
      </c>
    </row>
    <row r="98" spans="1:23" x14ac:dyDescent="0.3">
      <c r="A98" t="s">
        <v>341</v>
      </c>
      <c r="B98" t="s">
        <v>342</v>
      </c>
      <c r="C98">
        <v>22</v>
      </c>
      <c r="D98" t="s">
        <v>25</v>
      </c>
      <c r="E98">
        <v>4</v>
      </c>
      <c r="F98">
        <v>45546</v>
      </c>
      <c r="G98">
        <v>45484</v>
      </c>
      <c r="H98">
        <v>14203.050000000001</v>
      </c>
      <c r="I98">
        <v>3550.7625000000003</v>
      </c>
      <c r="J98">
        <v>20.666666666666668</v>
      </c>
      <c r="K98" t="s">
        <v>84</v>
      </c>
      <c r="L98" t="s">
        <v>343</v>
      </c>
      <c r="M98" t="s">
        <v>28</v>
      </c>
      <c r="N98" t="s">
        <v>30</v>
      </c>
      <c r="O98" t="s">
        <v>46</v>
      </c>
      <c r="P98" t="s">
        <v>31</v>
      </c>
      <c r="Q98" t="s">
        <v>32</v>
      </c>
      <c r="R98" t="s">
        <v>33</v>
      </c>
      <c r="S98" t="s">
        <v>34</v>
      </c>
      <c r="U98" t="s">
        <v>35</v>
      </c>
      <c r="V98" t="s">
        <v>47</v>
      </c>
      <c r="W98" t="s">
        <v>183</v>
      </c>
    </row>
    <row r="99" spans="1:23" x14ac:dyDescent="0.3">
      <c r="A99" t="s">
        <v>344</v>
      </c>
      <c r="B99" t="s">
        <v>345</v>
      </c>
      <c r="C99">
        <v>49</v>
      </c>
      <c r="D99" t="s">
        <v>50</v>
      </c>
      <c r="E99">
        <v>4</v>
      </c>
      <c r="F99">
        <v>45646</v>
      </c>
      <c r="G99">
        <v>45308</v>
      </c>
      <c r="H99">
        <v>19847.77</v>
      </c>
      <c r="I99">
        <v>4961.9425000000001</v>
      </c>
      <c r="J99">
        <v>112.66666666666667</v>
      </c>
      <c r="K99" t="s">
        <v>120</v>
      </c>
      <c r="L99" t="s">
        <v>346</v>
      </c>
      <c r="M99" t="s">
        <v>28</v>
      </c>
      <c r="N99" t="s">
        <v>29</v>
      </c>
      <c r="O99" t="s">
        <v>30</v>
      </c>
      <c r="P99" t="s">
        <v>31</v>
      </c>
      <c r="Q99" t="s">
        <v>32</v>
      </c>
      <c r="R99" t="s">
        <v>33</v>
      </c>
      <c r="S99" t="s">
        <v>34</v>
      </c>
      <c r="U99" t="s">
        <v>35</v>
      </c>
      <c r="V99" t="s">
        <v>35</v>
      </c>
      <c r="W99" t="s">
        <v>183</v>
      </c>
    </row>
    <row r="100" spans="1:23" x14ac:dyDescent="0.3">
      <c r="A100" t="s">
        <v>347</v>
      </c>
      <c r="B100" t="s">
        <v>348</v>
      </c>
      <c r="C100">
        <v>40</v>
      </c>
      <c r="D100" t="s">
        <v>25</v>
      </c>
      <c r="E100">
        <v>4</v>
      </c>
      <c r="F100">
        <v>45647</v>
      </c>
      <c r="G100">
        <v>45313</v>
      </c>
      <c r="H100">
        <v>15121.589999999998</v>
      </c>
      <c r="I100">
        <v>3780.3974999999996</v>
      </c>
      <c r="J100">
        <v>111.33333333333333</v>
      </c>
      <c r="K100" t="s">
        <v>26</v>
      </c>
      <c r="L100" t="s">
        <v>349</v>
      </c>
      <c r="M100" t="s">
        <v>28</v>
      </c>
      <c r="N100" t="s">
        <v>31</v>
      </c>
      <c r="O100" t="s">
        <v>32</v>
      </c>
      <c r="P100" t="s">
        <v>33</v>
      </c>
      <c r="U100" t="s">
        <v>35</v>
      </c>
      <c r="V100" t="s">
        <v>36</v>
      </c>
      <c r="W100" t="s">
        <v>183</v>
      </c>
    </row>
    <row r="101" spans="1:23" x14ac:dyDescent="0.3">
      <c r="A101" t="s">
        <v>350</v>
      </c>
      <c r="B101" t="s">
        <v>351</v>
      </c>
      <c r="C101">
        <v>33</v>
      </c>
      <c r="D101" t="s">
        <v>25</v>
      </c>
      <c r="E101">
        <v>4</v>
      </c>
      <c r="F101">
        <v>45646</v>
      </c>
      <c r="G101">
        <v>45297</v>
      </c>
      <c r="H101">
        <v>22425.17</v>
      </c>
      <c r="I101">
        <v>5606.2924999999996</v>
      </c>
      <c r="J101">
        <v>116.33333333333333</v>
      </c>
      <c r="K101" t="s">
        <v>94</v>
      </c>
      <c r="L101" t="s">
        <v>352</v>
      </c>
      <c r="M101" t="s">
        <v>28</v>
      </c>
      <c r="N101" t="s">
        <v>29</v>
      </c>
      <c r="O101" t="s">
        <v>30</v>
      </c>
      <c r="P101" t="s">
        <v>31</v>
      </c>
      <c r="Q101" t="s">
        <v>33</v>
      </c>
      <c r="R101" t="s">
        <v>34</v>
      </c>
      <c r="U101" t="s">
        <v>35</v>
      </c>
      <c r="V101" t="s">
        <v>36</v>
      </c>
      <c r="W101" t="s">
        <v>183</v>
      </c>
    </row>
    <row r="102" spans="1:23" x14ac:dyDescent="0.3">
      <c r="A102" t="s">
        <v>353</v>
      </c>
      <c r="B102" t="s">
        <v>354</v>
      </c>
      <c r="C102">
        <v>57</v>
      </c>
      <c r="D102" t="s">
        <v>25</v>
      </c>
      <c r="E102">
        <v>4</v>
      </c>
      <c r="F102">
        <v>45562</v>
      </c>
      <c r="G102">
        <v>45390</v>
      </c>
      <c r="H102">
        <v>20074.61</v>
      </c>
      <c r="I102">
        <v>5018.6525000000001</v>
      </c>
      <c r="J102">
        <v>57.333333333333336</v>
      </c>
      <c r="K102" t="s">
        <v>51</v>
      </c>
      <c r="L102" t="s">
        <v>355</v>
      </c>
      <c r="M102" t="s">
        <v>29</v>
      </c>
      <c r="N102" t="s">
        <v>30</v>
      </c>
      <c r="O102" t="s">
        <v>46</v>
      </c>
      <c r="P102" t="s">
        <v>31</v>
      </c>
      <c r="Q102" t="s">
        <v>32</v>
      </c>
      <c r="U102" t="s">
        <v>35</v>
      </c>
      <c r="V102" t="s">
        <v>47</v>
      </c>
      <c r="W102" t="s">
        <v>183</v>
      </c>
    </row>
    <row r="103" spans="1:23" x14ac:dyDescent="0.3">
      <c r="A103" t="s">
        <v>356</v>
      </c>
      <c r="B103" t="s">
        <v>357</v>
      </c>
      <c r="C103">
        <v>20</v>
      </c>
      <c r="D103" t="s">
        <v>25</v>
      </c>
      <c r="E103">
        <v>4</v>
      </c>
      <c r="F103">
        <v>45445</v>
      </c>
      <c r="G103">
        <v>45292</v>
      </c>
      <c r="H103">
        <v>14187.77</v>
      </c>
      <c r="I103">
        <v>3546.9425000000001</v>
      </c>
      <c r="J103">
        <v>51</v>
      </c>
      <c r="K103" t="s">
        <v>70</v>
      </c>
      <c r="L103" t="s">
        <v>358</v>
      </c>
      <c r="M103" t="s">
        <v>28</v>
      </c>
      <c r="N103" t="s">
        <v>29</v>
      </c>
      <c r="O103" t="s">
        <v>30</v>
      </c>
      <c r="P103" t="s">
        <v>46</v>
      </c>
      <c r="Q103" t="s">
        <v>31</v>
      </c>
      <c r="U103" t="s">
        <v>35</v>
      </c>
      <c r="V103" t="s">
        <v>35</v>
      </c>
      <c r="W103" t="s">
        <v>183</v>
      </c>
    </row>
    <row r="104" spans="1:23" x14ac:dyDescent="0.3">
      <c r="A104" t="s">
        <v>359</v>
      </c>
      <c r="B104" t="s">
        <v>360</v>
      </c>
      <c r="C104">
        <v>19</v>
      </c>
      <c r="D104" t="s">
        <v>25</v>
      </c>
      <c r="E104">
        <v>4</v>
      </c>
      <c r="F104">
        <v>45640</v>
      </c>
      <c r="G104">
        <v>45435</v>
      </c>
      <c r="H104">
        <v>15708.11</v>
      </c>
      <c r="I104">
        <v>3927.0275000000001</v>
      </c>
      <c r="J104">
        <v>68.333333333333329</v>
      </c>
      <c r="K104" t="s">
        <v>210</v>
      </c>
      <c r="L104" t="s">
        <v>361</v>
      </c>
      <c r="M104" t="s">
        <v>28</v>
      </c>
      <c r="N104" t="s">
        <v>29</v>
      </c>
      <c r="O104" t="s">
        <v>31</v>
      </c>
      <c r="P104" t="s">
        <v>33</v>
      </c>
      <c r="U104" t="s">
        <v>35</v>
      </c>
      <c r="V104" t="s">
        <v>47</v>
      </c>
      <c r="W104" t="s">
        <v>183</v>
      </c>
    </row>
    <row r="105" spans="1:23" x14ac:dyDescent="0.3">
      <c r="A105" t="s">
        <v>362</v>
      </c>
      <c r="B105" t="s">
        <v>363</v>
      </c>
      <c r="C105">
        <v>45</v>
      </c>
      <c r="D105" t="s">
        <v>50</v>
      </c>
      <c r="E105">
        <v>4</v>
      </c>
      <c r="F105">
        <v>45623</v>
      </c>
      <c r="G105">
        <v>45472</v>
      </c>
      <c r="H105">
        <v>18589.46</v>
      </c>
      <c r="I105">
        <v>4647.3649999999998</v>
      </c>
      <c r="J105">
        <v>50.333333333333336</v>
      </c>
      <c r="K105" t="s">
        <v>44</v>
      </c>
      <c r="L105" t="s">
        <v>364</v>
      </c>
      <c r="M105" t="s">
        <v>28</v>
      </c>
      <c r="N105" t="s">
        <v>30</v>
      </c>
      <c r="O105" t="s">
        <v>46</v>
      </c>
      <c r="P105" t="s">
        <v>31</v>
      </c>
      <c r="Q105" t="s">
        <v>33</v>
      </c>
      <c r="U105" t="s">
        <v>35</v>
      </c>
      <c r="V105" t="s">
        <v>47</v>
      </c>
      <c r="W105" t="s">
        <v>183</v>
      </c>
    </row>
    <row r="106" spans="1:23" x14ac:dyDescent="0.3">
      <c r="A106" t="s">
        <v>365</v>
      </c>
      <c r="B106" t="s">
        <v>366</v>
      </c>
      <c r="C106">
        <v>58</v>
      </c>
      <c r="D106" t="s">
        <v>50</v>
      </c>
      <c r="E106">
        <v>4</v>
      </c>
      <c r="F106">
        <v>45631</v>
      </c>
      <c r="G106">
        <v>45434</v>
      </c>
      <c r="H106">
        <v>17053.009999999998</v>
      </c>
      <c r="I106">
        <v>4263.2524999999996</v>
      </c>
      <c r="J106">
        <v>65.666666666666671</v>
      </c>
      <c r="K106" t="s">
        <v>66</v>
      </c>
      <c r="L106" t="s">
        <v>367</v>
      </c>
      <c r="M106" t="s">
        <v>28</v>
      </c>
      <c r="N106" t="s">
        <v>46</v>
      </c>
      <c r="O106" t="s">
        <v>31</v>
      </c>
      <c r="P106" t="s">
        <v>32</v>
      </c>
      <c r="U106" t="s">
        <v>35</v>
      </c>
      <c r="V106" t="s">
        <v>36</v>
      </c>
      <c r="W106" t="s">
        <v>183</v>
      </c>
    </row>
    <row r="107" spans="1:23" x14ac:dyDescent="0.3">
      <c r="A107" t="s">
        <v>368</v>
      </c>
      <c r="B107" t="s">
        <v>369</v>
      </c>
      <c r="C107">
        <v>40</v>
      </c>
      <c r="D107" t="s">
        <v>25</v>
      </c>
      <c r="E107">
        <v>4</v>
      </c>
      <c r="F107">
        <v>45441</v>
      </c>
      <c r="G107">
        <v>45293</v>
      </c>
      <c r="H107">
        <v>17876.489999999998</v>
      </c>
      <c r="I107">
        <v>4469.1224999999995</v>
      </c>
      <c r="J107">
        <v>49.333333333333336</v>
      </c>
      <c r="K107" t="s">
        <v>210</v>
      </c>
      <c r="L107" t="s">
        <v>370</v>
      </c>
      <c r="M107" t="s">
        <v>28</v>
      </c>
      <c r="N107" t="s">
        <v>29</v>
      </c>
      <c r="O107" t="s">
        <v>46</v>
      </c>
      <c r="P107" t="s">
        <v>31</v>
      </c>
      <c r="Q107" t="s">
        <v>33</v>
      </c>
      <c r="R107" t="s">
        <v>34</v>
      </c>
      <c r="U107" t="s">
        <v>35</v>
      </c>
      <c r="V107" t="s">
        <v>47</v>
      </c>
      <c r="W107" t="s">
        <v>183</v>
      </c>
    </row>
    <row r="108" spans="1:23" x14ac:dyDescent="0.3">
      <c r="A108" t="s">
        <v>371</v>
      </c>
      <c r="B108" t="s">
        <v>372</v>
      </c>
      <c r="C108">
        <v>18</v>
      </c>
      <c r="D108" t="s">
        <v>25</v>
      </c>
      <c r="E108">
        <v>4</v>
      </c>
      <c r="F108">
        <v>45607</v>
      </c>
      <c r="G108">
        <v>45341</v>
      </c>
      <c r="H108">
        <v>17315.71</v>
      </c>
      <c r="I108">
        <v>4328.9274999999998</v>
      </c>
      <c r="J108">
        <v>88.666666666666671</v>
      </c>
      <c r="K108" t="s">
        <v>84</v>
      </c>
      <c r="L108" t="s">
        <v>373</v>
      </c>
      <c r="M108" t="s">
        <v>28</v>
      </c>
      <c r="N108" t="s">
        <v>30</v>
      </c>
      <c r="O108" t="s">
        <v>46</v>
      </c>
      <c r="P108" t="s">
        <v>31</v>
      </c>
      <c r="Q108" t="s">
        <v>34</v>
      </c>
      <c r="U108" t="s">
        <v>35</v>
      </c>
      <c r="V108" t="s">
        <v>47</v>
      </c>
      <c r="W108" t="s">
        <v>183</v>
      </c>
    </row>
    <row r="109" spans="1:23" x14ac:dyDescent="0.3">
      <c r="A109" t="s">
        <v>374</v>
      </c>
      <c r="B109" t="s">
        <v>375</v>
      </c>
      <c r="C109">
        <v>39</v>
      </c>
      <c r="D109" t="s">
        <v>50</v>
      </c>
      <c r="E109">
        <v>4</v>
      </c>
      <c r="F109">
        <v>45634</v>
      </c>
      <c r="G109">
        <v>45386</v>
      </c>
      <c r="H109">
        <v>15310.67</v>
      </c>
      <c r="I109">
        <v>3827.6675</v>
      </c>
      <c r="J109">
        <v>82.666666666666671</v>
      </c>
      <c r="K109" t="s">
        <v>104</v>
      </c>
      <c r="L109" t="s">
        <v>376</v>
      </c>
      <c r="M109" t="s">
        <v>31</v>
      </c>
      <c r="U109" t="s">
        <v>35</v>
      </c>
      <c r="V109" t="s">
        <v>35</v>
      </c>
      <c r="W109" t="s">
        <v>183</v>
      </c>
    </row>
    <row r="110" spans="1:23" x14ac:dyDescent="0.3">
      <c r="A110" t="s">
        <v>377</v>
      </c>
      <c r="B110" t="s">
        <v>378</v>
      </c>
      <c r="C110">
        <v>24</v>
      </c>
      <c r="D110" t="s">
        <v>50</v>
      </c>
      <c r="E110">
        <v>4</v>
      </c>
      <c r="F110">
        <v>45553</v>
      </c>
      <c r="G110">
        <v>45299</v>
      </c>
      <c r="H110">
        <v>15062.04</v>
      </c>
      <c r="I110">
        <v>3765.51</v>
      </c>
      <c r="J110">
        <v>84.666666666666671</v>
      </c>
      <c r="K110" t="s">
        <v>55</v>
      </c>
      <c r="L110" t="s">
        <v>379</v>
      </c>
      <c r="M110" t="s">
        <v>31</v>
      </c>
      <c r="N110" t="s">
        <v>33</v>
      </c>
      <c r="U110" t="s">
        <v>35</v>
      </c>
      <c r="V110" t="s">
        <v>35</v>
      </c>
      <c r="W110" t="s">
        <v>183</v>
      </c>
    </row>
    <row r="111" spans="1:23" x14ac:dyDescent="0.3">
      <c r="A111" t="s">
        <v>380</v>
      </c>
      <c r="B111" t="s">
        <v>381</v>
      </c>
      <c r="C111">
        <v>55</v>
      </c>
      <c r="D111" t="s">
        <v>50</v>
      </c>
      <c r="E111">
        <v>4</v>
      </c>
      <c r="F111">
        <v>45630</v>
      </c>
      <c r="G111">
        <v>45527</v>
      </c>
      <c r="H111">
        <v>18973.55</v>
      </c>
      <c r="I111">
        <v>4743.3874999999998</v>
      </c>
      <c r="J111">
        <v>34.333333333333336</v>
      </c>
      <c r="K111" t="s">
        <v>44</v>
      </c>
      <c r="L111" t="s">
        <v>382</v>
      </c>
      <c r="M111" t="s">
        <v>28</v>
      </c>
      <c r="N111" t="s">
        <v>29</v>
      </c>
      <c r="O111" t="s">
        <v>30</v>
      </c>
      <c r="P111" t="s">
        <v>31</v>
      </c>
      <c r="Q111" t="s">
        <v>34</v>
      </c>
      <c r="U111" t="s">
        <v>35</v>
      </c>
      <c r="V111" t="s">
        <v>47</v>
      </c>
      <c r="W111" t="s">
        <v>183</v>
      </c>
    </row>
    <row r="112" spans="1:23" x14ac:dyDescent="0.3">
      <c r="A112" t="s">
        <v>383</v>
      </c>
      <c r="B112" t="s">
        <v>384</v>
      </c>
      <c r="C112">
        <v>45</v>
      </c>
      <c r="D112" t="s">
        <v>50</v>
      </c>
      <c r="E112">
        <v>4</v>
      </c>
      <c r="F112">
        <v>45579</v>
      </c>
      <c r="G112">
        <v>45300</v>
      </c>
      <c r="H112">
        <v>17824.239999999998</v>
      </c>
      <c r="I112">
        <v>4456.0599999999995</v>
      </c>
      <c r="J112">
        <v>93</v>
      </c>
      <c r="K112" t="s">
        <v>51</v>
      </c>
      <c r="L112" t="s">
        <v>385</v>
      </c>
      <c r="M112" t="s">
        <v>28</v>
      </c>
      <c r="N112" t="s">
        <v>46</v>
      </c>
      <c r="O112" t="s">
        <v>31</v>
      </c>
      <c r="P112" t="s">
        <v>32</v>
      </c>
      <c r="U112" t="s">
        <v>35</v>
      </c>
      <c r="V112" t="s">
        <v>47</v>
      </c>
      <c r="W112" t="s">
        <v>183</v>
      </c>
    </row>
    <row r="113" spans="1:23" x14ac:dyDescent="0.3">
      <c r="A113" t="s">
        <v>386</v>
      </c>
      <c r="B113" t="s">
        <v>387</v>
      </c>
      <c r="C113">
        <v>43</v>
      </c>
      <c r="D113" t="s">
        <v>25</v>
      </c>
      <c r="E113">
        <v>4</v>
      </c>
      <c r="F113">
        <v>45613</v>
      </c>
      <c r="G113">
        <v>45325</v>
      </c>
      <c r="H113">
        <v>15735.929999999998</v>
      </c>
      <c r="I113">
        <v>3933.9824999999996</v>
      </c>
      <c r="J113">
        <v>96</v>
      </c>
      <c r="K113" t="s">
        <v>127</v>
      </c>
      <c r="L113" t="s">
        <v>388</v>
      </c>
      <c r="M113" t="s">
        <v>28</v>
      </c>
      <c r="N113" t="s">
        <v>29</v>
      </c>
      <c r="O113" t="s">
        <v>30</v>
      </c>
      <c r="P113" t="s">
        <v>46</v>
      </c>
      <c r="Q113" t="s">
        <v>32</v>
      </c>
      <c r="U113" t="s">
        <v>35</v>
      </c>
      <c r="V113" t="s">
        <v>47</v>
      </c>
      <c r="W113" t="s">
        <v>183</v>
      </c>
    </row>
    <row r="114" spans="1:23" x14ac:dyDescent="0.3">
      <c r="A114" t="s">
        <v>389</v>
      </c>
      <c r="B114" t="s">
        <v>390</v>
      </c>
      <c r="C114">
        <v>44</v>
      </c>
      <c r="D114" t="s">
        <v>25</v>
      </c>
      <c r="E114">
        <v>4</v>
      </c>
      <c r="F114">
        <v>45526</v>
      </c>
      <c r="G114">
        <v>45313</v>
      </c>
      <c r="H114">
        <v>22222.600000000002</v>
      </c>
      <c r="I114">
        <v>5555.6500000000005</v>
      </c>
      <c r="J114">
        <v>71</v>
      </c>
      <c r="K114" t="s">
        <v>55</v>
      </c>
      <c r="L114" t="s">
        <v>391</v>
      </c>
      <c r="M114" t="s">
        <v>28</v>
      </c>
      <c r="N114" t="s">
        <v>29</v>
      </c>
      <c r="O114" t="s">
        <v>31</v>
      </c>
      <c r="P114" t="s">
        <v>32</v>
      </c>
      <c r="U114" t="s">
        <v>35</v>
      </c>
      <c r="V114" t="s">
        <v>35</v>
      </c>
      <c r="W114" t="s">
        <v>183</v>
      </c>
    </row>
    <row r="115" spans="1:23" x14ac:dyDescent="0.3">
      <c r="A115" t="s">
        <v>392</v>
      </c>
      <c r="B115" t="s">
        <v>393</v>
      </c>
      <c r="C115">
        <v>39</v>
      </c>
      <c r="D115" t="s">
        <v>50</v>
      </c>
      <c r="E115">
        <v>4</v>
      </c>
      <c r="F115">
        <v>45546</v>
      </c>
      <c r="G115">
        <v>45346</v>
      </c>
      <c r="H115">
        <v>15468.57</v>
      </c>
      <c r="I115">
        <v>3867.1424999999999</v>
      </c>
      <c r="J115">
        <v>66.666666666666671</v>
      </c>
      <c r="K115" t="s">
        <v>94</v>
      </c>
      <c r="L115" t="s">
        <v>394</v>
      </c>
      <c r="M115" t="s">
        <v>28</v>
      </c>
      <c r="N115" t="s">
        <v>31</v>
      </c>
      <c r="O115" t="s">
        <v>32</v>
      </c>
      <c r="U115" t="s">
        <v>35</v>
      </c>
      <c r="V115" t="s">
        <v>36</v>
      </c>
      <c r="W115" t="s">
        <v>183</v>
      </c>
    </row>
    <row r="116" spans="1:23" x14ac:dyDescent="0.3">
      <c r="A116" t="s">
        <v>395</v>
      </c>
      <c r="B116" t="s">
        <v>396</v>
      </c>
      <c r="C116">
        <v>58</v>
      </c>
      <c r="D116" t="s">
        <v>25</v>
      </c>
      <c r="E116">
        <v>4</v>
      </c>
      <c r="F116">
        <v>45602</v>
      </c>
      <c r="G116">
        <v>45318</v>
      </c>
      <c r="H116">
        <v>18837.410000000003</v>
      </c>
      <c r="I116">
        <v>4709.3525000000009</v>
      </c>
      <c r="J116">
        <v>94.666666666666671</v>
      </c>
      <c r="K116" t="s">
        <v>104</v>
      </c>
      <c r="L116" t="s">
        <v>397</v>
      </c>
      <c r="M116" t="s">
        <v>30</v>
      </c>
      <c r="N116" t="s">
        <v>46</v>
      </c>
      <c r="O116" t="s">
        <v>31</v>
      </c>
      <c r="P116" t="s">
        <v>34</v>
      </c>
      <c r="U116" t="s">
        <v>35</v>
      </c>
      <c r="V116" t="s">
        <v>35</v>
      </c>
      <c r="W116" t="s">
        <v>183</v>
      </c>
    </row>
    <row r="117" spans="1:23" x14ac:dyDescent="0.3">
      <c r="A117" t="s">
        <v>398</v>
      </c>
      <c r="B117" t="s">
        <v>399</v>
      </c>
      <c r="C117">
        <v>28</v>
      </c>
      <c r="D117" t="s">
        <v>25</v>
      </c>
      <c r="E117">
        <v>4</v>
      </c>
      <c r="F117">
        <v>45646</v>
      </c>
      <c r="G117">
        <v>45375</v>
      </c>
      <c r="H117">
        <v>17581.469999999998</v>
      </c>
      <c r="I117">
        <v>4395.3674999999994</v>
      </c>
      <c r="J117">
        <v>90.333333333333329</v>
      </c>
      <c r="K117" t="s">
        <v>210</v>
      </c>
      <c r="L117" t="s">
        <v>400</v>
      </c>
      <c r="M117" t="s">
        <v>29</v>
      </c>
      <c r="N117" t="s">
        <v>30</v>
      </c>
      <c r="O117" t="s">
        <v>46</v>
      </c>
      <c r="P117" t="s">
        <v>31</v>
      </c>
      <c r="Q117" t="s">
        <v>33</v>
      </c>
      <c r="R117" t="s">
        <v>34</v>
      </c>
      <c r="U117" t="s">
        <v>35</v>
      </c>
      <c r="V117" t="s">
        <v>47</v>
      </c>
      <c r="W117" t="s">
        <v>183</v>
      </c>
    </row>
    <row r="118" spans="1:23" x14ac:dyDescent="0.3">
      <c r="A118" t="s">
        <v>401</v>
      </c>
      <c r="B118" t="s">
        <v>402</v>
      </c>
      <c r="C118">
        <v>45</v>
      </c>
      <c r="D118" t="s">
        <v>25</v>
      </c>
      <c r="E118">
        <v>4</v>
      </c>
      <c r="F118">
        <v>45627</v>
      </c>
      <c r="G118">
        <v>45307</v>
      </c>
      <c r="H118">
        <v>17561.21</v>
      </c>
      <c r="I118">
        <v>4390.3024999999998</v>
      </c>
      <c r="J118">
        <v>106.66666666666667</v>
      </c>
      <c r="K118" t="s">
        <v>51</v>
      </c>
      <c r="L118" t="s">
        <v>403</v>
      </c>
      <c r="M118" t="s">
        <v>28</v>
      </c>
      <c r="N118" t="s">
        <v>29</v>
      </c>
      <c r="O118" t="s">
        <v>31</v>
      </c>
      <c r="U118" t="s">
        <v>35</v>
      </c>
      <c r="V118" t="s">
        <v>47</v>
      </c>
      <c r="W118" t="s">
        <v>183</v>
      </c>
    </row>
    <row r="119" spans="1:23" x14ac:dyDescent="0.3">
      <c r="A119" t="s">
        <v>404</v>
      </c>
      <c r="B119" t="s">
        <v>405</v>
      </c>
      <c r="C119">
        <v>36</v>
      </c>
      <c r="D119" t="s">
        <v>25</v>
      </c>
      <c r="E119">
        <v>4</v>
      </c>
      <c r="F119">
        <v>45590</v>
      </c>
      <c r="G119">
        <v>45302</v>
      </c>
      <c r="H119">
        <v>14148.699999999999</v>
      </c>
      <c r="I119">
        <v>3537.1749999999997</v>
      </c>
      <c r="J119">
        <v>96</v>
      </c>
      <c r="K119" t="s">
        <v>44</v>
      </c>
      <c r="L119" t="s">
        <v>406</v>
      </c>
      <c r="M119" t="s">
        <v>28</v>
      </c>
      <c r="N119" t="s">
        <v>46</v>
      </c>
      <c r="O119" t="s">
        <v>31</v>
      </c>
      <c r="P119" t="s">
        <v>32</v>
      </c>
      <c r="Q119" t="s">
        <v>34</v>
      </c>
      <c r="U119" t="s">
        <v>35</v>
      </c>
      <c r="V119" t="s">
        <v>47</v>
      </c>
      <c r="W119" t="s">
        <v>183</v>
      </c>
    </row>
    <row r="120" spans="1:23" x14ac:dyDescent="0.3">
      <c r="A120" t="s">
        <v>407</v>
      </c>
      <c r="B120" t="s">
        <v>408</v>
      </c>
      <c r="C120">
        <v>47</v>
      </c>
      <c r="D120" t="s">
        <v>50</v>
      </c>
      <c r="E120">
        <v>4</v>
      </c>
      <c r="F120">
        <v>45640</v>
      </c>
      <c r="G120">
        <v>45305</v>
      </c>
      <c r="H120">
        <v>14392.43</v>
      </c>
      <c r="I120">
        <v>3598.1075000000001</v>
      </c>
      <c r="J120">
        <v>111.66666666666667</v>
      </c>
      <c r="K120" t="s">
        <v>210</v>
      </c>
      <c r="L120" t="s">
        <v>409</v>
      </c>
      <c r="M120" t="s">
        <v>30</v>
      </c>
      <c r="N120" t="s">
        <v>31</v>
      </c>
      <c r="O120" t="s">
        <v>32</v>
      </c>
      <c r="P120" t="s">
        <v>33</v>
      </c>
      <c r="U120" t="s">
        <v>35</v>
      </c>
      <c r="V120" t="s">
        <v>47</v>
      </c>
      <c r="W120" t="s">
        <v>183</v>
      </c>
    </row>
    <row r="121" spans="1:23" x14ac:dyDescent="0.3">
      <c r="A121" t="s">
        <v>410</v>
      </c>
      <c r="B121" t="s">
        <v>411</v>
      </c>
      <c r="C121">
        <v>58</v>
      </c>
      <c r="D121" t="s">
        <v>25</v>
      </c>
      <c r="E121">
        <v>4</v>
      </c>
      <c r="F121">
        <v>45644</v>
      </c>
      <c r="G121">
        <v>45325</v>
      </c>
      <c r="H121">
        <v>17210.439999999999</v>
      </c>
      <c r="I121">
        <v>4302.6099999999997</v>
      </c>
      <c r="J121">
        <v>106.33333333333333</v>
      </c>
      <c r="K121" t="s">
        <v>77</v>
      </c>
      <c r="L121" t="s">
        <v>412</v>
      </c>
      <c r="M121" t="s">
        <v>30</v>
      </c>
      <c r="N121" t="s">
        <v>46</v>
      </c>
      <c r="O121" t="s">
        <v>31</v>
      </c>
      <c r="P121" t="s">
        <v>32</v>
      </c>
      <c r="U121" t="s">
        <v>35</v>
      </c>
      <c r="V121" t="s">
        <v>35</v>
      </c>
      <c r="W121" t="s">
        <v>183</v>
      </c>
    </row>
    <row r="122" spans="1:23" x14ac:dyDescent="0.3">
      <c r="A122" t="s">
        <v>413</v>
      </c>
      <c r="B122" t="s">
        <v>414</v>
      </c>
      <c r="C122">
        <v>30</v>
      </c>
      <c r="D122" t="s">
        <v>25</v>
      </c>
      <c r="E122">
        <v>4</v>
      </c>
      <c r="F122">
        <v>45653</v>
      </c>
      <c r="G122">
        <v>45466</v>
      </c>
      <c r="H122">
        <v>19256.120000000003</v>
      </c>
      <c r="I122">
        <v>4814.0300000000007</v>
      </c>
      <c r="J122">
        <v>62.333333333333336</v>
      </c>
      <c r="K122" t="s">
        <v>66</v>
      </c>
      <c r="L122" t="s">
        <v>415</v>
      </c>
      <c r="M122" t="s">
        <v>28</v>
      </c>
      <c r="N122" t="s">
        <v>29</v>
      </c>
      <c r="O122" t="s">
        <v>30</v>
      </c>
      <c r="P122" t="s">
        <v>46</v>
      </c>
      <c r="Q122" t="s">
        <v>31</v>
      </c>
      <c r="R122" t="s">
        <v>33</v>
      </c>
      <c r="S122" t="s">
        <v>34</v>
      </c>
      <c r="U122" t="s">
        <v>35</v>
      </c>
      <c r="V122" t="s">
        <v>36</v>
      </c>
      <c r="W122" t="s">
        <v>183</v>
      </c>
    </row>
    <row r="123" spans="1:23" x14ac:dyDescent="0.3">
      <c r="A123" t="s">
        <v>416</v>
      </c>
      <c r="B123" t="s">
        <v>417</v>
      </c>
      <c r="C123">
        <v>23</v>
      </c>
      <c r="D123" t="s">
        <v>50</v>
      </c>
      <c r="E123">
        <v>4</v>
      </c>
      <c r="F123">
        <v>45647</v>
      </c>
      <c r="G123">
        <v>45363</v>
      </c>
      <c r="H123">
        <v>14689.52</v>
      </c>
      <c r="I123">
        <v>3672.38</v>
      </c>
      <c r="J123">
        <v>94.666666666666671</v>
      </c>
      <c r="K123" t="s">
        <v>104</v>
      </c>
      <c r="L123" t="s">
        <v>418</v>
      </c>
      <c r="M123" t="s">
        <v>29</v>
      </c>
      <c r="N123" t="s">
        <v>30</v>
      </c>
      <c r="O123" t="s">
        <v>46</v>
      </c>
      <c r="P123" t="s">
        <v>31</v>
      </c>
      <c r="Q123" t="s">
        <v>32</v>
      </c>
      <c r="R123" t="s">
        <v>33</v>
      </c>
      <c r="U123" t="s">
        <v>35</v>
      </c>
      <c r="V123" t="s">
        <v>35</v>
      </c>
      <c r="W123" t="s">
        <v>183</v>
      </c>
    </row>
    <row r="124" spans="1:23" x14ac:dyDescent="0.3">
      <c r="A124" t="s">
        <v>419</v>
      </c>
      <c r="B124" t="s">
        <v>420</v>
      </c>
      <c r="C124">
        <v>53</v>
      </c>
      <c r="D124" t="s">
        <v>50</v>
      </c>
      <c r="E124">
        <v>4</v>
      </c>
      <c r="F124">
        <v>45645</v>
      </c>
      <c r="G124">
        <v>45309</v>
      </c>
      <c r="H124">
        <v>16004.039999999999</v>
      </c>
      <c r="I124">
        <v>4001.0099999999998</v>
      </c>
      <c r="J124">
        <v>112</v>
      </c>
      <c r="K124" t="s">
        <v>70</v>
      </c>
      <c r="L124" t="s">
        <v>421</v>
      </c>
      <c r="M124" t="s">
        <v>31</v>
      </c>
      <c r="N124" t="s">
        <v>33</v>
      </c>
      <c r="O124" t="s">
        <v>34</v>
      </c>
      <c r="U124" t="s">
        <v>35</v>
      </c>
      <c r="V124" t="s">
        <v>35</v>
      </c>
      <c r="W124" t="s">
        <v>183</v>
      </c>
    </row>
    <row r="125" spans="1:23" x14ac:dyDescent="0.3">
      <c r="A125" t="s">
        <v>422</v>
      </c>
      <c r="B125" t="s">
        <v>423</v>
      </c>
      <c r="C125">
        <v>46</v>
      </c>
      <c r="D125" t="s">
        <v>50</v>
      </c>
      <c r="E125">
        <v>4</v>
      </c>
      <c r="F125">
        <v>45655</v>
      </c>
      <c r="G125">
        <v>45434</v>
      </c>
      <c r="H125">
        <v>15323.36</v>
      </c>
      <c r="I125">
        <v>3830.84</v>
      </c>
      <c r="J125">
        <v>73.666666666666671</v>
      </c>
      <c r="K125" t="s">
        <v>210</v>
      </c>
      <c r="L125" t="s">
        <v>424</v>
      </c>
      <c r="M125" t="s">
        <v>30</v>
      </c>
      <c r="N125" t="s">
        <v>46</v>
      </c>
      <c r="O125" t="s">
        <v>31</v>
      </c>
      <c r="P125" t="s">
        <v>33</v>
      </c>
      <c r="U125" t="s">
        <v>35</v>
      </c>
      <c r="V125" t="s">
        <v>47</v>
      </c>
      <c r="W125" t="s">
        <v>183</v>
      </c>
    </row>
    <row r="126" spans="1:23" x14ac:dyDescent="0.3">
      <c r="A126" t="s">
        <v>425</v>
      </c>
      <c r="B126" t="s">
        <v>426</v>
      </c>
      <c r="C126">
        <v>19</v>
      </c>
      <c r="D126" t="s">
        <v>50</v>
      </c>
      <c r="E126">
        <v>4</v>
      </c>
      <c r="F126">
        <v>45621</v>
      </c>
      <c r="G126">
        <v>45309</v>
      </c>
      <c r="H126">
        <v>16577.920000000002</v>
      </c>
      <c r="I126">
        <v>4144.4800000000005</v>
      </c>
      <c r="J126">
        <v>104</v>
      </c>
      <c r="K126" t="s">
        <v>66</v>
      </c>
      <c r="L126" t="s">
        <v>427</v>
      </c>
      <c r="M126" t="s">
        <v>30</v>
      </c>
      <c r="N126" t="s">
        <v>46</v>
      </c>
      <c r="O126" t="s">
        <v>31</v>
      </c>
      <c r="P126" t="s">
        <v>33</v>
      </c>
      <c r="Q126" t="s">
        <v>34</v>
      </c>
      <c r="U126" t="s">
        <v>35</v>
      </c>
      <c r="V126" t="s">
        <v>36</v>
      </c>
      <c r="W126" t="s">
        <v>183</v>
      </c>
    </row>
    <row r="127" spans="1:23" x14ac:dyDescent="0.3">
      <c r="A127" t="s">
        <v>428</v>
      </c>
      <c r="B127" t="s">
        <v>429</v>
      </c>
      <c r="C127">
        <v>59</v>
      </c>
      <c r="D127" t="s">
        <v>50</v>
      </c>
      <c r="E127">
        <v>4</v>
      </c>
      <c r="F127">
        <v>45635</v>
      </c>
      <c r="G127">
        <v>45380</v>
      </c>
      <c r="H127">
        <v>14252.33</v>
      </c>
      <c r="I127">
        <v>3563.0825</v>
      </c>
      <c r="J127">
        <v>85</v>
      </c>
      <c r="K127" t="s">
        <v>77</v>
      </c>
      <c r="L127" t="s">
        <v>430</v>
      </c>
      <c r="M127" t="s">
        <v>30</v>
      </c>
      <c r="N127" t="s">
        <v>31</v>
      </c>
      <c r="U127" t="s">
        <v>35</v>
      </c>
      <c r="V127" t="s">
        <v>35</v>
      </c>
      <c r="W127" t="s">
        <v>183</v>
      </c>
    </row>
    <row r="128" spans="1:23" x14ac:dyDescent="0.3">
      <c r="A128" t="s">
        <v>431</v>
      </c>
      <c r="B128" t="s">
        <v>432</v>
      </c>
      <c r="C128">
        <v>53</v>
      </c>
      <c r="D128" t="s">
        <v>50</v>
      </c>
      <c r="E128">
        <v>4</v>
      </c>
      <c r="F128">
        <v>45583</v>
      </c>
      <c r="G128">
        <v>45389</v>
      </c>
      <c r="H128">
        <v>22801.149999999998</v>
      </c>
      <c r="I128">
        <v>5700.2874999999995</v>
      </c>
      <c r="J128">
        <v>64.666666666666671</v>
      </c>
      <c r="K128" t="s">
        <v>94</v>
      </c>
      <c r="L128" t="s">
        <v>433</v>
      </c>
      <c r="M128" t="s">
        <v>28</v>
      </c>
      <c r="N128" t="s">
        <v>30</v>
      </c>
      <c r="O128" t="s">
        <v>46</v>
      </c>
      <c r="P128" t="s">
        <v>31</v>
      </c>
      <c r="Q128" t="s">
        <v>32</v>
      </c>
      <c r="R128" t="s">
        <v>33</v>
      </c>
      <c r="U128" t="s">
        <v>35</v>
      </c>
      <c r="V128" t="s">
        <v>36</v>
      </c>
      <c r="W128" t="s">
        <v>183</v>
      </c>
    </row>
    <row r="129" spans="1:23" x14ac:dyDescent="0.3">
      <c r="A129" t="s">
        <v>434</v>
      </c>
      <c r="B129" t="s">
        <v>435</v>
      </c>
      <c r="C129">
        <v>58</v>
      </c>
      <c r="D129" t="s">
        <v>50</v>
      </c>
      <c r="E129">
        <v>4</v>
      </c>
      <c r="F129">
        <v>45653</v>
      </c>
      <c r="G129">
        <v>45487</v>
      </c>
      <c r="H129">
        <v>17668.230000000003</v>
      </c>
      <c r="I129">
        <v>4417.0575000000008</v>
      </c>
      <c r="J129">
        <v>55.333333333333336</v>
      </c>
      <c r="K129" t="s">
        <v>210</v>
      </c>
      <c r="L129" t="s">
        <v>436</v>
      </c>
      <c r="M129" t="s">
        <v>28</v>
      </c>
      <c r="N129" t="s">
        <v>29</v>
      </c>
      <c r="O129" t="s">
        <v>31</v>
      </c>
      <c r="U129" t="s">
        <v>35</v>
      </c>
      <c r="V129" t="s">
        <v>47</v>
      </c>
      <c r="W129" t="s">
        <v>183</v>
      </c>
    </row>
    <row r="130" spans="1:23" x14ac:dyDescent="0.3">
      <c r="A130" t="s">
        <v>437</v>
      </c>
      <c r="B130" t="s">
        <v>438</v>
      </c>
      <c r="C130">
        <v>50</v>
      </c>
      <c r="D130" t="s">
        <v>50</v>
      </c>
      <c r="E130">
        <v>4</v>
      </c>
      <c r="F130">
        <v>45602</v>
      </c>
      <c r="G130">
        <v>45335</v>
      </c>
      <c r="H130">
        <v>16515.649999999998</v>
      </c>
      <c r="I130">
        <v>4128.9124999999995</v>
      </c>
      <c r="J130">
        <v>89</v>
      </c>
      <c r="K130" t="s">
        <v>70</v>
      </c>
      <c r="L130" t="s">
        <v>439</v>
      </c>
      <c r="M130" t="s">
        <v>28</v>
      </c>
      <c r="N130" t="s">
        <v>29</v>
      </c>
      <c r="O130" t="s">
        <v>30</v>
      </c>
      <c r="P130" t="s">
        <v>31</v>
      </c>
      <c r="Q130" t="s">
        <v>32</v>
      </c>
      <c r="R130" t="s">
        <v>34</v>
      </c>
      <c r="U130" t="s">
        <v>35</v>
      </c>
      <c r="V130" t="s">
        <v>35</v>
      </c>
      <c r="W130" t="s">
        <v>183</v>
      </c>
    </row>
    <row r="131" spans="1:23" x14ac:dyDescent="0.3">
      <c r="A131" t="s">
        <v>440</v>
      </c>
      <c r="B131" t="s">
        <v>441</v>
      </c>
      <c r="C131">
        <v>29</v>
      </c>
      <c r="D131" t="s">
        <v>25</v>
      </c>
      <c r="E131">
        <v>3</v>
      </c>
      <c r="F131">
        <v>45490</v>
      </c>
      <c r="G131">
        <v>45412</v>
      </c>
      <c r="H131">
        <v>9699.119999999999</v>
      </c>
      <c r="I131">
        <v>3233.0399999999995</v>
      </c>
      <c r="J131">
        <v>39</v>
      </c>
      <c r="K131" t="s">
        <v>104</v>
      </c>
      <c r="L131" t="s">
        <v>442</v>
      </c>
      <c r="M131" t="s">
        <v>29</v>
      </c>
      <c r="N131" t="s">
        <v>30</v>
      </c>
      <c r="O131" t="s">
        <v>46</v>
      </c>
      <c r="P131" t="s">
        <v>31</v>
      </c>
      <c r="Q131" t="s">
        <v>33</v>
      </c>
      <c r="U131" t="s">
        <v>47</v>
      </c>
      <c r="V131" t="s">
        <v>35</v>
      </c>
      <c r="W131" t="s">
        <v>183</v>
      </c>
    </row>
    <row r="132" spans="1:23" x14ac:dyDescent="0.3">
      <c r="A132" t="s">
        <v>443</v>
      </c>
      <c r="B132" t="s">
        <v>444</v>
      </c>
      <c r="C132">
        <v>59</v>
      </c>
      <c r="D132" t="s">
        <v>25</v>
      </c>
      <c r="E132">
        <v>3</v>
      </c>
      <c r="F132">
        <v>45551</v>
      </c>
      <c r="G132">
        <v>45354</v>
      </c>
      <c r="H132">
        <v>8377.07</v>
      </c>
      <c r="I132">
        <v>2792.3566666666666</v>
      </c>
      <c r="J132">
        <v>98.5</v>
      </c>
      <c r="K132" t="s">
        <v>104</v>
      </c>
      <c r="L132" t="s">
        <v>445</v>
      </c>
      <c r="M132" t="s">
        <v>28</v>
      </c>
      <c r="N132" t="s">
        <v>29</v>
      </c>
      <c r="O132" t="s">
        <v>30</v>
      </c>
      <c r="P132" t="s">
        <v>31</v>
      </c>
      <c r="Q132" t="s">
        <v>32</v>
      </c>
      <c r="U132" t="s">
        <v>47</v>
      </c>
      <c r="V132" t="s">
        <v>35</v>
      </c>
      <c r="W132" t="s">
        <v>183</v>
      </c>
    </row>
    <row r="133" spans="1:23" x14ac:dyDescent="0.3">
      <c r="A133" t="s">
        <v>446</v>
      </c>
      <c r="B133" t="s">
        <v>447</v>
      </c>
      <c r="C133">
        <v>46</v>
      </c>
      <c r="D133" t="s">
        <v>25</v>
      </c>
      <c r="E133">
        <v>3</v>
      </c>
      <c r="F133">
        <v>45489</v>
      </c>
      <c r="G133">
        <v>45404</v>
      </c>
      <c r="H133">
        <v>6999.73</v>
      </c>
      <c r="I133">
        <v>2333.2433333333333</v>
      </c>
      <c r="J133">
        <v>42.5</v>
      </c>
      <c r="K133" t="s">
        <v>84</v>
      </c>
      <c r="L133" t="s">
        <v>448</v>
      </c>
      <c r="M133" t="s">
        <v>28</v>
      </c>
      <c r="N133" t="s">
        <v>29</v>
      </c>
      <c r="O133" t="s">
        <v>30</v>
      </c>
      <c r="P133" t="s">
        <v>46</v>
      </c>
      <c r="Q133" t="s">
        <v>31</v>
      </c>
      <c r="R133" t="s">
        <v>32</v>
      </c>
      <c r="S133" t="s">
        <v>33</v>
      </c>
      <c r="T133" t="s">
        <v>34</v>
      </c>
      <c r="U133" t="s">
        <v>47</v>
      </c>
      <c r="V133" t="s">
        <v>47</v>
      </c>
      <c r="W133" t="s">
        <v>183</v>
      </c>
    </row>
    <row r="134" spans="1:23" x14ac:dyDescent="0.3">
      <c r="A134" t="s">
        <v>449</v>
      </c>
      <c r="B134" t="s">
        <v>450</v>
      </c>
      <c r="C134">
        <v>39</v>
      </c>
      <c r="D134" t="s">
        <v>25</v>
      </c>
      <c r="E134">
        <v>3</v>
      </c>
      <c r="F134">
        <v>45404</v>
      </c>
      <c r="G134">
        <v>45310</v>
      </c>
      <c r="H134">
        <v>5821.92</v>
      </c>
      <c r="I134">
        <v>1940.64</v>
      </c>
      <c r="J134">
        <v>47</v>
      </c>
      <c r="K134" t="s">
        <v>77</v>
      </c>
      <c r="L134" t="s">
        <v>451</v>
      </c>
      <c r="M134" t="s">
        <v>28</v>
      </c>
      <c r="N134" t="s">
        <v>31</v>
      </c>
      <c r="O134" t="s">
        <v>32</v>
      </c>
      <c r="P134" t="s">
        <v>33</v>
      </c>
      <c r="U134" t="s">
        <v>47</v>
      </c>
      <c r="V134" t="s">
        <v>35</v>
      </c>
      <c r="W134" t="s">
        <v>183</v>
      </c>
    </row>
    <row r="135" spans="1:23" x14ac:dyDescent="0.3">
      <c r="A135" t="s">
        <v>452</v>
      </c>
      <c r="B135" t="s">
        <v>453</v>
      </c>
      <c r="C135">
        <v>30</v>
      </c>
      <c r="D135" t="s">
        <v>50</v>
      </c>
      <c r="E135">
        <v>3</v>
      </c>
      <c r="F135">
        <v>45508</v>
      </c>
      <c r="G135">
        <v>45441</v>
      </c>
      <c r="H135">
        <v>10559.31</v>
      </c>
      <c r="I135">
        <v>3519.77</v>
      </c>
      <c r="J135">
        <v>33.5</v>
      </c>
      <c r="K135" t="s">
        <v>55</v>
      </c>
      <c r="L135" t="s">
        <v>454</v>
      </c>
      <c r="M135" t="s">
        <v>30</v>
      </c>
      <c r="N135" t="s">
        <v>31</v>
      </c>
      <c r="O135" t="s">
        <v>32</v>
      </c>
      <c r="P135" t="s">
        <v>33</v>
      </c>
      <c r="Q135" t="s">
        <v>34</v>
      </c>
      <c r="U135" t="s">
        <v>47</v>
      </c>
      <c r="V135" t="s">
        <v>35</v>
      </c>
      <c r="W135" t="s">
        <v>183</v>
      </c>
    </row>
    <row r="136" spans="1:23" x14ac:dyDescent="0.3">
      <c r="A136" t="s">
        <v>455</v>
      </c>
      <c r="B136" t="s">
        <v>456</v>
      </c>
      <c r="C136">
        <v>46</v>
      </c>
      <c r="D136" t="s">
        <v>50</v>
      </c>
      <c r="E136">
        <v>3</v>
      </c>
      <c r="F136">
        <v>45544</v>
      </c>
      <c r="G136">
        <v>45343</v>
      </c>
      <c r="H136">
        <v>9873.82</v>
      </c>
      <c r="I136">
        <v>3291.2733333333331</v>
      </c>
      <c r="J136">
        <v>100.5</v>
      </c>
      <c r="K136" t="s">
        <v>26</v>
      </c>
      <c r="L136" t="s">
        <v>457</v>
      </c>
      <c r="M136" t="s">
        <v>28</v>
      </c>
      <c r="N136" t="s">
        <v>29</v>
      </c>
      <c r="O136" t="s">
        <v>30</v>
      </c>
      <c r="P136" t="s">
        <v>31</v>
      </c>
      <c r="U136" t="s">
        <v>47</v>
      </c>
      <c r="V136" t="s">
        <v>36</v>
      </c>
      <c r="W136" t="s">
        <v>183</v>
      </c>
    </row>
    <row r="137" spans="1:23" x14ac:dyDescent="0.3">
      <c r="A137" t="s">
        <v>458</v>
      </c>
      <c r="B137" t="s">
        <v>459</v>
      </c>
      <c r="C137">
        <v>41</v>
      </c>
      <c r="D137" t="s">
        <v>25</v>
      </c>
      <c r="E137">
        <v>3</v>
      </c>
      <c r="F137">
        <v>45625</v>
      </c>
      <c r="G137">
        <v>45298</v>
      </c>
      <c r="H137">
        <v>8024.7999999999993</v>
      </c>
      <c r="I137">
        <v>2674.9333333333329</v>
      </c>
      <c r="J137">
        <v>163.5</v>
      </c>
      <c r="K137" t="s">
        <v>26</v>
      </c>
      <c r="L137" t="s">
        <v>460</v>
      </c>
      <c r="M137" t="s">
        <v>29</v>
      </c>
      <c r="N137" t="s">
        <v>30</v>
      </c>
      <c r="O137" t="s">
        <v>46</v>
      </c>
      <c r="P137" t="s">
        <v>31</v>
      </c>
      <c r="Q137" t="s">
        <v>32</v>
      </c>
      <c r="R137" t="s">
        <v>33</v>
      </c>
      <c r="U137" t="s">
        <v>47</v>
      </c>
      <c r="V137" t="s">
        <v>36</v>
      </c>
      <c r="W137" t="s">
        <v>183</v>
      </c>
    </row>
    <row r="138" spans="1:23" x14ac:dyDescent="0.3">
      <c r="A138" t="s">
        <v>461</v>
      </c>
      <c r="B138" t="s">
        <v>462</v>
      </c>
      <c r="C138">
        <v>46</v>
      </c>
      <c r="D138" t="s">
        <v>50</v>
      </c>
      <c r="E138">
        <v>3</v>
      </c>
      <c r="F138">
        <v>45600</v>
      </c>
      <c r="G138">
        <v>45334</v>
      </c>
      <c r="H138">
        <v>4987.7699999999995</v>
      </c>
      <c r="I138">
        <v>1662.59</v>
      </c>
      <c r="J138">
        <v>133</v>
      </c>
      <c r="K138" t="s">
        <v>77</v>
      </c>
      <c r="L138" t="s">
        <v>463</v>
      </c>
      <c r="M138" t="s">
        <v>29</v>
      </c>
      <c r="N138" t="s">
        <v>30</v>
      </c>
      <c r="O138" t="s">
        <v>31</v>
      </c>
      <c r="U138" t="s">
        <v>47</v>
      </c>
      <c r="V138" t="s">
        <v>35</v>
      </c>
      <c r="W138" t="s">
        <v>183</v>
      </c>
    </row>
    <row r="139" spans="1:23" x14ac:dyDescent="0.3">
      <c r="A139" t="s">
        <v>464</v>
      </c>
      <c r="B139" t="s">
        <v>465</v>
      </c>
      <c r="C139">
        <v>42</v>
      </c>
      <c r="D139" t="s">
        <v>50</v>
      </c>
      <c r="E139">
        <v>3</v>
      </c>
      <c r="F139">
        <v>45581</v>
      </c>
      <c r="G139">
        <v>45349</v>
      </c>
      <c r="H139">
        <v>6049.5199999999995</v>
      </c>
      <c r="I139">
        <v>2016.5066666666664</v>
      </c>
      <c r="J139">
        <v>116</v>
      </c>
      <c r="K139" t="s">
        <v>120</v>
      </c>
      <c r="L139" t="s">
        <v>466</v>
      </c>
      <c r="M139" t="s">
        <v>28</v>
      </c>
      <c r="N139" t="s">
        <v>29</v>
      </c>
      <c r="O139" t="s">
        <v>30</v>
      </c>
      <c r="P139" t="s">
        <v>31</v>
      </c>
      <c r="Q139" t="s">
        <v>32</v>
      </c>
      <c r="U139" t="s">
        <v>47</v>
      </c>
      <c r="V139" t="s">
        <v>35</v>
      </c>
      <c r="W139" t="s">
        <v>183</v>
      </c>
    </row>
    <row r="140" spans="1:23" x14ac:dyDescent="0.3">
      <c r="A140" t="s">
        <v>467</v>
      </c>
      <c r="B140" t="s">
        <v>468</v>
      </c>
      <c r="C140">
        <v>26</v>
      </c>
      <c r="D140" t="s">
        <v>25</v>
      </c>
      <c r="E140">
        <v>3</v>
      </c>
      <c r="F140">
        <v>45592</v>
      </c>
      <c r="G140">
        <v>45394</v>
      </c>
      <c r="H140">
        <v>9961.93</v>
      </c>
      <c r="I140">
        <v>3320.6433333333334</v>
      </c>
      <c r="J140">
        <v>99</v>
      </c>
      <c r="K140" t="s">
        <v>59</v>
      </c>
      <c r="L140" t="s">
        <v>469</v>
      </c>
      <c r="M140" t="s">
        <v>29</v>
      </c>
      <c r="N140" t="s">
        <v>31</v>
      </c>
      <c r="O140" t="s">
        <v>33</v>
      </c>
      <c r="U140" t="s">
        <v>47</v>
      </c>
      <c r="V140" t="s">
        <v>36</v>
      </c>
      <c r="W140" t="s">
        <v>183</v>
      </c>
    </row>
    <row r="141" spans="1:23" x14ac:dyDescent="0.3">
      <c r="A141" t="s">
        <v>470</v>
      </c>
      <c r="B141" t="s">
        <v>471</v>
      </c>
      <c r="C141">
        <v>49</v>
      </c>
      <c r="D141" t="s">
        <v>25</v>
      </c>
      <c r="E141">
        <v>3</v>
      </c>
      <c r="F141">
        <v>45621</v>
      </c>
      <c r="G141">
        <v>45349</v>
      </c>
      <c r="H141">
        <v>9035.0499999999993</v>
      </c>
      <c r="I141">
        <v>3011.6833333333329</v>
      </c>
      <c r="J141">
        <v>136</v>
      </c>
      <c r="K141" t="s">
        <v>84</v>
      </c>
      <c r="L141" t="s">
        <v>472</v>
      </c>
      <c r="M141" t="s">
        <v>46</v>
      </c>
      <c r="N141" t="s">
        <v>33</v>
      </c>
      <c r="U141" t="s">
        <v>47</v>
      </c>
      <c r="V141" t="s">
        <v>47</v>
      </c>
      <c r="W141" t="s">
        <v>183</v>
      </c>
    </row>
    <row r="142" spans="1:23" x14ac:dyDescent="0.3">
      <c r="A142" t="s">
        <v>473</v>
      </c>
      <c r="B142" t="s">
        <v>474</v>
      </c>
      <c r="C142">
        <v>15</v>
      </c>
      <c r="D142" t="s">
        <v>25</v>
      </c>
      <c r="E142">
        <v>3</v>
      </c>
      <c r="F142">
        <v>45640</v>
      </c>
      <c r="G142">
        <v>45515</v>
      </c>
      <c r="H142">
        <v>9927.76</v>
      </c>
      <c r="I142">
        <v>3309.2533333333336</v>
      </c>
      <c r="J142">
        <v>62.5</v>
      </c>
      <c r="K142" t="s">
        <v>84</v>
      </c>
      <c r="L142" t="s">
        <v>475</v>
      </c>
      <c r="M142" t="s">
        <v>28</v>
      </c>
      <c r="N142" t="s">
        <v>30</v>
      </c>
      <c r="O142" t="s">
        <v>31</v>
      </c>
      <c r="P142" t="s">
        <v>34</v>
      </c>
      <c r="U142" t="s">
        <v>47</v>
      </c>
      <c r="V142" t="s">
        <v>47</v>
      </c>
      <c r="W142" t="s">
        <v>183</v>
      </c>
    </row>
    <row r="143" spans="1:23" x14ac:dyDescent="0.3">
      <c r="A143" t="s">
        <v>476</v>
      </c>
      <c r="B143" t="s">
        <v>477</v>
      </c>
      <c r="C143">
        <v>22</v>
      </c>
      <c r="D143" t="s">
        <v>25</v>
      </c>
      <c r="E143">
        <v>3</v>
      </c>
      <c r="F143">
        <v>45566</v>
      </c>
      <c r="G143">
        <v>45442</v>
      </c>
      <c r="H143">
        <v>4434.12</v>
      </c>
      <c r="I143">
        <v>1478.04</v>
      </c>
      <c r="J143">
        <v>62</v>
      </c>
      <c r="K143" t="s">
        <v>59</v>
      </c>
      <c r="L143" t="s">
        <v>478</v>
      </c>
      <c r="M143" t="s">
        <v>33</v>
      </c>
      <c r="N143" t="s">
        <v>34</v>
      </c>
      <c r="U143" t="s">
        <v>47</v>
      </c>
      <c r="V143" t="s">
        <v>36</v>
      </c>
      <c r="W143" t="s">
        <v>183</v>
      </c>
    </row>
    <row r="144" spans="1:23" x14ac:dyDescent="0.3">
      <c r="A144" t="s">
        <v>479</v>
      </c>
      <c r="B144" t="s">
        <v>480</v>
      </c>
      <c r="C144">
        <v>31</v>
      </c>
      <c r="D144" t="s">
        <v>25</v>
      </c>
      <c r="E144">
        <v>3</v>
      </c>
      <c r="F144">
        <v>45649</v>
      </c>
      <c r="G144">
        <v>45352</v>
      </c>
      <c r="H144">
        <v>9228.3900000000012</v>
      </c>
      <c r="I144">
        <v>3076.1300000000006</v>
      </c>
      <c r="J144">
        <v>148.5</v>
      </c>
      <c r="K144" t="s">
        <v>84</v>
      </c>
      <c r="L144" t="s">
        <v>481</v>
      </c>
      <c r="M144" t="s">
        <v>29</v>
      </c>
      <c r="N144" t="s">
        <v>31</v>
      </c>
      <c r="O144" t="s">
        <v>33</v>
      </c>
      <c r="P144" t="s">
        <v>34</v>
      </c>
      <c r="U144" t="s">
        <v>47</v>
      </c>
      <c r="V144" t="s">
        <v>47</v>
      </c>
      <c r="W144" t="s">
        <v>183</v>
      </c>
    </row>
    <row r="145" spans="1:23" x14ac:dyDescent="0.3">
      <c r="A145" t="s">
        <v>482</v>
      </c>
      <c r="B145" t="s">
        <v>483</v>
      </c>
      <c r="C145">
        <v>45</v>
      </c>
      <c r="D145" t="s">
        <v>50</v>
      </c>
      <c r="E145">
        <v>3</v>
      </c>
      <c r="F145">
        <v>45630</v>
      </c>
      <c r="G145">
        <v>45603</v>
      </c>
      <c r="H145">
        <v>6945.6200000000008</v>
      </c>
      <c r="I145">
        <v>2315.2066666666669</v>
      </c>
      <c r="J145">
        <v>13.5</v>
      </c>
      <c r="K145" t="s">
        <v>104</v>
      </c>
      <c r="L145" t="s">
        <v>484</v>
      </c>
      <c r="M145" t="s">
        <v>28</v>
      </c>
      <c r="N145" t="s">
        <v>29</v>
      </c>
      <c r="O145" t="s">
        <v>30</v>
      </c>
      <c r="P145" t="s">
        <v>31</v>
      </c>
      <c r="U145" t="s">
        <v>47</v>
      </c>
      <c r="V145" t="s">
        <v>35</v>
      </c>
      <c r="W145" t="s">
        <v>183</v>
      </c>
    </row>
    <row r="146" spans="1:23" x14ac:dyDescent="0.3">
      <c r="A146" t="s">
        <v>485</v>
      </c>
      <c r="B146" t="s">
        <v>486</v>
      </c>
      <c r="C146">
        <v>35</v>
      </c>
      <c r="D146" t="s">
        <v>25</v>
      </c>
      <c r="E146">
        <v>3</v>
      </c>
      <c r="F146">
        <v>45613</v>
      </c>
      <c r="G146">
        <v>45335</v>
      </c>
      <c r="H146">
        <v>3299.4300000000003</v>
      </c>
      <c r="I146">
        <v>1099.8100000000002</v>
      </c>
      <c r="J146">
        <v>139</v>
      </c>
      <c r="K146" t="s">
        <v>26</v>
      </c>
      <c r="L146" t="s">
        <v>487</v>
      </c>
      <c r="M146" t="s">
        <v>28</v>
      </c>
      <c r="N146" t="s">
        <v>31</v>
      </c>
      <c r="O146" t="s">
        <v>32</v>
      </c>
      <c r="P146" t="s">
        <v>33</v>
      </c>
      <c r="Q146" t="s">
        <v>34</v>
      </c>
      <c r="U146" t="s">
        <v>47</v>
      </c>
      <c r="V146" t="s">
        <v>36</v>
      </c>
      <c r="W146" t="s">
        <v>183</v>
      </c>
    </row>
    <row r="147" spans="1:23" x14ac:dyDescent="0.3">
      <c r="A147" t="s">
        <v>488</v>
      </c>
      <c r="B147" t="s">
        <v>489</v>
      </c>
      <c r="C147">
        <v>17</v>
      </c>
      <c r="D147" t="s">
        <v>25</v>
      </c>
      <c r="E147">
        <v>3</v>
      </c>
      <c r="F147">
        <v>45571</v>
      </c>
      <c r="G147">
        <v>45446</v>
      </c>
      <c r="H147">
        <v>7674.8</v>
      </c>
      <c r="I147">
        <v>2558.2666666666669</v>
      </c>
      <c r="J147">
        <v>62.5</v>
      </c>
      <c r="K147" t="s">
        <v>70</v>
      </c>
      <c r="L147" t="s">
        <v>490</v>
      </c>
      <c r="M147" t="s">
        <v>28</v>
      </c>
      <c r="N147" t="s">
        <v>29</v>
      </c>
      <c r="O147" t="s">
        <v>30</v>
      </c>
      <c r="P147" t="s">
        <v>31</v>
      </c>
      <c r="Q147" t="s">
        <v>32</v>
      </c>
      <c r="R147" t="s">
        <v>33</v>
      </c>
      <c r="S147" t="s">
        <v>34</v>
      </c>
      <c r="U147" t="s">
        <v>47</v>
      </c>
      <c r="V147" t="s">
        <v>35</v>
      </c>
      <c r="W147" t="s">
        <v>183</v>
      </c>
    </row>
    <row r="148" spans="1:23" x14ac:dyDescent="0.3">
      <c r="A148" t="s">
        <v>491</v>
      </c>
      <c r="B148" t="s">
        <v>492</v>
      </c>
      <c r="C148">
        <v>58</v>
      </c>
      <c r="D148" t="s">
        <v>50</v>
      </c>
      <c r="E148">
        <v>3</v>
      </c>
      <c r="F148">
        <v>45546</v>
      </c>
      <c r="G148">
        <v>45425</v>
      </c>
      <c r="H148">
        <v>7802.59</v>
      </c>
      <c r="I148">
        <v>2600.8633333333332</v>
      </c>
      <c r="J148">
        <v>60.5</v>
      </c>
      <c r="K148" t="s">
        <v>59</v>
      </c>
      <c r="L148" t="s">
        <v>493</v>
      </c>
      <c r="M148" t="s">
        <v>28</v>
      </c>
      <c r="N148" t="s">
        <v>29</v>
      </c>
      <c r="O148" t="s">
        <v>30</v>
      </c>
      <c r="P148" t="s">
        <v>31</v>
      </c>
      <c r="Q148" t="s">
        <v>34</v>
      </c>
      <c r="U148" t="s">
        <v>47</v>
      </c>
      <c r="V148" t="s">
        <v>36</v>
      </c>
      <c r="W148" t="s">
        <v>183</v>
      </c>
    </row>
    <row r="149" spans="1:23" x14ac:dyDescent="0.3">
      <c r="A149" t="s">
        <v>494</v>
      </c>
      <c r="B149" t="s">
        <v>495</v>
      </c>
      <c r="C149">
        <v>34</v>
      </c>
      <c r="D149" t="s">
        <v>50</v>
      </c>
      <c r="E149">
        <v>3</v>
      </c>
      <c r="F149">
        <v>45485</v>
      </c>
      <c r="G149">
        <v>45339</v>
      </c>
      <c r="H149">
        <v>9702.86</v>
      </c>
      <c r="I149">
        <v>3234.2866666666669</v>
      </c>
      <c r="J149">
        <v>73</v>
      </c>
      <c r="K149" t="s">
        <v>40</v>
      </c>
      <c r="L149" t="s">
        <v>496</v>
      </c>
      <c r="M149" t="s">
        <v>29</v>
      </c>
      <c r="N149" t="s">
        <v>31</v>
      </c>
      <c r="O149" t="s">
        <v>32</v>
      </c>
      <c r="U149" t="s">
        <v>47</v>
      </c>
      <c r="V149" t="s">
        <v>36</v>
      </c>
      <c r="W149" t="s">
        <v>183</v>
      </c>
    </row>
    <row r="150" spans="1:23" x14ac:dyDescent="0.3">
      <c r="A150" t="s">
        <v>497</v>
      </c>
      <c r="B150" t="s">
        <v>498</v>
      </c>
      <c r="C150">
        <v>16</v>
      </c>
      <c r="D150" t="s">
        <v>25</v>
      </c>
      <c r="E150">
        <v>3</v>
      </c>
      <c r="F150">
        <v>45647</v>
      </c>
      <c r="G150">
        <v>45449</v>
      </c>
      <c r="H150">
        <v>8354.59</v>
      </c>
      <c r="I150">
        <v>2784.8633333333332</v>
      </c>
      <c r="J150">
        <v>99</v>
      </c>
      <c r="K150" t="s">
        <v>70</v>
      </c>
      <c r="L150" t="s">
        <v>499</v>
      </c>
      <c r="M150" t="s">
        <v>29</v>
      </c>
      <c r="N150" t="s">
        <v>46</v>
      </c>
      <c r="O150" t="s">
        <v>31</v>
      </c>
      <c r="P150" t="s">
        <v>33</v>
      </c>
      <c r="Q150" t="s">
        <v>34</v>
      </c>
      <c r="U150" t="s">
        <v>47</v>
      </c>
      <c r="V150" t="s">
        <v>35</v>
      </c>
      <c r="W150" t="s">
        <v>183</v>
      </c>
    </row>
    <row r="151" spans="1:23" x14ac:dyDescent="0.3">
      <c r="A151" t="s">
        <v>500</v>
      </c>
      <c r="B151" t="s">
        <v>501</v>
      </c>
      <c r="C151">
        <v>21</v>
      </c>
      <c r="D151" t="s">
        <v>50</v>
      </c>
      <c r="E151">
        <v>3</v>
      </c>
      <c r="F151">
        <v>45562</v>
      </c>
      <c r="G151">
        <v>45392</v>
      </c>
      <c r="H151">
        <v>9630.119999999999</v>
      </c>
      <c r="I151">
        <v>3210.0399999999995</v>
      </c>
      <c r="J151">
        <v>85</v>
      </c>
      <c r="K151" t="s">
        <v>84</v>
      </c>
      <c r="L151" t="s">
        <v>502</v>
      </c>
      <c r="M151" t="s">
        <v>30</v>
      </c>
      <c r="N151" t="s">
        <v>46</v>
      </c>
      <c r="O151" t="s">
        <v>31</v>
      </c>
      <c r="P151" t="s">
        <v>32</v>
      </c>
      <c r="Q151" t="s">
        <v>33</v>
      </c>
      <c r="U151" t="s">
        <v>47</v>
      </c>
      <c r="V151" t="s">
        <v>47</v>
      </c>
      <c r="W151" t="s">
        <v>183</v>
      </c>
    </row>
    <row r="152" spans="1:23" x14ac:dyDescent="0.3">
      <c r="A152" t="s">
        <v>503</v>
      </c>
      <c r="B152" t="s">
        <v>504</v>
      </c>
      <c r="C152">
        <v>32</v>
      </c>
      <c r="D152" t="s">
        <v>25</v>
      </c>
      <c r="E152">
        <v>3</v>
      </c>
      <c r="F152">
        <v>45414</v>
      </c>
      <c r="G152">
        <v>45368</v>
      </c>
      <c r="H152">
        <v>8198.5399999999991</v>
      </c>
      <c r="I152">
        <v>2732.8466666666664</v>
      </c>
      <c r="J152">
        <v>23</v>
      </c>
      <c r="K152" t="s">
        <v>40</v>
      </c>
      <c r="L152" t="s">
        <v>505</v>
      </c>
      <c r="M152" t="s">
        <v>28</v>
      </c>
      <c r="N152" t="s">
        <v>29</v>
      </c>
      <c r="O152" t="s">
        <v>30</v>
      </c>
      <c r="P152" t="s">
        <v>31</v>
      </c>
      <c r="U152" t="s">
        <v>47</v>
      </c>
      <c r="V152" t="s">
        <v>36</v>
      </c>
      <c r="W152" t="s">
        <v>183</v>
      </c>
    </row>
    <row r="153" spans="1:23" x14ac:dyDescent="0.3">
      <c r="A153" t="s">
        <v>506</v>
      </c>
      <c r="B153" t="s">
        <v>507</v>
      </c>
      <c r="C153">
        <v>23</v>
      </c>
      <c r="D153" t="s">
        <v>25</v>
      </c>
      <c r="E153">
        <v>3</v>
      </c>
      <c r="F153">
        <v>45627</v>
      </c>
      <c r="G153">
        <v>45400</v>
      </c>
      <c r="H153">
        <v>10480.529999999999</v>
      </c>
      <c r="I153">
        <v>3493.5099999999998</v>
      </c>
      <c r="J153">
        <v>113.5</v>
      </c>
      <c r="K153" t="s">
        <v>84</v>
      </c>
      <c r="L153" t="s">
        <v>508</v>
      </c>
      <c r="M153" t="s">
        <v>28</v>
      </c>
      <c r="N153" t="s">
        <v>29</v>
      </c>
      <c r="O153" t="s">
        <v>46</v>
      </c>
      <c r="P153" t="s">
        <v>31</v>
      </c>
      <c r="Q153" t="s">
        <v>34</v>
      </c>
      <c r="U153" t="s">
        <v>47</v>
      </c>
      <c r="V153" t="s">
        <v>47</v>
      </c>
      <c r="W153" t="s">
        <v>183</v>
      </c>
    </row>
    <row r="154" spans="1:23" x14ac:dyDescent="0.3">
      <c r="A154" t="s">
        <v>509</v>
      </c>
      <c r="B154" t="s">
        <v>510</v>
      </c>
      <c r="C154">
        <v>54</v>
      </c>
      <c r="D154" t="s">
        <v>50</v>
      </c>
      <c r="E154">
        <v>3</v>
      </c>
      <c r="F154">
        <v>45627</v>
      </c>
      <c r="G154">
        <v>45310</v>
      </c>
      <c r="H154">
        <v>8613.08</v>
      </c>
      <c r="I154">
        <v>2871.0266666666666</v>
      </c>
      <c r="J154">
        <v>158.5</v>
      </c>
      <c r="K154" t="s">
        <v>127</v>
      </c>
      <c r="L154" t="s">
        <v>511</v>
      </c>
      <c r="M154" t="s">
        <v>29</v>
      </c>
      <c r="N154" t="s">
        <v>30</v>
      </c>
      <c r="O154" t="s">
        <v>31</v>
      </c>
      <c r="P154" t="s">
        <v>33</v>
      </c>
      <c r="U154" t="s">
        <v>47</v>
      </c>
      <c r="V154" t="s">
        <v>47</v>
      </c>
      <c r="W154" t="s">
        <v>183</v>
      </c>
    </row>
    <row r="155" spans="1:23" x14ac:dyDescent="0.3">
      <c r="A155" t="s">
        <v>512</v>
      </c>
      <c r="B155" t="s">
        <v>513</v>
      </c>
      <c r="C155">
        <v>43</v>
      </c>
      <c r="D155" t="s">
        <v>50</v>
      </c>
      <c r="E155">
        <v>3</v>
      </c>
      <c r="F155">
        <v>45647</v>
      </c>
      <c r="G155">
        <v>45429</v>
      </c>
      <c r="H155">
        <v>10479.280000000001</v>
      </c>
      <c r="I155">
        <v>3493.0933333333337</v>
      </c>
      <c r="J155">
        <v>109</v>
      </c>
      <c r="K155" t="s">
        <v>40</v>
      </c>
      <c r="L155" t="s">
        <v>514</v>
      </c>
      <c r="M155" t="s">
        <v>28</v>
      </c>
      <c r="N155" t="s">
        <v>29</v>
      </c>
      <c r="O155" t="s">
        <v>46</v>
      </c>
      <c r="P155" t="s">
        <v>31</v>
      </c>
      <c r="Q155" t="s">
        <v>34</v>
      </c>
      <c r="U155" t="s">
        <v>47</v>
      </c>
      <c r="V155" t="s">
        <v>36</v>
      </c>
      <c r="W155" t="s">
        <v>183</v>
      </c>
    </row>
    <row r="156" spans="1:23" x14ac:dyDescent="0.3">
      <c r="A156" t="s">
        <v>515</v>
      </c>
      <c r="B156" t="s">
        <v>516</v>
      </c>
      <c r="C156">
        <v>26</v>
      </c>
      <c r="D156" t="s">
        <v>25</v>
      </c>
      <c r="E156">
        <v>3</v>
      </c>
      <c r="F156">
        <v>45621</v>
      </c>
      <c r="G156">
        <v>45359</v>
      </c>
      <c r="H156">
        <v>9097.5400000000009</v>
      </c>
      <c r="I156">
        <v>3032.5133333333338</v>
      </c>
      <c r="J156">
        <v>131</v>
      </c>
      <c r="K156" t="s">
        <v>94</v>
      </c>
      <c r="L156" t="s">
        <v>517</v>
      </c>
      <c r="M156" t="s">
        <v>28</v>
      </c>
      <c r="N156" t="s">
        <v>29</v>
      </c>
      <c r="O156" t="s">
        <v>30</v>
      </c>
      <c r="P156" t="s">
        <v>46</v>
      </c>
      <c r="Q156" t="s">
        <v>31</v>
      </c>
      <c r="R156" t="s">
        <v>33</v>
      </c>
      <c r="U156" t="s">
        <v>47</v>
      </c>
      <c r="V156" t="s">
        <v>36</v>
      </c>
      <c r="W156" t="s">
        <v>183</v>
      </c>
    </row>
    <row r="157" spans="1:23" x14ac:dyDescent="0.3">
      <c r="A157" t="s">
        <v>518</v>
      </c>
      <c r="B157" t="s">
        <v>519</v>
      </c>
      <c r="C157">
        <v>53</v>
      </c>
      <c r="D157" t="s">
        <v>25</v>
      </c>
      <c r="E157">
        <v>3</v>
      </c>
      <c r="F157">
        <v>45619</v>
      </c>
      <c r="G157">
        <v>45352</v>
      </c>
      <c r="H157">
        <v>7739.5</v>
      </c>
      <c r="I157">
        <v>2579.8333333333335</v>
      </c>
      <c r="J157">
        <v>133.5</v>
      </c>
      <c r="K157" t="s">
        <v>51</v>
      </c>
      <c r="L157" t="s">
        <v>520</v>
      </c>
      <c r="M157" t="s">
        <v>28</v>
      </c>
      <c r="N157" t="s">
        <v>31</v>
      </c>
      <c r="O157" t="s">
        <v>33</v>
      </c>
      <c r="U157" t="s">
        <v>47</v>
      </c>
      <c r="V157" t="s">
        <v>47</v>
      </c>
      <c r="W157" t="s">
        <v>183</v>
      </c>
    </row>
    <row r="158" spans="1:23" x14ac:dyDescent="0.3">
      <c r="A158" t="s">
        <v>521</v>
      </c>
      <c r="B158" t="s">
        <v>522</v>
      </c>
      <c r="C158">
        <v>30</v>
      </c>
      <c r="D158" t="s">
        <v>25</v>
      </c>
      <c r="E158">
        <v>3</v>
      </c>
      <c r="F158">
        <v>45407</v>
      </c>
      <c r="G158">
        <v>45311</v>
      </c>
      <c r="H158">
        <v>9927.27</v>
      </c>
      <c r="I158">
        <v>3309.09</v>
      </c>
      <c r="J158">
        <v>48</v>
      </c>
      <c r="K158" t="s">
        <v>210</v>
      </c>
      <c r="L158" t="s">
        <v>523</v>
      </c>
      <c r="M158" t="s">
        <v>28</v>
      </c>
      <c r="N158" t="s">
        <v>30</v>
      </c>
      <c r="O158" t="s">
        <v>31</v>
      </c>
      <c r="P158" t="s">
        <v>33</v>
      </c>
      <c r="Q158" t="s">
        <v>34</v>
      </c>
      <c r="U158" t="s">
        <v>47</v>
      </c>
      <c r="V158" t="s">
        <v>47</v>
      </c>
      <c r="W158" t="s">
        <v>183</v>
      </c>
    </row>
    <row r="159" spans="1:23" x14ac:dyDescent="0.3">
      <c r="A159" t="s">
        <v>524</v>
      </c>
      <c r="B159" t="s">
        <v>525</v>
      </c>
      <c r="C159">
        <v>28</v>
      </c>
      <c r="D159" t="s">
        <v>25</v>
      </c>
      <c r="E159">
        <v>3</v>
      </c>
      <c r="F159">
        <v>45655</v>
      </c>
      <c r="G159">
        <v>45375</v>
      </c>
      <c r="H159">
        <v>9849.3799999999992</v>
      </c>
      <c r="I159">
        <v>3283.1266666666666</v>
      </c>
      <c r="J159">
        <v>140</v>
      </c>
      <c r="K159" t="s">
        <v>104</v>
      </c>
      <c r="L159" t="s">
        <v>526</v>
      </c>
      <c r="M159" t="s">
        <v>28</v>
      </c>
      <c r="N159" t="s">
        <v>29</v>
      </c>
      <c r="O159" t="s">
        <v>30</v>
      </c>
      <c r="P159" t="s">
        <v>31</v>
      </c>
      <c r="Q159" t="s">
        <v>32</v>
      </c>
      <c r="U159" t="s">
        <v>47</v>
      </c>
      <c r="V159" t="s">
        <v>35</v>
      </c>
      <c r="W159" t="s">
        <v>183</v>
      </c>
    </row>
    <row r="160" spans="1:23" x14ac:dyDescent="0.3">
      <c r="A160" t="s">
        <v>527</v>
      </c>
      <c r="B160" t="s">
        <v>528</v>
      </c>
      <c r="C160">
        <v>24</v>
      </c>
      <c r="D160" t="s">
        <v>50</v>
      </c>
      <c r="E160">
        <v>3</v>
      </c>
      <c r="F160">
        <v>45600</v>
      </c>
      <c r="G160">
        <v>45380</v>
      </c>
      <c r="H160">
        <v>4872.46</v>
      </c>
      <c r="I160">
        <v>1624.1533333333334</v>
      </c>
      <c r="J160">
        <v>110</v>
      </c>
      <c r="K160" t="s">
        <v>59</v>
      </c>
      <c r="L160" t="s">
        <v>529</v>
      </c>
      <c r="M160" t="s">
        <v>30</v>
      </c>
      <c r="N160" t="s">
        <v>31</v>
      </c>
      <c r="O160" t="s">
        <v>32</v>
      </c>
      <c r="P160" t="s">
        <v>33</v>
      </c>
      <c r="U160" t="s">
        <v>47</v>
      </c>
      <c r="V160" t="s">
        <v>36</v>
      </c>
      <c r="W160" t="s">
        <v>183</v>
      </c>
    </row>
    <row r="161" spans="1:23" x14ac:dyDescent="0.3">
      <c r="A161" t="s">
        <v>530</v>
      </c>
      <c r="B161" t="s">
        <v>531</v>
      </c>
      <c r="C161">
        <v>53</v>
      </c>
      <c r="D161" t="s">
        <v>25</v>
      </c>
      <c r="E161">
        <v>3</v>
      </c>
      <c r="F161">
        <v>45631</v>
      </c>
      <c r="G161">
        <v>45400</v>
      </c>
      <c r="H161">
        <v>4873</v>
      </c>
      <c r="I161">
        <v>1624.3333333333333</v>
      </c>
      <c r="J161">
        <v>115.5</v>
      </c>
      <c r="K161" t="s">
        <v>77</v>
      </c>
      <c r="L161" t="s">
        <v>532</v>
      </c>
      <c r="M161" t="s">
        <v>28</v>
      </c>
      <c r="N161" t="s">
        <v>29</v>
      </c>
      <c r="O161" t="s">
        <v>30</v>
      </c>
      <c r="P161" t="s">
        <v>46</v>
      </c>
      <c r="Q161" t="s">
        <v>31</v>
      </c>
      <c r="R161" t="s">
        <v>33</v>
      </c>
      <c r="S161" t="s">
        <v>34</v>
      </c>
      <c r="U161" t="s">
        <v>47</v>
      </c>
      <c r="V161" t="s">
        <v>35</v>
      </c>
      <c r="W161" t="s">
        <v>183</v>
      </c>
    </row>
    <row r="162" spans="1:23" x14ac:dyDescent="0.3">
      <c r="A162" t="s">
        <v>533</v>
      </c>
      <c r="B162" t="s">
        <v>534</v>
      </c>
      <c r="C162">
        <v>20</v>
      </c>
      <c r="D162" t="s">
        <v>50</v>
      </c>
      <c r="E162">
        <v>3</v>
      </c>
      <c r="F162">
        <v>45628</v>
      </c>
      <c r="G162">
        <v>45385</v>
      </c>
      <c r="H162">
        <v>9274.51</v>
      </c>
      <c r="I162">
        <v>3091.5033333333336</v>
      </c>
      <c r="J162">
        <v>121.5</v>
      </c>
      <c r="K162" t="s">
        <v>66</v>
      </c>
      <c r="L162" t="s">
        <v>535</v>
      </c>
      <c r="M162" t="s">
        <v>28</v>
      </c>
      <c r="N162" t="s">
        <v>30</v>
      </c>
      <c r="O162" t="s">
        <v>46</v>
      </c>
      <c r="U162" t="s">
        <v>47</v>
      </c>
      <c r="V162" t="s">
        <v>36</v>
      </c>
      <c r="W162" t="s">
        <v>183</v>
      </c>
    </row>
    <row r="163" spans="1:23" x14ac:dyDescent="0.3">
      <c r="A163" t="s">
        <v>536</v>
      </c>
      <c r="B163" t="s">
        <v>537</v>
      </c>
      <c r="C163">
        <v>36</v>
      </c>
      <c r="D163" t="s">
        <v>50</v>
      </c>
      <c r="E163">
        <v>3</v>
      </c>
      <c r="F163">
        <v>45623</v>
      </c>
      <c r="G163">
        <v>45531</v>
      </c>
      <c r="H163">
        <v>6121.6900000000005</v>
      </c>
      <c r="I163">
        <v>2040.5633333333335</v>
      </c>
      <c r="J163">
        <v>46</v>
      </c>
      <c r="K163" t="s">
        <v>104</v>
      </c>
      <c r="L163" t="s">
        <v>538</v>
      </c>
      <c r="M163" t="s">
        <v>28</v>
      </c>
      <c r="N163" t="s">
        <v>29</v>
      </c>
      <c r="O163" t="s">
        <v>30</v>
      </c>
      <c r="P163" t="s">
        <v>31</v>
      </c>
      <c r="Q163" t="s">
        <v>32</v>
      </c>
      <c r="R163" t="s">
        <v>33</v>
      </c>
      <c r="U163" t="s">
        <v>47</v>
      </c>
      <c r="V163" t="s">
        <v>35</v>
      </c>
      <c r="W163" t="s">
        <v>183</v>
      </c>
    </row>
    <row r="164" spans="1:23" x14ac:dyDescent="0.3">
      <c r="A164" t="s">
        <v>539</v>
      </c>
      <c r="B164" t="s">
        <v>540</v>
      </c>
      <c r="C164">
        <v>50</v>
      </c>
      <c r="D164" t="s">
        <v>50</v>
      </c>
      <c r="E164">
        <v>3</v>
      </c>
      <c r="F164">
        <v>45624</v>
      </c>
      <c r="G164">
        <v>45306</v>
      </c>
      <c r="H164">
        <v>5271.62</v>
      </c>
      <c r="I164">
        <v>1757.2066666666667</v>
      </c>
      <c r="J164">
        <v>159</v>
      </c>
      <c r="K164" t="s">
        <v>127</v>
      </c>
      <c r="L164" t="s">
        <v>541</v>
      </c>
      <c r="M164" t="s">
        <v>28</v>
      </c>
      <c r="N164" t="s">
        <v>29</v>
      </c>
      <c r="O164" t="s">
        <v>46</v>
      </c>
      <c r="P164" t="s">
        <v>31</v>
      </c>
      <c r="Q164" t="s">
        <v>34</v>
      </c>
      <c r="U164" t="s">
        <v>47</v>
      </c>
      <c r="V164" t="s">
        <v>47</v>
      </c>
      <c r="W164" t="s">
        <v>183</v>
      </c>
    </row>
    <row r="165" spans="1:23" x14ac:dyDescent="0.3">
      <c r="A165" t="s">
        <v>542</v>
      </c>
      <c r="B165" t="s">
        <v>543</v>
      </c>
      <c r="C165">
        <v>43</v>
      </c>
      <c r="D165" t="s">
        <v>50</v>
      </c>
      <c r="E165">
        <v>3</v>
      </c>
      <c r="F165">
        <v>45526</v>
      </c>
      <c r="G165">
        <v>45458</v>
      </c>
      <c r="H165">
        <v>9978.3799999999992</v>
      </c>
      <c r="I165">
        <v>3326.1266666666666</v>
      </c>
      <c r="J165">
        <v>34</v>
      </c>
      <c r="K165" t="s">
        <v>55</v>
      </c>
      <c r="L165" t="s">
        <v>544</v>
      </c>
      <c r="M165" t="s">
        <v>28</v>
      </c>
      <c r="N165" t="s">
        <v>46</v>
      </c>
      <c r="O165" t="s">
        <v>31</v>
      </c>
      <c r="P165" t="s">
        <v>32</v>
      </c>
      <c r="Q165" t="s">
        <v>33</v>
      </c>
      <c r="U165" t="s">
        <v>47</v>
      </c>
      <c r="V165" t="s">
        <v>35</v>
      </c>
      <c r="W165" t="s">
        <v>183</v>
      </c>
    </row>
    <row r="166" spans="1:23" x14ac:dyDescent="0.3">
      <c r="A166" t="s">
        <v>545</v>
      </c>
      <c r="B166" t="s">
        <v>546</v>
      </c>
      <c r="C166">
        <v>60</v>
      </c>
      <c r="D166" t="s">
        <v>25</v>
      </c>
      <c r="E166">
        <v>3</v>
      </c>
      <c r="F166">
        <v>45645</v>
      </c>
      <c r="G166">
        <v>45557</v>
      </c>
      <c r="H166">
        <v>10255.41</v>
      </c>
      <c r="I166">
        <v>3418.47</v>
      </c>
      <c r="J166">
        <v>44</v>
      </c>
      <c r="K166" t="s">
        <v>120</v>
      </c>
      <c r="L166" t="s">
        <v>547</v>
      </c>
      <c r="M166" t="s">
        <v>28</v>
      </c>
      <c r="N166" t="s">
        <v>29</v>
      </c>
      <c r="O166" t="s">
        <v>30</v>
      </c>
      <c r="P166" t="s">
        <v>46</v>
      </c>
      <c r="Q166" t="s">
        <v>31</v>
      </c>
      <c r="R166" t="s">
        <v>33</v>
      </c>
      <c r="U166" t="s">
        <v>47</v>
      </c>
      <c r="V166" t="s">
        <v>35</v>
      </c>
      <c r="W166" t="s">
        <v>183</v>
      </c>
    </row>
    <row r="167" spans="1:23" x14ac:dyDescent="0.3">
      <c r="A167" t="s">
        <v>548</v>
      </c>
      <c r="B167" t="s">
        <v>549</v>
      </c>
      <c r="C167">
        <v>76</v>
      </c>
      <c r="D167" t="s">
        <v>50</v>
      </c>
      <c r="E167">
        <v>3</v>
      </c>
      <c r="F167">
        <v>45620</v>
      </c>
      <c r="G167">
        <v>45532</v>
      </c>
      <c r="H167">
        <v>8414.42</v>
      </c>
      <c r="I167">
        <v>2804.8066666666668</v>
      </c>
      <c r="J167">
        <v>44</v>
      </c>
      <c r="K167" t="s">
        <v>104</v>
      </c>
      <c r="L167" t="s">
        <v>550</v>
      </c>
      <c r="M167" t="s">
        <v>30</v>
      </c>
      <c r="N167" t="s">
        <v>31</v>
      </c>
      <c r="O167" t="s">
        <v>33</v>
      </c>
      <c r="U167" t="s">
        <v>47</v>
      </c>
      <c r="V167" t="s">
        <v>35</v>
      </c>
      <c r="W167" t="s">
        <v>183</v>
      </c>
    </row>
    <row r="168" spans="1:23" x14ac:dyDescent="0.3">
      <c r="A168" t="s">
        <v>551</v>
      </c>
      <c r="B168" t="s">
        <v>552</v>
      </c>
      <c r="C168">
        <v>36</v>
      </c>
      <c r="D168" t="s">
        <v>25</v>
      </c>
      <c r="E168">
        <v>3</v>
      </c>
      <c r="F168">
        <v>45621</v>
      </c>
      <c r="G168">
        <v>45399</v>
      </c>
      <c r="H168">
        <v>8997.9000000000015</v>
      </c>
      <c r="I168">
        <v>2999.3000000000006</v>
      </c>
      <c r="J168">
        <v>111</v>
      </c>
      <c r="K168" t="s">
        <v>120</v>
      </c>
      <c r="L168" t="s">
        <v>553</v>
      </c>
      <c r="M168" t="s">
        <v>29</v>
      </c>
      <c r="N168" t="s">
        <v>30</v>
      </c>
      <c r="O168" t="s">
        <v>46</v>
      </c>
      <c r="P168" t="s">
        <v>31</v>
      </c>
      <c r="Q168" t="s">
        <v>32</v>
      </c>
      <c r="U168" t="s">
        <v>47</v>
      </c>
      <c r="V168" t="s">
        <v>35</v>
      </c>
      <c r="W168" t="s">
        <v>183</v>
      </c>
    </row>
    <row r="169" spans="1:23" x14ac:dyDescent="0.3">
      <c r="A169" t="s">
        <v>554</v>
      </c>
      <c r="B169" t="s">
        <v>555</v>
      </c>
      <c r="C169">
        <v>41</v>
      </c>
      <c r="D169" t="s">
        <v>50</v>
      </c>
      <c r="E169">
        <v>3</v>
      </c>
      <c r="F169">
        <v>45454</v>
      </c>
      <c r="G169">
        <v>45318</v>
      </c>
      <c r="H169">
        <v>10300.14</v>
      </c>
      <c r="I169">
        <v>3433.3799999999997</v>
      </c>
      <c r="J169">
        <v>68</v>
      </c>
      <c r="K169" t="s">
        <v>26</v>
      </c>
      <c r="L169" t="s">
        <v>556</v>
      </c>
      <c r="M169" t="s">
        <v>30</v>
      </c>
      <c r="N169" t="s">
        <v>31</v>
      </c>
      <c r="O169" t="s">
        <v>32</v>
      </c>
      <c r="P169" t="s">
        <v>34</v>
      </c>
      <c r="U169" t="s">
        <v>47</v>
      </c>
      <c r="V169" t="s">
        <v>36</v>
      </c>
      <c r="W169" t="s">
        <v>183</v>
      </c>
    </row>
    <row r="170" spans="1:23" x14ac:dyDescent="0.3">
      <c r="A170" t="s">
        <v>557</v>
      </c>
      <c r="B170" t="s">
        <v>558</v>
      </c>
      <c r="C170">
        <v>59</v>
      </c>
      <c r="D170" t="s">
        <v>25</v>
      </c>
      <c r="E170">
        <v>3</v>
      </c>
      <c r="F170">
        <v>45514</v>
      </c>
      <c r="G170">
        <v>45350</v>
      </c>
      <c r="H170">
        <v>6582.7099999999991</v>
      </c>
      <c r="I170">
        <v>2194.2366666666662</v>
      </c>
      <c r="J170">
        <v>82</v>
      </c>
      <c r="K170" t="s">
        <v>94</v>
      </c>
      <c r="L170" t="s">
        <v>559</v>
      </c>
      <c r="M170" t="s">
        <v>28</v>
      </c>
      <c r="N170" t="s">
        <v>29</v>
      </c>
      <c r="O170" t="s">
        <v>30</v>
      </c>
      <c r="P170" t="s">
        <v>46</v>
      </c>
      <c r="Q170" t="s">
        <v>31</v>
      </c>
      <c r="R170" t="s">
        <v>32</v>
      </c>
      <c r="S170" t="s">
        <v>33</v>
      </c>
      <c r="U170" t="s">
        <v>47</v>
      </c>
      <c r="V170" t="s">
        <v>36</v>
      </c>
      <c r="W170" t="s">
        <v>183</v>
      </c>
    </row>
    <row r="171" spans="1:23" x14ac:dyDescent="0.3">
      <c r="A171" t="s">
        <v>560</v>
      </c>
      <c r="B171" t="s">
        <v>561</v>
      </c>
      <c r="C171">
        <v>15</v>
      </c>
      <c r="D171" t="s">
        <v>25</v>
      </c>
      <c r="E171">
        <v>3</v>
      </c>
      <c r="F171">
        <v>45623</v>
      </c>
      <c r="G171">
        <v>45345</v>
      </c>
      <c r="H171">
        <v>7020.6900000000005</v>
      </c>
      <c r="I171">
        <v>2340.23</v>
      </c>
      <c r="J171">
        <v>139</v>
      </c>
      <c r="K171" t="s">
        <v>77</v>
      </c>
      <c r="L171" t="s">
        <v>562</v>
      </c>
      <c r="M171" t="s">
        <v>29</v>
      </c>
      <c r="N171" t="s">
        <v>31</v>
      </c>
      <c r="O171" t="s">
        <v>32</v>
      </c>
      <c r="U171" t="s">
        <v>47</v>
      </c>
      <c r="V171" t="s">
        <v>35</v>
      </c>
      <c r="W171" t="s">
        <v>183</v>
      </c>
    </row>
    <row r="172" spans="1:23" x14ac:dyDescent="0.3">
      <c r="A172" t="s">
        <v>563</v>
      </c>
      <c r="B172" t="s">
        <v>564</v>
      </c>
      <c r="C172">
        <v>40</v>
      </c>
      <c r="D172" t="s">
        <v>25</v>
      </c>
      <c r="E172">
        <v>3</v>
      </c>
      <c r="F172">
        <v>45551</v>
      </c>
      <c r="G172">
        <v>45436</v>
      </c>
      <c r="H172">
        <v>7636.98</v>
      </c>
      <c r="I172">
        <v>2545.66</v>
      </c>
      <c r="J172">
        <v>57.5</v>
      </c>
      <c r="K172" t="s">
        <v>26</v>
      </c>
      <c r="L172" t="s">
        <v>565</v>
      </c>
      <c r="M172" t="s">
        <v>28</v>
      </c>
      <c r="N172" t="s">
        <v>29</v>
      </c>
      <c r="O172" t="s">
        <v>30</v>
      </c>
      <c r="P172" t="s">
        <v>46</v>
      </c>
      <c r="Q172" t="s">
        <v>31</v>
      </c>
      <c r="R172" t="s">
        <v>33</v>
      </c>
      <c r="S172" t="s">
        <v>34</v>
      </c>
      <c r="U172" t="s">
        <v>47</v>
      </c>
      <c r="V172" t="s">
        <v>36</v>
      </c>
      <c r="W172" t="s">
        <v>183</v>
      </c>
    </row>
    <row r="173" spans="1:23" x14ac:dyDescent="0.3">
      <c r="A173" t="s">
        <v>566</v>
      </c>
      <c r="B173" t="s">
        <v>567</v>
      </c>
      <c r="C173">
        <v>22</v>
      </c>
      <c r="D173" t="s">
        <v>50</v>
      </c>
      <c r="E173">
        <v>3</v>
      </c>
      <c r="F173">
        <v>45561</v>
      </c>
      <c r="G173">
        <v>45406</v>
      </c>
      <c r="H173">
        <v>7574.91</v>
      </c>
      <c r="I173">
        <v>2524.9699999999998</v>
      </c>
      <c r="J173">
        <v>77.5</v>
      </c>
      <c r="K173" t="s">
        <v>26</v>
      </c>
      <c r="L173" t="s">
        <v>568</v>
      </c>
      <c r="M173" t="s">
        <v>29</v>
      </c>
      <c r="N173" t="s">
        <v>31</v>
      </c>
      <c r="U173" t="s">
        <v>47</v>
      </c>
      <c r="V173" t="s">
        <v>36</v>
      </c>
      <c r="W173" t="s">
        <v>183</v>
      </c>
    </row>
    <row r="174" spans="1:23" x14ac:dyDescent="0.3">
      <c r="A174" t="s">
        <v>569</v>
      </c>
      <c r="B174" t="s">
        <v>570</v>
      </c>
      <c r="C174">
        <v>55</v>
      </c>
      <c r="D174" t="s">
        <v>50</v>
      </c>
      <c r="E174">
        <v>3</v>
      </c>
      <c r="F174">
        <v>45381</v>
      </c>
      <c r="G174">
        <v>45336</v>
      </c>
      <c r="H174">
        <v>9335.65</v>
      </c>
      <c r="I174">
        <v>3111.8833333333332</v>
      </c>
      <c r="J174">
        <v>22.5</v>
      </c>
      <c r="K174" t="s">
        <v>104</v>
      </c>
      <c r="L174" t="s">
        <v>571</v>
      </c>
      <c r="M174" t="s">
        <v>28</v>
      </c>
      <c r="N174" t="s">
        <v>29</v>
      </c>
      <c r="O174" t="s">
        <v>30</v>
      </c>
      <c r="P174" t="s">
        <v>46</v>
      </c>
      <c r="Q174" t="s">
        <v>31</v>
      </c>
      <c r="R174" t="s">
        <v>32</v>
      </c>
      <c r="S174" t="s">
        <v>34</v>
      </c>
      <c r="U174" t="s">
        <v>47</v>
      </c>
      <c r="V174" t="s">
        <v>35</v>
      </c>
      <c r="W174" t="s">
        <v>183</v>
      </c>
    </row>
    <row r="175" spans="1:23" x14ac:dyDescent="0.3">
      <c r="A175" t="s">
        <v>572</v>
      </c>
      <c r="B175" t="s">
        <v>573</v>
      </c>
      <c r="C175">
        <v>49</v>
      </c>
      <c r="D175" t="s">
        <v>25</v>
      </c>
      <c r="E175">
        <v>3</v>
      </c>
      <c r="F175">
        <v>45543</v>
      </c>
      <c r="G175">
        <v>45297</v>
      </c>
      <c r="H175">
        <v>7283.8099999999995</v>
      </c>
      <c r="I175">
        <v>2427.9366666666665</v>
      </c>
      <c r="J175">
        <v>123</v>
      </c>
      <c r="K175" t="s">
        <v>127</v>
      </c>
      <c r="L175" t="s">
        <v>574</v>
      </c>
      <c r="M175" t="s">
        <v>29</v>
      </c>
      <c r="N175" t="s">
        <v>30</v>
      </c>
      <c r="O175" t="s">
        <v>46</v>
      </c>
      <c r="P175" t="s">
        <v>31</v>
      </c>
      <c r="Q175" t="s">
        <v>32</v>
      </c>
      <c r="R175" t="s">
        <v>34</v>
      </c>
      <c r="U175" t="s">
        <v>47</v>
      </c>
      <c r="V175" t="s">
        <v>47</v>
      </c>
      <c r="W175" t="s">
        <v>183</v>
      </c>
    </row>
    <row r="176" spans="1:23" x14ac:dyDescent="0.3">
      <c r="A176" t="s">
        <v>575</v>
      </c>
      <c r="B176" t="s">
        <v>576</v>
      </c>
      <c r="C176">
        <v>15</v>
      </c>
      <c r="D176" t="s">
        <v>25</v>
      </c>
      <c r="E176">
        <v>3</v>
      </c>
      <c r="F176">
        <v>45610</v>
      </c>
      <c r="G176">
        <v>45402</v>
      </c>
      <c r="H176">
        <v>10284.89</v>
      </c>
      <c r="I176">
        <v>3428.2966666666666</v>
      </c>
      <c r="J176">
        <v>104</v>
      </c>
      <c r="K176" t="s">
        <v>66</v>
      </c>
      <c r="L176" t="s">
        <v>577</v>
      </c>
      <c r="M176" t="s">
        <v>28</v>
      </c>
      <c r="N176" t="s">
        <v>29</v>
      </c>
      <c r="O176" t="s">
        <v>30</v>
      </c>
      <c r="P176" t="s">
        <v>46</v>
      </c>
      <c r="Q176" t="s">
        <v>31</v>
      </c>
      <c r="R176" t="s">
        <v>32</v>
      </c>
      <c r="S176" t="s">
        <v>33</v>
      </c>
      <c r="U176" t="s">
        <v>47</v>
      </c>
      <c r="V176" t="s">
        <v>36</v>
      </c>
      <c r="W176" t="s">
        <v>183</v>
      </c>
    </row>
    <row r="177" spans="1:23" x14ac:dyDescent="0.3">
      <c r="A177" t="s">
        <v>578</v>
      </c>
      <c r="B177" t="s">
        <v>579</v>
      </c>
      <c r="C177">
        <v>43</v>
      </c>
      <c r="D177" t="s">
        <v>50</v>
      </c>
      <c r="E177">
        <v>3</v>
      </c>
      <c r="F177">
        <v>45414</v>
      </c>
      <c r="G177">
        <v>45352</v>
      </c>
      <c r="H177">
        <v>5737.03</v>
      </c>
      <c r="I177">
        <v>1912.3433333333332</v>
      </c>
      <c r="J177">
        <v>31</v>
      </c>
      <c r="K177" t="s">
        <v>84</v>
      </c>
      <c r="L177" t="s">
        <v>580</v>
      </c>
      <c r="M177" t="s">
        <v>28</v>
      </c>
      <c r="N177" t="s">
        <v>29</v>
      </c>
      <c r="O177" t="s">
        <v>30</v>
      </c>
      <c r="P177" t="s">
        <v>31</v>
      </c>
      <c r="Q177" t="s">
        <v>32</v>
      </c>
      <c r="U177" t="s">
        <v>47</v>
      </c>
      <c r="V177" t="s">
        <v>47</v>
      </c>
      <c r="W177" t="s">
        <v>183</v>
      </c>
    </row>
    <row r="178" spans="1:23" x14ac:dyDescent="0.3">
      <c r="A178" t="s">
        <v>581</v>
      </c>
      <c r="B178" t="s">
        <v>582</v>
      </c>
      <c r="C178">
        <v>37</v>
      </c>
      <c r="D178" t="s">
        <v>50</v>
      </c>
      <c r="E178">
        <v>3</v>
      </c>
      <c r="F178">
        <v>45646</v>
      </c>
      <c r="G178">
        <v>45541</v>
      </c>
      <c r="H178">
        <v>5136.18</v>
      </c>
      <c r="I178">
        <v>1712.0600000000002</v>
      </c>
      <c r="J178">
        <v>52.5</v>
      </c>
      <c r="K178" t="s">
        <v>120</v>
      </c>
      <c r="L178" t="s">
        <v>583</v>
      </c>
      <c r="M178" t="s">
        <v>29</v>
      </c>
      <c r="N178" t="s">
        <v>30</v>
      </c>
      <c r="O178" t="s">
        <v>31</v>
      </c>
      <c r="P178" t="s">
        <v>32</v>
      </c>
      <c r="Q178" t="s">
        <v>33</v>
      </c>
      <c r="R178" t="s">
        <v>34</v>
      </c>
      <c r="U178" t="s">
        <v>47</v>
      </c>
      <c r="V178" t="s">
        <v>35</v>
      </c>
      <c r="W178" t="s">
        <v>183</v>
      </c>
    </row>
    <row r="179" spans="1:23" x14ac:dyDescent="0.3">
      <c r="A179" t="s">
        <v>584</v>
      </c>
      <c r="B179" t="s">
        <v>585</v>
      </c>
      <c r="C179">
        <v>20</v>
      </c>
      <c r="D179" t="s">
        <v>50</v>
      </c>
      <c r="E179">
        <v>3</v>
      </c>
      <c r="F179">
        <v>45552</v>
      </c>
      <c r="G179">
        <v>45296</v>
      </c>
      <c r="H179">
        <v>9178.3499999999985</v>
      </c>
      <c r="I179">
        <v>3059.4499999999994</v>
      </c>
      <c r="J179">
        <v>128</v>
      </c>
      <c r="K179" t="s">
        <v>44</v>
      </c>
      <c r="L179" t="s">
        <v>586</v>
      </c>
      <c r="M179" t="s">
        <v>28</v>
      </c>
      <c r="N179" t="s">
        <v>29</v>
      </c>
      <c r="O179" t="s">
        <v>30</v>
      </c>
      <c r="P179" t="s">
        <v>31</v>
      </c>
      <c r="Q179" t="s">
        <v>32</v>
      </c>
      <c r="R179" t="s">
        <v>33</v>
      </c>
      <c r="S179" t="s">
        <v>34</v>
      </c>
      <c r="U179" t="s">
        <v>47</v>
      </c>
      <c r="V179" t="s">
        <v>47</v>
      </c>
      <c r="W179" t="s">
        <v>183</v>
      </c>
    </row>
    <row r="180" spans="1:23" x14ac:dyDescent="0.3">
      <c r="A180" t="s">
        <v>587</v>
      </c>
      <c r="B180" t="s">
        <v>588</v>
      </c>
      <c r="C180">
        <v>44</v>
      </c>
      <c r="D180" t="s">
        <v>25</v>
      </c>
      <c r="E180">
        <v>3</v>
      </c>
      <c r="F180">
        <v>45519</v>
      </c>
      <c r="G180">
        <v>45381</v>
      </c>
      <c r="H180">
        <v>7487.97</v>
      </c>
      <c r="I180">
        <v>2495.9900000000002</v>
      </c>
      <c r="J180">
        <v>69</v>
      </c>
      <c r="K180" t="s">
        <v>70</v>
      </c>
      <c r="L180" t="s">
        <v>589</v>
      </c>
      <c r="M180" t="s">
        <v>28</v>
      </c>
      <c r="N180" t="s">
        <v>46</v>
      </c>
      <c r="O180" t="s">
        <v>31</v>
      </c>
      <c r="P180" t="s">
        <v>32</v>
      </c>
      <c r="Q180" t="s">
        <v>33</v>
      </c>
      <c r="U180" t="s">
        <v>47</v>
      </c>
      <c r="V180" t="s">
        <v>35</v>
      </c>
      <c r="W180" t="s">
        <v>183</v>
      </c>
    </row>
    <row r="181" spans="1:23" x14ac:dyDescent="0.3">
      <c r="A181" t="s">
        <v>590</v>
      </c>
      <c r="B181" t="s">
        <v>591</v>
      </c>
      <c r="C181">
        <v>50</v>
      </c>
      <c r="D181" t="s">
        <v>50</v>
      </c>
      <c r="E181">
        <v>3</v>
      </c>
      <c r="F181">
        <v>45603</v>
      </c>
      <c r="G181">
        <v>45364</v>
      </c>
      <c r="H181">
        <v>9222.61</v>
      </c>
      <c r="I181">
        <v>3074.2033333333334</v>
      </c>
      <c r="J181">
        <v>119.5</v>
      </c>
      <c r="K181" t="s">
        <v>59</v>
      </c>
      <c r="L181" t="s">
        <v>535</v>
      </c>
      <c r="M181" t="s">
        <v>46</v>
      </c>
      <c r="N181" t="s">
        <v>31</v>
      </c>
      <c r="O181" t="s">
        <v>33</v>
      </c>
      <c r="P181" t="s">
        <v>34</v>
      </c>
      <c r="U181" t="s">
        <v>47</v>
      </c>
      <c r="V181" t="s">
        <v>36</v>
      </c>
      <c r="W181" t="s">
        <v>183</v>
      </c>
    </row>
    <row r="182" spans="1:23" x14ac:dyDescent="0.3">
      <c r="A182" t="s">
        <v>592</v>
      </c>
      <c r="B182" t="s">
        <v>593</v>
      </c>
      <c r="C182">
        <v>55</v>
      </c>
      <c r="D182" t="s">
        <v>25</v>
      </c>
      <c r="E182">
        <v>3</v>
      </c>
      <c r="F182">
        <v>45524</v>
      </c>
      <c r="G182">
        <v>45352</v>
      </c>
      <c r="H182">
        <v>9106.89</v>
      </c>
      <c r="I182">
        <v>3035.6299999999997</v>
      </c>
      <c r="J182">
        <v>86</v>
      </c>
      <c r="K182" t="s">
        <v>210</v>
      </c>
      <c r="L182" t="s">
        <v>594</v>
      </c>
      <c r="M182" t="s">
        <v>28</v>
      </c>
      <c r="N182" t="s">
        <v>30</v>
      </c>
      <c r="O182" t="s">
        <v>46</v>
      </c>
      <c r="P182" t="s">
        <v>31</v>
      </c>
      <c r="Q182" t="s">
        <v>34</v>
      </c>
      <c r="U182" t="s">
        <v>47</v>
      </c>
      <c r="V182" t="s">
        <v>47</v>
      </c>
      <c r="W182" t="s">
        <v>183</v>
      </c>
    </row>
    <row r="183" spans="1:23" x14ac:dyDescent="0.3">
      <c r="A183" t="s">
        <v>595</v>
      </c>
      <c r="B183" t="s">
        <v>596</v>
      </c>
      <c r="C183">
        <v>51</v>
      </c>
      <c r="D183" t="s">
        <v>50</v>
      </c>
      <c r="E183">
        <v>3</v>
      </c>
      <c r="F183">
        <v>45559</v>
      </c>
      <c r="G183">
        <v>45361</v>
      </c>
      <c r="H183">
        <v>9311.2000000000007</v>
      </c>
      <c r="I183">
        <v>3103.7333333333336</v>
      </c>
      <c r="J183">
        <v>99</v>
      </c>
      <c r="K183" t="s">
        <v>94</v>
      </c>
      <c r="L183" t="s">
        <v>597</v>
      </c>
      <c r="M183" t="s">
        <v>30</v>
      </c>
      <c r="N183" t="s">
        <v>46</v>
      </c>
      <c r="O183" t="s">
        <v>31</v>
      </c>
      <c r="P183" t="s">
        <v>33</v>
      </c>
      <c r="Q183" t="s">
        <v>34</v>
      </c>
      <c r="U183" t="s">
        <v>47</v>
      </c>
      <c r="V183" t="s">
        <v>36</v>
      </c>
      <c r="W183" t="s">
        <v>183</v>
      </c>
    </row>
    <row r="184" spans="1:23" x14ac:dyDescent="0.3">
      <c r="A184" t="s">
        <v>598</v>
      </c>
      <c r="B184" t="s">
        <v>599</v>
      </c>
      <c r="C184">
        <v>34</v>
      </c>
      <c r="D184" t="s">
        <v>50</v>
      </c>
      <c r="E184">
        <v>3</v>
      </c>
      <c r="F184">
        <v>45637</v>
      </c>
      <c r="G184">
        <v>45379</v>
      </c>
      <c r="H184">
        <v>9157.92</v>
      </c>
      <c r="I184">
        <v>3052.64</v>
      </c>
      <c r="J184">
        <v>129</v>
      </c>
      <c r="K184" t="s">
        <v>210</v>
      </c>
      <c r="L184" t="s">
        <v>600</v>
      </c>
      <c r="M184" t="s">
        <v>28</v>
      </c>
      <c r="N184" t="s">
        <v>29</v>
      </c>
      <c r="O184" t="s">
        <v>30</v>
      </c>
      <c r="P184" t="s">
        <v>46</v>
      </c>
      <c r="Q184" t="s">
        <v>31</v>
      </c>
      <c r="R184" t="s">
        <v>32</v>
      </c>
      <c r="S184" t="s">
        <v>33</v>
      </c>
      <c r="T184" t="s">
        <v>34</v>
      </c>
      <c r="U184" t="s">
        <v>47</v>
      </c>
      <c r="V184" t="s">
        <v>47</v>
      </c>
      <c r="W184" t="s">
        <v>183</v>
      </c>
    </row>
    <row r="185" spans="1:23" x14ac:dyDescent="0.3">
      <c r="A185" t="s">
        <v>601</v>
      </c>
      <c r="B185" t="s">
        <v>602</v>
      </c>
      <c r="C185">
        <v>57</v>
      </c>
      <c r="D185" t="s">
        <v>50</v>
      </c>
      <c r="E185">
        <v>3</v>
      </c>
      <c r="F185">
        <v>45500</v>
      </c>
      <c r="G185">
        <v>45347</v>
      </c>
      <c r="H185">
        <v>9078.69</v>
      </c>
      <c r="I185">
        <v>3026.23</v>
      </c>
      <c r="J185">
        <v>76.5</v>
      </c>
      <c r="K185" t="s">
        <v>59</v>
      </c>
      <c r="L185" t="s">
        <v>603</v>
      </c>
      <c r="M185" t="s">
        <v>28</v>
      </c>
      <c r="N185" t="s">
        <v>29</v>
      </c>
      <c r="O185" t="s">
        <v>31</v>
      </c>
      <c r="U185" t="s">
        <v>47</v>
      </c>
      <c r="V185" t="s">
        <v>36</v>
      </c>
      <c r="W185" t="s">
        <v>183</v>
      </c>
    </row>
    <row r="186" spans="1:23" x14ac:dyDescent="0.3">
      <c r="A186" t="s">
        <v>604</v>
      </c>
      <c r="B186" t="s">
        <v>605</v>
      </c>
      <c r="C186">
        <v>50</v>
      </c>
      <c r="D186" t="s">
        <v>50</v>
      </c>
      <c r="E186">
        <v>3</v>
      </c>
      <c r="F186">
        <v>45428</v>
      </c>
      <c r="G186">
        <v>45389</v>
      </c>
      <c r="H186">
        <v>7126.670000000001</v>
      </c>
      <c r="I186">
        <v>2375.5566666666668</v>
      </c>
      <c r="J186">
        <v>19.5</v>
      </c>
      <c r="K186" t="s">
        <v>127</v>
      </c>
      <c r="L186" t="s">
        <v>606</v>
      </c>
      <c r="M186" t="s">
        <v>28</v>
      </c>
      <c r="N186" t="s">
        <v>31</v>
      </c>
      <c r="O186" t="s">
        <v>33</v>
      </c>
      <c r="P186" t="s">
        <v>34</v>
      </c>
      <c r="U186" t="s">
        <v>47</v>
      </c>
      <c r="V186" t="s">
        <v>47</v>
      </c>
      <c r="W186" t="s">
        <v>183</v>
      </c>
    </row>
    <row r="187" spans="1:23" x14ac:dyDescent="0.3">
      <c r="A187" t="s">
        <v>607</v>
      </c>
      <c r="B187" t="s">
        <v>608</v>
      </c>
      <c r="C187">
        <v>43</v>
      </c>
      <c r="D187" t="s">
        <v>25</v>
      </c>
      <c r="E187">
        <v>3</v>
      </c>
      <c r="F187">
        <v>45549</v>
      </c>
      <c r="G187">
        <v>45481</v>
      </c>
      <c r="H187">
        <v>8949.0400000000009</v>
      </c>
      <c r="I187">
        <v>2983.0133333333338</v>
      </c>
      <c r="J187">
        <v>34</v>
      </c>
      <c r="K187" t="s">
        <v>77</v>
      </c>
      <c r="L187" t="s">
        <v>609</v>
      </c>
      <c r="M187" t="s">
        <v>31</v>
      </c>
      <c r="N187" t="s">
        <v>34</v>
      </c>
      <c r="U187" t="s">
        <v>47</v>
      </c>
      <c r="V187" t="s">
        <v>35</v>
      </c>
      <c r="W187" t="s">
        <v>183</v>
      </c>
    </row>
    <row r="188" spans="1:23" x14ac:dyDescent="0.3">
      <c r="A188" t="s">
        <v>610</v>
      </c>
      <c r="B188" t="s">
        <v>611</v>
      </c>
      <c r="C188">
        <v>52</v>
      </c>
      <c r="D188" t="s">
        <v>50</v>
      </c>
      <c r="E188">
        <v>3</v>
      </c>
      <c r="F188">
        <v>45561</v>
      </c>
      <c r="G188">
        <v>45325</v>
      </c>
      <c r="H188">
        <v>7946.1100000000006</v>
      </c>
      <c r="I188">
        <v>2648.7033333333334</v>
      </c>
      <c r="J188">
        <v>118</v>
      </c>
      <c r="K188" t="s">
        <v>26</v>
      </c>
      <c r="L188" t="s">
        <v>612</v>
      </c>
      <c r="M188" t="s">
        <v>46</v>
      </c>
      <c r="N188" t="s">
        <v>31</v>
      </c>
      <c r="O188" t="s">
        <v>33</v>
      </c>
      <c r="P188" t="s">
        <v>34</v>
      </c>
      <c r="U188" t="s">
        <v>47</v>
      </c>
      <c r="V188" t="s">
        <v>36</v>
      </c>
      <c r="W188" t="s">
        <v>183</v>
      </c>
    </row>
    <row r="189" spans="1:23" x14ac:dyDescent="0.3">
      <c r="A189" t="s">
        <v>613</v>
      </c>
      <c r="B189" t="s">
        <v>614</v>
      </c>
      <c r="C189">
        <v>29</v>
      </c>
      <c r="D189" t="s">
        <v>50</v>
      </c>
      <c r="E189">
        <v>3</v>
      </c>
      <c r="F189">
        <v>45574</v>
      </c>
      <c r="G189">
        <v>45339</v>
      </c>
      <c r="H189">
        <v>8313.8100000000013</v>
      </c>
      <c r="I189">
        <v>2771.2700000000004</v>
      </c>
      <c r="J189">
        <v>117.5</v>
      </c>
      <c r="K189" t="s">
        <v>59</v>
      </c>
      <c r="L189" t="s">
        <v>615</v>
      </c>
      <c r="M189" t="s">
        <v>29</v>
      </c>
      <c r="N189" t="s">
        <v>30</v>
      </c>
      <c r="O189" t="s">
        <v>46</v>
      </c>
      <c r="P189" t="s">
        <v>31</v>
      </c>
      <c r="Q189" t="s">
        <v>32</v>
      </c>
      <c r="R189" t="s">
        <v>33</v>
      </c>
      <c r="S189" t="s">
        <v>34</v>
      </c>
      <c r="U189" t="s">
        <v>47</v>
      </c>
      <c r="V189" t="s">
        <v>36</v>
      </c>
      <c r="W189" t="s">
        <v>183</v>
      </c>
    </row>
    <row r="190" spans="1:23" x14ac:dyDescent="0.3">
      <c r="A190" t="s">
        <v>616</v>
      </c>
      <c r="B190" t="s">
        <v>617</v>
      </c>
      <c r="C190">
        <v>40</v>
      </c>
      <c r="D190" t="s">
        <v>50</v>
      </c>
      <c r="E190">
        <v>3</v>
      </c>
      <c r="F190">
        <v>45516</v>
      </c>
      <c r="G190">
        <v>45308</v>
      </c>
      <c r="H190">
        <v>9623.64</v>
      </c>
      <c r="I190">
        <v>3207.8799999999997</v>
      </c>
      <c r="J190">
        <v>104</v>
      </c>
      <c r="K190" t="s">
        <v>70</v>
      </c>
      <c r="L190" t="s">
        <v>618</v>
      </c>
      <c r="M190" t="s">
        <v>28</v>
      </c>
      <c r="N190" t="s">
        <v>46</v>
      </c>
      <c r="O190" t="s">
        <v>31</v>
      </c>
      <c r="P190" t="s">
        <v>33</v>
      </c>
      <c r="U190" t="s">
        <v>47</v>
      </c>
      <c r="V190" t="s">
        <v>35</v>
      </c>
      <c r="W190" t="s">
        <v>183</v>
      </c>
    </row>
    <row r="191" spans="1:23" x14ac:dyDescent="0.3">
      <c r="A191" t="s">
        <v>619</v>
      </c>
      <c r="B191" t="s">
        <v>620</v>
      </c>
      <c r="C191">
        <v>31</v>
      </c>
      <c r="D191" t="s">
        <v>25</v>
      </c>
      <c r="E191">
        <v>3</v>
      </c>
      <c r="F191">
        <v>45531</v>
      </c>
      <c r="G191">
        <v>45345</v>
      </c>
      <c r="H191">
        <v>6685.9</v>
      </c>
      <c r="I191">
        <v>2228.6333333333332</v>
      </c>
      <c r="J191">
        <v>93</v>
      </c>
      <c r="K191" t="s">
        <v>70</v>
      </c>
      <c r="L191" t="s">
        <v>621</v>
      </c>
      <c r="M191" t="s">
        <v>29</v>
      </c>
      <c r="N191" t="s">
        <v>31</v>
      </c>
      <c r="U191" t="s">
        <v>47</v>
      </c>
      <c r="V191" t="s">
        <v>35</v>
      </c>
      <c r="W191" t="s">
        <v>183</v>
      </c>
    </row>
    <row r="192" spans="1:23" x14ac:dyDescent="0.3">
      <c r="A192" t="s">
        <v>622</v>
      </c>
      <c r="B192" t="s">
        <v>623</v>
      </c>
      <c r="C192">
        <v>43</v>
      </c>
      <c r="D192" t="s">
        <v>25</v>
      </c>
      <c r="E192">
        <v>3</v>
      </c>
      <c r="F192">
        <v>45505</v>
      </c>
      <c r="G192">
        <v>45318</v>
      </c>
      <c r="H192">
        <v>6300.66</v>
      </c>
      <c r="I192">
        <v>2100.2199999999998</v>
      </c>
      <c r="J192">
        <v>93.5</v>
      </c>
      <c r="K192" t="s">
        <v>40</v>
      </c>
      <c r="L192" t="s">
        <v>624</v>
      </c>
      <c r="M192" t="s">
        <v>28</v>
      </c>
      <c r="N192" t="s">
        <v>29</v>
      </c>
      <c r="O192" t="s">
        <v>30</v>
      </c>
      <c r="P192" t="s">
        <v>31</v>
      </c>
      <c r="Q192" t="s">
        <v>33</v>
      </c>
      <c r="U192" t="s">
        <v>47</v>
      </c>
      <c r="V192" t="s">
        <v>36</v>
      </c>
      <c r="W192" t="s">
        <v>183</v>
      </c>
    </row>
    <row r="193" spans="1:23" x14ac:dyDescent="0.3">
      <c r="A193" t="s">
        <v>625</v>
      </c>
      <c r="B193" t="s">
        <v>626</v>
      </c>
      <c r="C193">
        <v>28</v>
      </c>
      <c r="D193" t="s">
        <v>25</v>
      </c>
      <c r="E193">
        <v>3</v>
      </c>
      <c r="F193">
        <v>45627</v>
      </c>
      <c r="G193">
        <v>45295</v>
      </c>
      <c r="H193">
        <v>9702.09</v>
      </c>
      <c r="I193">
        <v>3234.03</v>
      </c>
      <c r="J193">
        <v>166</v>
      </c>
      <c r="K193" t="s">
        <v>94</v>
      </c>
      <c r="L193" t="s">
        <v>627</v>
      </c>
      <c r="M193" t="s">
        <v>28</v>
      </c>
      <c r="N193" t="s">
        <v>46</v>
      </c>
      <c r="O193" t="s">
        <v>31</v>
      </c>
      <c r="U193" t="s">
        <v>47</v>
      </c>
      <c r="V193" t="s">
        <v>36</v>
      </c>
      <c r="W193" t="s">
        <v>183</v>
      </c>
    </row>
    <row r="194" spans="1:23" x14ac:dyDescent="0.3">
      <c r="A194" t="s">
        <v>628</v>
      </c>
      <c r="B194" t="s">
        <v>629</v>
      </c>
      <c r="C194">
        <v>15</v>
      </c>
      <c r="D194" t="s">
        <v>50</v>
      </c>
      <c r="E194">
        <v>3</v>
      </c>
      <c r="F194">
        <v>45652</v>
      </c>
      <c r="G194">
        <v>45326</v>
      </c>
      <c r="H194">
        <v>6245.83</v>
      </c>
      <c r="I194">
        <v>2081.9433333333332</v>
      </c>
      <c r="J194">
        <v>163</v>
      </c>
      <c r="K194" t="s">
        <v>94</v>
      </c>
      <c r="L194" t="s">
        <v>630</v>
      </c>
      <c r="M194" t="s">
        <v>29</v>
      </c>
      <c r="N194" t="s">
        <v>30</v>
      </c>
      <c r="O194" t="s">
        <v>46</v>
      </c>
      <c r="P194" t="s">
        <v>31</v>
      </c>
      <c r="Q194" t="s">
        <v>33</v>
      </c>
      <c r="U194" t="s">
        <v>47</v>
      </c>
      <c r="V194" t="s">
        <v>36</v>
      </c>
      <c r="W194" t="s">
        <v>183</v>
      </c>
    </row>
    <row r="195" spans="1:23" x14ac:dyDescent="0.3">
      <c r="A195" t="s">
        <v>631</v>
      </c>
      <c r="B195" t="s">
        <v>632</v>
      </c>
      <c r="C195">
        <v>42</v>
      </c>
      <c r="D195" t="s">
        <v>50</v>
      </c>
      <c r="E195">
        <v>3</v>
      </c>
      <c r="F195">
        <v>45499</v>
      </c>
      <c r="G195">
        <v>45301</v>
      </c>
      <c r="H195">
        <v>8714.1899999999987</v>
      </c>
      <c r="I195">
        <v>2904.7299999999996</v>
      </c>
      <c r="J195">
        <v>99</v>
      </c>
      <c r="K195" t="s">
        <v>77</v>
      </c>
      <c r="L195" t="s">
        <v>633</v>
      </c>
      <c r="M195" t="s">
        <v>31</v>
      </c>
      <c r="N195" t="s">
        <v>34</v>
      </c>
      <c r="U195" t="s">
        <v>47</v>
      </c>
      <c r="V195" t="s">
        <v>35</v>
      </c>
      <c r="W195" t="s">
        <v>183</v>
      </c>
    </row>
    <row r="196" spans="1:23" x14ac:dyDescent="0.3">
      <c r="A196" t="s">
        <v>634</v>
      </c>
      <c r="B196" t="s">
        <v>635</v>
      </c>
      <c r="C196">
        <v>33</v>
      </c>
      <c r="D196" t="s">
        <v>25</v>
      </c>
      <c r="E196">
        <v>3</v>
      </c>
      <c r="F196">
        <v>45654</v>
      </c>
      <c r="G196">
        <v>45385</v>
      </c>
      <c r="H196">
        <v>7218.9999999999991</v>
      </c>
      <c r="I196">
        <v>2406.333333333333</v>
      </c>
      <c r="J196">
        <v>134.5</v>
      </c>
      <c r="K196" t="s">
        <v>51</v>
      </c>
      <c r="L196" t="s">
        <v>636</v>
      </c>
      <c r="M196" t="s">
        <v>28</v>
      </c>
      <c r="N196" t="s">
        <v>29</v>
      </c>
      <c r="O196" t="s">
        <v>30</v>
      </c>
      <c r="P196" t="s">
        <v>46</v>
      </c>
      <c r="Q196" t="s">
        <v>31</v>
      </c>
      <c r="R196" t="s">
        <v>32</v>
      </c>
      <c r="S196" t="s">
        <v>34</v>
      </c>
      <c r="U196" t="s">
        <v>47</v>
      </c>
      <c r="V196" t="s">
        <v>47</v>
      </c>
      <c r="W196" t="s">
        <v>183</v>
      </c>
    </row>
    <row r="197" spans="1:23" x14ac:dyDescent="0.3">
      <c r="A197" t="s">
        <v>637</v>
      </c>
      <c r="B197" t="s">
        <v>638</v>
      </c>
      <c r="C197">
        <v>23</v>
      </c>
      <c r="D197" t="s">
        <v>25</v>
      </c>
      <c r="E197">
        <v>3</v>
      </c>
      <c r="F197">
        <v>45588</v>
      </c>
      <c r="G197">
        <v>45473</v>
      </c>
      <c r="H197">
        <v>10128</v>
      </c>
      <c r="I197">
        <v>3376</v>
      </c>
      <c r="J197">
        <v>57.5</v>
      </c>
      <c r="K197" t="s">
        <v>84</v>
      </c>
      <c r="L197" t="s">
        <v>639</v>
      </c>
      <c r="M197" t="s">
        <v>28</v>
      </c>
      <c r="N197" t="s">
        <v>31</v>
      </c>
      <c r="O197" t="s">
        <v>33</v>
      </c>
      <c r="P197" t="s">
        <v>34</v>
      </c>
      <c r="U197" t="s">
        <v>47</v>
      </c>
      <c r="V197" t="s">
        <v>47</v>
      </c>
      <c r="W197" t="s">
        <v>183</v>
      </c>
    </row>
    <row r="198" spans="1:23" x14ac:dyDescent="0.3">
      <c r="A198" t="s">
        <v>640</v>
      </c>
      <c r="B198" t="s">
        <v>641</v>
      </c>
      <c r="C198">
        <v>37</v>
      </c>
      <c r="D198" t="s">
        <v>50</v>
      </c>
      <c r="E198">
        <v>3</v>
      </c>
      <c r="F198">
        <v>45567</v>
      </c>
      <c r="G198">
        <v>45347</v>
      </c>
      <c r="H198">
        <v>7748.89</v>
      </c>
      <c r="I198">
        <v>2582.9633333333336</v>
      </c>
      <c r="J198">
        <v>110</v>
      </c>
      <c r="K198" t="s">
        <v>66</v>
      </c>
      <c r="L198" t="s">
        <v>642</v>
      </c>
      <c r="M198" t="s">
        <v>30</v>
      </c>
      <c r="N198" t="s">
        <v>31</v>
      </c>
      <c r="O198" t="s">
        <v>32</v>
      </c>
      <c r="P198" t="s">
        <v>34</v>
      </c>
      <c r="U198" t="s">
        <v>47</v>
      </c>
      <c r="V198" t="s">
        <v>36</v>
      </c>
      <c r="W198" t="s">
        <v>183</v>
      </c>
    </row>
    <row r="199" spans="1:23" x14ac:dyDescent="0.3">
      <c r="A199" t="s">
        <v>643</v>
      </c>
      <c r="B199" t="s">
        <v>644</v>
      </c>
      <c r="C199">
        <v>42</v>
      </c>
      <c r="D199" t="s">
        <v>25</v>
      </c>
      <c r="E199">
        <v>2</v>
      </c>
      <c r="F199">
        <v>45587</v>
      </c>
      <c r="G199">
        <v>45454</v>
      </c>
      <c r="H199">
        <v>3275.28</v>
      </c>
      <c r="I199">
        <v>1637.64</v>
      </c>
      <c r="J199">
        <v>133</v>
      </c>
      <c r="K199" t="s">
        <v>127</v>
      </c>
      <c r="L199" t="s">
        <v>645</v>
      </c>
      <c r="M199" t="s">
        <v>29</v>
      </c>
      <c r="N199" t="s">
        <v>30</v>
      </c>
      <c r="O199" t="s">
        <v>46</v>
      </c>
      <c r="P199" t="s">
        <v>31</v>
      </c>
      <c r="Q199" t="s">
        <v>33</v>
      </c>
      <c r="R199" t="s">
        <v>34</v>
      </c>
      <c r="U199" t="s">
        <v>47</v>
      </c>
      <c r="V199" t="s">
        <v>47</v>
      </c>
      <c r="W199" t="s">
        <v>183</v>
      </c>
    </row>
    <row r="200" spans="1:23" x14ac:dyDescent="0.3">
      <c r="A200" t="s">
        <v>646</v>
      </c>
      <c r="B200" t="s">
        <v>647</v>
      </c>
      <c r="C200">
        <v>51</v>
      </c>
      <c r="D200" t="s">
        <v>50</v>
      </c>
      <c r="E200">
        <v>2</v>
      </c>
      <c r="F200">
        <v>45601</v>
      </c>
      <c r="G200">
        <v>45548</v>
      </c>
      <c r="H200">
        <v>5463.6900000000005</v>
      </c>
      <c r="I200">
        <v>2731.8450000000003</v>
      </c>
      <c r="J200">
        <v>53</v>
      </c>
      <c r="K200" t="s">
        <v>51</v>
      </c>
      <c r="L200" t="s">
        <v>648</v>
      </c>
      <c r="M200" t="s">
        <v>28</v>
      </c>
      <c r="N200" t="s">
        <v>30</v>
      </c>
      <c r="O200" t="s">
        <v>31</v>
      </c>
      <c r="P200" t="s">
        <v>33</v>
      </c>
      <c r="U200" t="s">
        <v>47</v>
      </c>
      <c r="V200" t="s">
        <v>47</v>
      </c>
      <c r="W200" t="s">
        <v>183</v>
      </c>
    </row>
    <row r="201" spans="1:23" x14ac:dyDescent="0.3">
      <c r="A201" t="s">
        <v>649</v>
      </c>
      <c r="B201" t="s">
        <v>650</v>
      </c>
      <c r="C201">
        <v>50</v>
      </c>
      <c r="D201" t="s">
        <v>50</v>
      </c>
      <c r="E201">
        <v>2</v>
      </c>
      <c r="F201">
        <v>45643</v>
      </c>
      <c r="G201">
        <v>45424</v>
      </c>
      <c r="H201">
        <v>5617.75</v>
      </c>
      <c r="I201">
        <v>2808.875</v>
      </c>
      <c r="J201">
        <v>219</v>
      </c>
      <c r="K201" t="s">
        <v>127</v>
      </c>
      <c r="L201" t="s">
        <v>651</v>
      </c>
      <c r="M201" t="s">
        <v>28</v>
      </c>
      <c r="N201" t="s">
        <v>29</v>
      </c>
      <c r="O201" t="s">
        <v>30</v>
      </c>
      <c r="P201" t="s">
        <v>31</v>
      </c>
      <c r="Q201" t="s">
        <v>32</v>
      </c>
      <c r="R201" t="s">
        <v>34</v>
      </c>
      <c r="U201" t="s">
        <v>47</v>
      </c>
      <c r="V201" t="s">
        <v>47</v>
      </c>
      <c r="W201" t="s">
        <v>183</v>
      </c>
    </row>
    <row r="202" spans="1:23" x14ac:dyDescent="0.3">
      <c r="A202" t="s">
        <v>652</v>
      </c>
      <c r="B202" t="s">
        <v>653</v>
      </c>
      <c r="C202">
        <v>24</v>
      </c>
      <c r="D202" t="s">
        <v>50</v>
      </c>
      <c r="E202">
        <v>2</v>
      </c>
      <c r="F202">
        <v>45634</v>
      </c>
      <c r="G202">
        <v>45509</v>
      </c>
      <c r="H202">
        <v>6335.2999999999993</v>
      </c>
      <c r="I202">
        <v>3167.6499999999996</v>
      </c>
      <c r="J202">
        <v>125</v>
      </c>
      <c r="K202" t="s">
        <v>66</v>
      </c>
      <c r="L202" t="s">
        <v>654</v>
      </c>
      <c r="M202" t="s">
        <v>28</v>
      </c>
      <c r="N202" t="s">
        <v>30</v>
      </c>
      <c r="O202" t="s">
        <v>46</v>
      </c>
      <c r="P202" t="s">
        <v>31</v>
      </c>
      <c r="Q202" t="s">
        <v>34</v>
      </c>
      <c r="U202" t="s">
        <v>47</v>
      </c>
      <c r="V202" t="s">
        <v>36</v>
      </c>
      <c r="W202" t="s">
        <v>183</v>
      </c>
    </row>
    <row r="203" spans="1:23" x14ac:dyDescent="0.3">
      <c r="A203" t="s">
        <v>655</v>
      </c>
      <c r="B203" t="s">
        <v>656</v>
      </c>
      <c r="C203">
        <v>46</v>
      </c>
      <c r="D203" t="s">
        <v>25</v>
      </c>
      <c r="E203">
        <v>2</v>
      </c>
      <c r="F203">
        <v>45531</v>
      </c>
      <c r="G203">
        <v>45404</v>
      </c>
      <c r="H203">
        <v>6547.43</v>
      </c>
      <c r="I203">
        <v>3273.7150000000001</v>
      </c>
      <c r="J203">
        <v>127</v>
      </c>
      <c r="K203" t="s">
        <v>84</v>
      </c>
      <c r="L203" t="s">
        <v>657</v>
      </c>
      <c r="M203" t="s">
        <v>29</v>
      </c>
      <c r="N203" t="s">
        <v>30</v>
      </c>
      <c r="O203" t="s">
        <v>31</v>
      </c>
      <c r="P203" t="s">
        <v>32</v>
      </c>
      <c r="Q203" t="s">
        <v>33</v>
      </c>
      <c r="R203" t="s">
        <v>34</v>
      </c>
      <c r="U203" t="s">
        <v>47</v>
      </c>
      <c r="V203" t="s">
        <v>47</v>
      </c>
      <c r="W203" t="s">
        <v>183</v>
      </c>
    </row>
    <row r="204" spans="1:23" x14ac:dyDescent="0.3">
      <c r="A204" t="s">
        <v>658</v>
      </c>
      <c r="B204" t="s">
        <v>659</v>
      </c>
      <c r="C204">
        <v>18</v>
      </c>
      <c r="D204" t="s">
        <v>50</v>
      </c>
      <c r="E204">
        <v>2</v>
      </c>
      <c r="F204">
        <v>45485</v>
      </c>
      <c r="G204">
        <v>45340</v>
      </c>
      <c r="H204">
        <v>3231.0699999999997</v>
      </c>
      <c r="I204">
        <v>1615.5349999999999</v>
      </c>
      <c r="J204">
        <v>145</v>
      </c>
      <c r="K204" t="s">
        <v>44</v>
      </c>
      <c r="L204" t="s">
        <v>660</v>
      </c>
      <c r="M204" t="s">
        <v>28</v>
      </c>
      <c r="N204" t="s">
        <v>31</v>
      </c>
      <c r="O204" t="s">
        <v>32</v>
      </c>
      <c r="U204" t="s">
        <v>47</v>
      </c>
      <c r="V204" t="s">
        <v>47</v>
      </c>
      <c r="W204" t="s">
        <v>183</v>
      </c>
    </row>
    <row r="205" spans="1:23" x14ac:dyDescent="0.3">
      <c r="A205" t="s">
        <v>661</v>
      </c>
      <c r="B205" t="s">
        <v>662</v>
      </c>
      <c r="C205">
        <v>35</v>
      </c>
      <c r="D205" t="s">
        <v>25</v>
      </c>
      <c r="E205">
        <v>2</v>
      </c>
      <c r="F205">
        <v>45407</v>
      </c>
      <c r="G205">
        <v>45402</v>
      </c>
      <c r="H205">
        <v>5143.49</v>
      </c>
      <c r="I205">
        <v>2571.7449999999999</v>
      </c>
      <c r="J205">
        <v>5</v>
      </c>
      <c r="K205" t="s">
        <v>104</v>
      </c>
      <c r="L205" t="s">
        <v>663</v>
      </c>
      <c r="M205" t="s">
        <v>28</v>
      </c>
      <c r="N205" t="s">
        <v>29</v>
      </c>
      <c r="O205" t="s">
        <v>30</v>
      </c>
      <c r="P205" t="s">
        <v>46</v>
      </c>
      <c r="Q205" t="s">
        <v>31</v>
      </c>
      <c r="R205" t="s">
        <v>32</v>
      </c>
      <c r="S205" t="s">
        <v>34</v>
      </c>
      <c r="U205" t="s">
        <v>47</v>
      </c>
      <c r="V205" t="s">
        <v>35</v>
      </c>
      <c r="W205" t="s">
        <v>183</v>
      </c>
    </row>
    <row r="206" spans="1:23" x14ac:dyDescent="0.3">
      <c r="A206" t="s">
        <v>664</v>
      </c>
      <c r="B206" t="s">
        <v>665</v>
      </c>
      <c r="C206">
        <v>16</v>
      </c>
      <c r="D206" t="s">
        <v>50</v>
      </c>
      <c r="E206">
        <v>2</v>
      </c>
      <c r="F206">
        <v>45492</v>
      </c>
      <c r="G206">
        <v>45307</v>
      </c>
      <c r="H206">
        <v>1620.97</v>
      </c>
      <c r="I206">
        <v>810.48500000000001</v>
      </c>
      <c r="J206">
        <v>185</v>
      </c>
      <c r="K206" t="s">
        <v>77</v>
      </c>
      <c r="L206" t="s">
        <v>666</v>
      </c>
      <c r="M206" t="s">
        <v>28</v>
      </c>
      <c r="N206" t="s">
        <v>29</v>
      </c>
      <c r="O206" t="s">
        <v>30</v>
      </c>
      <c r="P206" t="s">
        <v>31</v>
      </c>
      <c r="Q206" t="s">
        <v>33</v>
      </c>
      <c r="R206" t="s">
        <v>34</v>
      </c>
      <c r="U206" t="s">
        <v>47</v>
      </c>
      <c r="V206" t="s">
        <v>35</v>
      </c>
      <c r="W206" t="s">
        <v>183</v>
      </c>
    </row>
    <row r="207" spans="1:23" x14ac:dyDescent="0.3">
      <c r="A207" t="s">
        <v>667</v>
      </c>
      <c r="B207" t="s">
        <v>668</v>
      </c>
      <c r="C207">
        <v>24</v>
      </c>
      <c r="D207" t="s">
        <v>50</v>
      </c>
      <c r="E207">
        <v>2</v>
      </c>
      <c r="F207">
        <v>45610</v>
      </c>
      <c r="G207">
        <v>45449</v>
      </c>
      <c r="H207">
        <v>5473.46</v>
      </c>
      <c r="I207">
        <v>2736.73</v>
      </c>
      <c r="J207">
        <v>161</v>
      </c>
      <c r="K207" t="s">
        <v>77</v>
      </c>
      <c r="L207" t="s">
        <v>669</v>
      </c>
      <c r="M207" t="s">
        <v>28</v>
      </c>
      <c r="N207" t="s">
        <v>30</v>
      </c>
      <c r="O207" t="s">
        <v>31</v>
      </c>
      <c r="P207" t="s">
        <v>33</v>
      </c>
      <c r="U207" t="s">
        <v>47</v>
      </c>
      <c r="V207" t="s">
        <v>35</v>
      </c>
      <c r="W207" t="s">
        <v>183</v>
      </c>
    </row>
    <row r="208" spans="1:23" x14ac:dyDescent="0.3">
      <c r="A208" t="s">
        <v>670</v>
      </c>
      <c r="B208" t="s">
        <v>671</v>
      </c>
      <c r="C208">
        <v>26</v>
      </c>
      <c r="D208" t="s">
        <v>50</v>
      </c>
      <c r="E208">
        <v>2</v>
      </c>
      <c r="F208">
        <v>45621</v>
      </c>
      <c r="G208">
        <v>45339</v>
      </c>
      <c r="H208">
        <v>4136.7700000000004</v>
      </c>
      <c r="I208">
        <v>2068.3850000000002</v>
      </c>
      <c r="J208">
        <v>282</v>
      </c>
      <c r="K208" t="s">
        <v>77</v>
      </c>
      <c r="L208" t="s">
        <v>672</v>
      </c>
      <c r="M208" t="s">
        <v>28</v>
      </c>
      <c r="N208" t="s">
        <v>29</v>
      </c>
      <c r="O208" t="s">
        <v>30</v>
      </c>
      <c r="P208" t="s">
        <v>31</v>
      </c>
      <c r="Q208" t="s">
        <v>32</v>
      </c>
      <c r="R208" t="s">
        <v>34</v>
      </c>
      <c r="U208" t="s">
        <v>47</v>
      </c>
      <c r="V208" t="s">
        <v>35</v>
      </c>
      <c r="W208" t="s">
        <v>183</v>
      </c>
    </row>
    <row r="209" spans="1:23" x14ac:dyDescent="0.3">
      <c r="A209" t="s">
        <v>673</v>
      </c>
      <c r="B209" t="s">
        <v>674</v>
      </c>
      <c r="C209">
        <v>31</v>
      </c>
      <c r="D209" t="s">
        <v>25</v>
      </c>
      <c r="E209">
        <v>2</v>
      </c>
      <c r="F209">
        <v>45520</v>
      </c>
      <c r="G209">
        <v>45442</v>
      </c>
      <c r="H209">
        <v>6633.130000000001</v>
      </c>
      <c r="I209">
        <v>3316.5650000000005</v>
      </c>
      <c r="J209">
        <v>78</v>
      </c>
      <c r="K209" t="s">
        <v>55</v>
      </c>
      <c r="L209" t="s">
        <v>675</v>
      </c>
      <c r="M209" t="s">
        <v>29</v>
      </c>
      <c r="N209" t="s">
        <v>30</v>
      </c>
      <c r="O209" t="s">
        <v>46</v>
      </c>
      <c r="P209" t="s">
        <v>31</v>
      </c>
      <c r="Q209" t="s">
        <v>32</v>
      </c>
      <c r="U209" t="s">
        <v>47</v>
      </c>
      <c r="V209" t="s">
        <v>35</v>
      </c>
      <c r="W209" t="s">
        <v>183</v>
      </c>
    </row>
    <row r="210" spans="1:23" x14ac:dyDescent="0.3">
      <c r="A210" t="s">
        <v>676</v>
      </c>
      <c r="B210" t="s">
        <v>677</v>
      </c>
      <c r="C210">
        <v>56</v>
      </c>
      <c r="D210" t="s">
        <v>50</v>
      </c>
      <c r="E210">
        <v>2</v>
      </c>
      <c r="F210">
        <v>45646</v>
      </c>
      <c r="G210">
        <v>45563</v>
      </c>
      <c r="H210">
        <v>3686.59</v>
      </c>
      <c r="I210">
        <v>1843.2950000000001</v>
      </c>
      <c r="J210">
        <v>83</v>
      </c>
      <c r="K210" t="s">
        <v>40</v>
      </c>
      <c r="L210" t="s">
        <v>678</v>
      </c>
      <c r="M210" t="s">
        <v>28</v>
      </c>
      <c r="N210" t="s">
        <v>30</v>
      </c>
      <c r="O210" t="s">
        <v>31</v>
      </c>
      <c r="P210" t="s">
        <v>34</v>
      </c>
      <c r="U210" t="s">
        <v>47</v>
      </c>
      <c r="V210" t="s">
        <v>36</v>
      </c>
      <c r="W210" t="s">
        <v>183</v>
      </c>
    </row>
    <row r="211" spans="1:23" x14ac:dyDescent="0.3">
      <c r="A211" t="s">
        <v>679</v>
      </c>
      <c r="B211" t="s">
        <v>680</v>
      </c>
      <c r="C211">
        <v>37</v>
      </c>
      <c r="D211" t="s">
        <v>25</v>
      </c>
      <c r="E211">
        <v>2</v>
      </c>
      <c r="F211">
        <v>45621</v>
      </c>
      <c r="G211">
        <v>45399</v>
      </c>
      <c r="H211">
        <v>5933.1900000000005</v>
      </c>
      <c r="I211">
        <v>2966.5950000000003</v>
      </c>
      <c r="J211">
        <v>222</v>
      </c>
      <c r="K211" t="s">
        <v>55</v>
      </c>
      <c r="L211" t="s">
        <v>681</v>
      </c>
      <c r="M211" t="s">
        <v>28</v>
      </c>
      <c r="N211" t="s">
        <v>29</v>
      </c>
      <c r="O211" t="s">
        <v>46</v>
      </c>
      <c r="P211" t="s">
        <v>31</v>
      </c>
      <c r="Q211" t="s">
        <v>34</v>
      </c>
      <c r="U211" t="s">
        <v>47</v>
      </c>
      <c r="V211" t="s">
        <v>35</v>
      </c>
      <c r="W211" t="s">
        <v>183</v>
      </c>
    </row>
    <row r="212" spans="1:23" x14ac:dyDescent="0.3">
      <c r="A212" t="s">
        <v>682</v>
      </c>
      <c r="B212" t="s">
        <v>683</v>
      </c>
      <c r="C212">
        <v>44</v>
      </c>
      <c r="D212" t="s">
        <v>25</v>
      </c>
      <c r="E212">
        <v>2</v>
      </c>
      <c r="F212">
        <v>45450</v>
      </c>
      <c r="G212">
        <v>45331</v>
      </c>
      <c r="H212">
        <v>1812.33</v>
      </c>
      <c r="I212">
        <v>906.16499999999996</v>
      </c>
      <c r="J212">
        <v>119</v>
      </c>
      <c r="K212" t="s">
        <v>127</v>
      </c>
      <c r="L212" t="s">
        <v>684</v>
      </c>
      <c r="M212" t="s">
        <v>28</v>
      </c>
      <c r="N212" t="s">
        <v>29</v>
      </c>
      <c r="O212" t="s">
        <v>30</v>
      </c>
      <c r="P212" t="s">
        <v>46</v>
      </c>
      <c r="Q212" t="s">
        <v>31</v>
      </c>
      <c r="R212" t="s">
        <v>32</v>
      </c>
      <c r="S212" t="s">
        <v>33</v>
      </c>
      <c r="T212" t="s">
        <v>34</v>
      </c>
      <c r="U212" t="s">
        <v>47</v>
      </c>
      <c r="V212" t="s">
        <v>47</v>
      </c>
      <c r="W212" t="s">
        <v>183</v>
      </c>
    </row>
    <row r="213" spans="1:23" x14ac:dyDescent="0.3">
      <c r="A213" t="s">
        <v>685</v>
      </c>
      <c r="B213" t="s">
        <v>686</v>
      </c>
      <c r="C213">
        <v>52</v>
      </c>
      <c r="D213" t="s">
        <v>25</v>
      </c>
      <c r="E213">
        <v>2</v>
      </c>
      <c r="F213">
        <v>45656</v>
      </c>
      <c r="G213">
        <v>45639</v>
      </c>
      <c r="H213">
        <v>6035.8</v>
      </c>
      <c r="I213">
        <v>3017.9</v>
      </c>
      <c r="J213">
        <v>17</v>
      </c>
      <c r="K213" t="s">
        <v>77</v>
      </c>
      <c r="L213" t="s">
        <v>687</v>
      </c>
      <c r="M213" t="s">
        <v>28</v>
      </c>
      <c r="N213" t="s">
        <v>31</v>
      </c>
      <c r="U213" t="s">
        <v>47</v>
      </c>
      <c r="V213" t="s">
        <v>35</v>
      </c>
      <c r="W213" t="s">
        <v>183</v>
      </c>
    </row>
    <row r="214" spans="1:23" x14ac:dyDescent="0.3">
      <c r="A214" t="s">
        <v>688</v>
      </c>
      <c r="B214" t="s">
        <v>689</v>
      </c>
      <c r="C214">
        <v>26</v>
      </c>
      <c r="D214" t="s">
        <v>50</v>
      </c>
      <c r="E214">
        <v>2</v>
      </c>
      <c r="F214">
        <v>45607</v>
      </c>
      <c r="G214">
        <v>45435</v>
      </c>
      <c r="H214">
        <v>6591.49</v>
      </c>
      <c r="I214">
        <v>3295.7449999999999</v>
      </c>
      <c r="J214">
        <v>172</v>
      </c>
      <c r="K214" t="s">
        <v>77</v>
      </c>
      <c r="L214" t="s">
        <v>690</v>
      </c>
      <c r="M214" t="s">
        <v>28</v>
      </c>
      <c r="N214" t="s">
        <v>30</v>
      </c>
      <c r="O214" t="s">
        <v>46</v>
      </c>
      <c r="P214" t="s">
        <v>31</v>
      </c>
      <c r="U214" t="s">
        <v>47</v>
      </c>
      <c r="V214" t="s">
        <v>35</v>
      </c>
      <c r="W214" t="s">
        <v>183</v>
      </c>
    </row>
    <row r="215" spans="1:23" x14ac:dyDescent="0.3">
      <c r="A215" t="s">
        <v>691</v>
      </c>
      <c r="B215" t="s">
        <v>692</v>
      </c>
      <c r="C215">
        <v>45</v>
      </c>
      <c r="D215" t="s">
        <v>50</v>
      </c>
      <c r="E215">
        <v>2</v>
      </c>
      <c r="F215">
        <v>45479</v>
      </c>
      <c r="G215">
        <v>45325</v>
      </c>
      <c r="H215">
        <v>5686.2999999999993</v>
      </c>
      <c r="I215">
        <v>2843.1499999999996</v>
      </c>
      <c r="J215">
        <v>154</v>
      </c>
      <c r="K215" t="s">
        <v>59</v>
      </c>
      <c r="L215" t="s">
        <v>693</v>
      </c>
      <c r="M215" t="s">
        <v>29</v>
      </c>
      <c r="N215" t="s">
        <v>30</v>
      </c>
      <c r="O215" t="s">
        <v>46</v>
      </c>
      <c r="P215" t="s">
        <v>31</v>
      </c>
      <c r="Q215" t="s">
        <v>32</v>
      </c>
      <c r="R215" t="s">
        <v>33</v>
      </c>
      <c r="S215" t="s">
        <v>34</v>
      </c>
      <c r="U215" t="s">
        <v>47</v>
      </c>
      <c r="V215" t="s">
        <v>36</v>
      </c>
      <c r="W215" t="s">
        <v>183</v>
      </c>
    </row>
    <row r="216" spans="1:23" x14ac:dyDescent="0.3">
      <c r="A216" t="s">
        <v>694</v>
      </c>
      <c r="B216" t="s">
        <v>695</v>
      </c>
      <c r="C216">
        <v>55</v>
      </c>
      <c r="D216" t="s">
        <v>50</v>
      </c>
      <c r="E216">
        <v>2</v>
      </c>
      <c r="F216">
        <v>45618</v>
      </c>
      <c r="G216">
        <v>45404</v>
      </c>
      <c r="H216">
        <v>5933.7900000000009</v>
      </c>
      <c r="I216">
        <v>2966.8950000000004</v>
      </c>
      <c r="J216">
        <v>214</v>
      </c>
      <c r="K216" t="s">
        <v>127</v>
      </c>
      <c r="L216" t="s">
        <v>696</v>
      </c>
      <c r="M216" t="s">
        <v>28</v>
      </c>
      <c r="N216" t="s">
        <v>29</v>
      </c>
      <c r="O216" t="s">
        <v>30</v>
      </c>
      <c r="P216" t="s">
        <v>46</v>
      </c>
      <c r="Q216" t="s">
        <v>31</v>
      </c>
      <c r="R216" t="s">
        <v>32</v>
      </c>
      <c r="S216" t="s">
        <v>33</v>
      </c>
      <c r="U216" t="s">
        <v>47</v>
      </c>
      <c r="V216" t="s">
        <v>47</v>
      </c>
      <c r="W216" t="s">
        <v>183</v>
      </c>
    </row>
    <row r="217" spans="1:23" x14ac:dyDescent="0.3">
      <c r="A217" t="s">
        <v>697</v>
      </c>
      <c r="B217" t="s">
        <v>698</v>
      </c>
      <c r="C217">
        <v>59</v>
      </c>
      <c r="D217" t="s">
        <v>25</v>
      </c>
      <c r="E217">
        <v>2</v>
      </c>
      <c r="F217">
        <v>45436</v>
      </c>
      <c r="G217">
        <v>45334</v>
      </c>
      <c r="H217">
        <v>4830.1500000000005</v>
      </c>
      <c r="I217">
        <v>2415.0750000000003</v>
      </c>
      <c r="J217">
        <v>102</v>
      </c>
      <c r="K217" t="s">
        <v>59</v>
      </c>
      <c r="L217" t="s">
        <v>699</v>
      </c>
      <c r="M217" t="s">
        <v>29</v>
      </c>
      <c r="N217" t="s">
        <v>30</v>
      </c>
      <c r="O217" t="s">
        <v>46</v>
      </c>
      <c r="P217" t="s">
        <v>31</v>
      </c>
      <c r="Q217" t="s">
        <v>34</v>
      </c>
      <c r="U217" t="s">
        <v>47</v>
      </c>
      <c r="V217" t="s">
        <v>36</v>
      </c>
      <c r="W217" t="s">
        <v>183</v>
      </c>
    </row>
    <row r="218" spans="1:23" x14ac:dyDescent="0.3">
      <c r="A218" t="s">
        <v>700</v>
      </c>
      <c r="B218" t="s">
        <v>701</v>
      </c>
      <c r="C218">
        <v>42</v>
      </c>
      <c r="D218" t="s">
        <v>25</v>
      </c>
      <c r="E218">
        <v>2</v>
      </c>
      <c r="F218">
        <v>45644</v>
      </c>
      <c r="G218">
        <v>45574</v>
      </c>
      <c r="H218">
        <v>6530.24</v>
      </c>
      <c r="I218">
        <v>3265.12</v>
      </c>
      <c r="J218">
        <v>70</v>
      </c>
      <c r="K218" t="s">
        <v>210</v>
      </c>
      <c r="L218" t="s">
        <v>702</v>
      </c>
      <c r="M218" t="s">
        <v>29</v>
      </c>
      <c r="N218" t="s">
        <v>30</v>
      </c>
      <c r="O218" t="s">
        <v>46</v>
      </c>
      <c r="P218" t="s">
        <v>31</v>
      </c>
      <c r="Q218" t="s">
        <v>34</v>
      </c>
      <c r="U218" t="s">
        <v>47</v>
      </c>
      <c r="V218" t="s">
        <v>47</v>
      </c>
      <c r="W218" t="s">
        <v>183</v>
      </c>
    </row>
    <row r="219" spans="1:23" x14ac:dyDescent="0.3">
      <c r="A219" t="s">
        <v>703</v>
      </c>
      <c r="B219" t="s">
        <v>704</v>
      </c>
      <c r="C219">
        <v>52</v>
      </c>
      <c r="D219" t="s">
        <v>50</v>
      </c>
      <c r="E219">
        <v>2</v>
      </c>
      <c r="F219">
        <v>45452</v>
      </c>
      <c r="G219">
        <v>45418</v>
      </c>
      <c r="H219">
        <v>5693.35</v>
      </c>
      <c r="I219">
        <v>2846.6750000000002</v>
      </c>
      <c r="J219">
        <v>34</v>
      </c>
      <c r="K219" t="s">
        <v>104</v>
      </c>
      <c r="L219" t="s">
        <v>705</v>
      </c>
      <c r="M219" t="s">
        <v>46</v>
      </c>
      <c r="N219" t="s">
        <v>31</v>
      </c>
      <c r="O219" t="s">
        <v>33</v>
      </c>
      <c r="U219" t="s">
        <v>47</v>
      </c>
      <c r="V219" t="s">
        <v>35</v>
      </c>
      <c r="W219" t="s">
        <v>183</v>
      </c>
    </row>
    <row r="220" spans="1:23" x14ac:dyDescent="0.3">
      <c r="A220" t="s">
        <v>706</v>
      </c>
      <c r="B220" t="s">
        <v>707</v>
      </c>
      <c r="C220">
        <v>30</v>
      </c>
      <c r="D220" t="s">
        <v>25</v>
      </c>
      <c r="E220">
        <v>2</v>
      </c>
      <c r="F220">
        <v>45424</v>
      </c>
      <c r="G220">
        <v>45307</v>
      </c>
      <c r="H220">
        <v>5143.2700000000004</v>
      </c>
      <c r="I220">
        <v>2571.6350000000002</v>
      </c>
      <c r="J220">
        <v>117</v>
      </c>
      <c r="K220" t="s">
        <v>51</v>
      </c>
      <c r="L220" t="s">
        <v>708</v>
      </c>
      <c r="M220" t="s">
        <v>28</v>
      </c>
      <c r="N220" t="s">
        <v>29</v>
      </c>
      <c r="O220" t="s">
        <v>30</v>
      </c>
      <c r="P220" t="s">
        <v>31</v>
      </c>
      <c r="Q220" t="s">
        <v>34</v>
      </c>
      <c r="U220" t="s">
        <v>47</v>
      </c>
      <c r="V220" t="s">
        <v>47</v>
      </c>
      <c r="W220" t="s">
        <v>183</v>
      </c>
    </row>
    <row r="221" spans="1:23" x14ac:dyDescent="0.3">
      <c r="A221" t="s">
        <v>709</v>
      </c>
      <c r="B221" t="s">
        <v>710</v>
      </c>
      <c r="C221">
        <v>37</v>
      </c>
      <c r="D221" t="s">
        <v>25</v>
      </c>
      <c r="E221">
        <v>2</v>
      </c>
      <c r="F221">
        <v>45385</v>
      </c>
      <c r="G221">
        <v>45306</v>
      </c>
      <c r="H221">
        <v>2453.67</v>
      </c>
      <c r="I221">
        <v>1226.835</v>
      </c>
      <c r="J221">
        <v>79</v>
      </c>
      <c r="K221" t="s">
        <v>127</v>
      </c>
      <c r="L221" t="s">
        <v>711</v>
      </c>
      <c r="M221" t="s">
        <v>29</v>
      </c>
      <c r="N221" t="s">
        <v>30</v>
      </c>
      <c r="O221" t="s">
        <v>31</v>
      </c>
      <c r="P221" t="s">
        <v>33</v>
      </c>
      <c r="U221" t="s">
        <v>47</v>
      </c>
      <c r="V221" t="s">
        <v>47</v>
      </c>
      <c r="W221" t="s">
        <v>183</v>
      </c>
    </row>
    <row r="222" spans="1:23" x14ac:dyDescent="0.3">
      <c r="A222" t="s">
        <v>712</v>
      </c>
      <c r="B222" t="s">
        <v>713</v>
      </c>
      <c r="C222">
        <v>23</v>
      </c>
      <c r="D222" t="s">
        <v>25</v>
      </c>
      <c r="E222">
        <v>2</v>
      </c>
      <c r="F222">
        <v>45647</v>
      </c>
      <c r="G222">
        <v>45532</v>
      </c>
      <c r="H222">
        <v>5702.13</v>
      </c>
      <c r="I222">
        <v>2851.0650000000001</v>
      </c>
      <c r="J222">
        <v>115</v>
      </c>
      <c r="K222" t="s">
        <v>59</v>
      </c>
      <c r="L222" t="s">
        <v>714</v>
      </c>
      <c r="M222" t="s">
        <v>28</v>
      </c>
      <c r="N222" t="s">
        <v>29</v>
      </c>
      <c r="O222" t="s">
        <v>46</v>
      </c>
      <c r="P222" t="s">
        <v>31</v>
      </c>
      <c r="Q222" t="s">
        <v>32</v>
      </c>
      <c r="R222" t="s">
        <v>33</v>
      </c>
      <c r="S222" t="s">
        <v>34</v>
      </c>
      <c r="U222" t="s">
        <v>47</v>
      </c>
      <c r="V222" t="s">
        <v>36</v>
      </c>
      <c r="W222" t="s">
        <v>183</v>
      </c>
    </row>
    <row r="223" spans="1:23" x14ac:dyDescent="0.3">
      <c r="A223" t="s">
        <v>715</v>
      </c>
      <c r="B223" t="s">
        <v>716</v>
      </c>
      <c r="C223">
        <v>28</v>
      </c>
      <c r="D223" t="s">
        <v>50</v>
      </c>
      <c r="E223">
        <v>2</v>
      </c>
      <c r="F223">
        <v>45635</v>
      </c>
      <c r="G223">
        <v>45513</v>
      </c>
      <c r="H223">
        <v>3122.6000000000004</v>
      </c>
      <c r="I223">
        <v>1561.3000000000002</v>
      </c>
      <c r="J223">
        <v>122</v>
      </c>
      <c r="K223" t="s">
        <v>51</v>
      </c>
      <c r="L223" t="s">
        <v>717</v>
      </c>
      <c r="M223" t="s">
        <v>29</v>
      </c>
      <c r="N223" t="s">
        <v>31</v>
      </c>
      <c r="U223" t="s">
        <v>47</v>
      </c>
      <c r="V223" t="s">
        <v>47</v>
      </c>
      <c r="W223" t="s">
        <v>183</v>
      </c>
    </row>
    <row r="224" spans="1:23" x14ac:dyDescent="0.3">
      <c r="A224" t="s">
        <v>718</v>
      </c>
      <c r="B224" t="s">
        <v>719</v>
      </c>
      <c r="C224">
        <v>28</v>
      </c>
      <c r="D224" t="s">
        <v>50</v>
      </c>
      <c r="E224">
        <v>2</v>
      </c>
      <c r="F224">
        <v>45611</v>
      </c>
      <c r="G224">
        <v>45604</v>
      </c>
      <c r="H224">
        <v>3866.25</v>
      </c>
      <c r="I224">
        <v>1933.125</v>
      </c>
      <c r="J224">
        <v>7</v>
      </c>
      <c r="K224" t="s">
        <v>40</v>
      </c>
      <c r="L224" t="s">
        <v>720</v>
      </c>
      <c r="M224" t="s">
        <v>46</v>
      </c>
      <c r="N224" t="s">
        <v>31</v>
      </c>
      <c r="U224" t="s">
        <v>47</v>
      </c>
      <c r="V224" t="s">
        <v>36</v>
      </c>
      <c r="W224" t="s">
        <v>183</v>
      </c>
    </row>
    <row r="225" spans="1:23" x14ac:dyDescent="0.3">
      <c r="A225" t="s">
        <v>721</v>
      </c>
      <c r="B225" t="s">
        <v>722</v>
      </c>
      <c r="C225">
        <v>34</v>
      </c>
      <c r="D225" t="s">
        <v>25</v>
      </c>
      <c r="E225">
        <v>2</v>
      </c>
      <c r="F225">
        <v>45522</v>
      </c>
      <c r="G225">
        <v>45351</v>
      </c>
      <c r="H225">
        <v>6348.59</v>
      </c>
      <c r="I225">
        <v>3174.2950000000001</v>
      </c>
      <c r="J225">
        <v>171</v>
      </c>
      <c r="K225" t="s">
        <v>55</v>
      </c>
      <c r="L225" t="s">
        <v>723</v>
      </c>
      <c r="M225" t="s">
        <v>28</v>
      </c>
      <c r="N225" t="s">
        <v>30</v>
      </c>
      <c r="O225" t="s">
        <v>46</v>
      </c>
      <c r="P225" t="s">
        <v>31</v>
      </c>
      <c r="Q225" t="s">
        <v>34</v>
      </c>
      <c r="U225" t="s">
        <v>47</v>
      </c>
      <c r="V225" t="s">
        <v>35</v>
      </c>
      <c r="W225" t="s">
        <v>183</v>
      </c>
    </row>
    <row r="226" spans="1:23" x14ac:dyDescent="0.3">
      <c r="A226" t="s">
        <v>724</v>
      </c>
      <c r="B226" t="s">
        <v>725</v>
      </c>
      <c r="C226">
        <v>58</v>
      </c>
      <c r="D226" t="s">
        <v>50</v>
      </c>
      <c r="E226">
        <v>2</v>
      </c>
      <c r="F226">
        <v>45516</v>
      </c>
      <c r="G226">
        <v>45486</v>
      </c>
      <c r="H226">
        <v>5593.71</v>
      </c>
      <c r="I226">
        <v>2796.855</v>
      </c>
      <c r="J226">
        <v>30</v>
      </c>
      <c r="K226" t="s">
        <v>59</v>
      </c>
      <c r="L226" t="s">
        <v>726</v>
      </c>
      <c r="M226" t="s">
        <v>28</v>
      </c>
      <c r="N226" t="s">
        <v>29</v>
      </c>
      <c r="O226" t="s">
        <v>46</v>
      </c>
      <c r="P226" t="s">
        <v>31</v>
      </c>
      <c r="Q226" t="s">
        <v>32</v>
      </c>
      <c r="R226" t="s">
        <v>33</v>
      </c>
      <c r="S226" t="s">
        <v>34</v>
      </c>
      <c r="U226" t="s">
        <v>47</v>
      </c>
      <c r="V226" t="s">
        <v>36</v>
      </c>
      <c r="W226" t="s">
        <v>183</v>
      </c>
    </row>
    <row r="227" spans="1:23" x14ac:dyDescent="0.3">
      <c r="A227" t="s">
        <v>727</v>
      </c>
      <c r="B227" t="s">
        <v>728</v>
      </c>
      <c r="C227">
        <v>27</v>
      </c>
      <c r="D227" t="s">
        <v>25</v>
      </c>
      <c r="E227">
        <v>2</v>
      </c>
      <c r="F227">
        <v>45643</v>
      </c>
      <c r="G227">
        <v>45616</v>
      </c>
      <c r="H227">
        <v>3632.4500000000003</v>
      </c>
      <c r="I227">
        <v>1816.2250000000001</v>
      </c>
      <c r="J227">
        <v>27</v>
      </c>
      <c r="K227" t="s">
        <v>77</v>
      </c>
      <c r="L227" t="s">
        <v>729</v>
      </c>
      <c r="M227" t="s">
        <v>29</v>
      </c>
      <c r="N227" t="s">
        <v>31</v>
      </c>
      <c r="O227" t="s">
        <v>32</v>
      </c>
      <c r="P227" t="s">
        <v>33</v>
      </c>
      <c r="U227" t="s">
        <v>47</v>
      </c>
      <c r="V227" t="s">
        <v>35</v>
      </c>
      <c r="W227" t="s">
        <v>183</v>
      </c>
    </row>
    <row r="228" spans="1:23" x14ac:dyDescent="0.3">
      <c r="A228" t="s">
        <v>730</v>
      </c>
      <c r="B228" t="s">
        <v>731</v>
      </c>
      <c r="C228">
        <v>30</v>
      </c>
      <c r="D228" t="s">
        <v>25</v>
      </c>
      <c r="E228">
        <v>2</v>
      </c>
      <c r="F228">
        <v>45627</v>
      </c>
      <c r="G228">
        <v>45539</v>
      </c>
      <c r="H228">
        <v>6841.66</v>
      </c>
      <c r="I228">
        <v>3420.83</v>
      </c>
      <c r="J228">
        <v>88</v>
      </c>
      <c r="K228" t="s">
        <v>104</v>
      </c>
      <c r="L228" t="s">
        <v>732</v>
      </c>
      <c r="M228" t="s">
        <v>28</v>
      </c>
      <c r="N228" t="s">
        <v>29</v>
      </c>
      <c r="O228" t="s">
        <v>31</v>
      </c>
      <c r="P228" t="s">
        <v>32</v>
      </c>
      <c r="Q228" t="s">
        <v>34</v>
      </c>
      <c r="U228" t="s">
        <v>47</v>
      </c>
      <c r="V228" t="s">
        <v>35</v>
      </c>
      <c r="W228" t="s">
        <v>183</v>
      </c>
    </row>
    <row r="229" spans="1:23" x14ac:dyDescent="0.3">
      <c r="A229" t="s">
        <v>733</v>
      </c>
      <c r="B229" t="s">
        <v>734</v>
      </c>
      <c r="C229">
        <v>47</v>
      </c>
      <c r="D229" t="s">
        <v>25</v>
      </c>
      <c r="E229">
        <v>2</v>
      </c>
      <c r="F229">
        <v>45653</v>
      </c>
      <c r="G229">
        <v>45416</v>
      </c>
      <c r="H229">
        <v>5190.9900000000007</v>
      </c>
      <c r="I229">
        <v>2595.4950000000003</v>
      </c>
      <c r="J229">
        <v>237</v>
      </c>
      <c r="K229" t="s">
        <v>55</v>
      </c>
      <c r="L229" t="s">
        <v>735</v>
      </c>
      <c r="M229" t="s">
        <v>28</v>
      </c>
      <c r="N229" t="s">
        <v>29</v>
      </c>
      <c r="O229" t="s">
        <v>30</v>
      </c>
      <c r="P229" t="s">
        <v>46</v>
      </c>
      <c r="Q229" t="s">
        <v>31</v>
      </c>
      <c r="R229" t="s">
        <v>34</v>
      </c>
      <c r="U229" t="s">
        <v>47</v>
      </c>
      <c r="V229" t="s">
        <v>35</v>
      </c>
      <c r="W229" t="s">
        <v>183</v>
      </c>
    </row>
    <row r="230" spans="1:23" x14ac:dyDescent="0.3">
      <c r="A230" t="s">
        <v>736</v>
      </c>
      <c r="B230" t="s">
        <v>737</v>
      </c>
      <c r="C230">
        <v>32</v>
      </c>
      <c r="D230" t="s">
        <v>50</v>
      </c>
      <c r="E230">
        <v>2</v>
      </c>
      <c r="F230">
        <v>45519</v>
      </c>
      <c r="G230">
        <v>45483</v>
      </c>
      <c r="H230">
        <v>4647.29</v>
      </c>
      <c r="I230">
        <v>2323.645</v>
      </c>
      <c r="J230">
        <v>36</v>
      </c>
      <c r="K230" t="s">
        <v>120</v>
      </c>
      <c r="L230" t="s">
        <v>738</v>
      </c>
      <c r="M230" t="s">
        <v>30</v>
      </c>
      <c r="N230" t="s">
        <v>46</v>
      </c>
      <c r="O230" t="s">
        <v>31</v>
      </c>
      <c r="U230" t="s">
        <v>47</v>
      </c>
      <c r="V230" t="s">
        <v>35</v>
      </c>
      <c r="W230" t="s">
        <v>183</v>
      </c>
    </row>
    <row r="231" spans="1:23" x14ac:dyDescent="0.3">
      <c r="A231" t="s">
        <v>739</v>
      </c>
      <c r="B231" t="s">
        <v>740</v>
      </c>
      <c r="C231">
        <v>26</v>
      </c>
      <c r="D231" t="s">
        <v>50</v>
      </c>
      <c r="E231">
        <v>2</v>
      </c>
      <c r="F231">
        <v>45466</v>
      </c>
      <c r="G231">
        <v>45456</v>
      </c>
      <c r="H231">
        <v>6543.0300000000007</v>
      </c>
      <c r="I231">
        <v>3271.5150000000003</v>
      </c>
      <c r="J231">
        <v>10</v>
      </c>
      <c r="K231" t="s">
        <v>55</v>
      </c>
      <c r="L231" t="s">
        <v>741</v>
      </c>
      <c r="M231" t="s">
        <v>29</v>
      </c>
      <c r="N231" t="s">
        <v>30</v>
      </c>
      <c r="O231" t="s">
        <v>46</v>
      </c>
      <c r="P231" t="s">
        <v>31</v>
      </c>
      <c r="Q231" t="s">
        <v>32</v>
      </c>
      <c r="U231" t="s">
        <v>47</v>
      </c>
      <c r="V231" t="s">
        <v>35</v>
      </c>
      <c r="W231" t="s">
        <v>183</v>
      </c>
    </row>
    <row r="232" spans="1:23" x14ac:dyDescent="0.3">
      <c r="A232" t="s">
        <v>742</v>
      </c>
      <c r="B232" t="s">
        <v>743</v>
      </c>
      <c r="C232">
        <v>52</v>
      </c>
      <c r="D232" t="s">
        <v>50</v>
      </c>
      <c r="E232">
        <v>2</v>
      </c>
      <c r="F232">
        <v>45611</v>
      </c>
      <c r="G232">
        <v>45538</v>
      </c>
      <c r="H232">
        <v>4107.7700000000004</v>
      </c>
      <c r="I232">
        <v>2053.8850000000002</v>
      </c>
      <c r="J232">
        <v>73</v>
      </c>
      <c r="K232" t="s">
        <v>77</v>
      </c>
      <c r="L232" t="s">
        <v>744</v>
      </c>
      <c r="M232" t="s">
        <v>28</v>
      </c>
      <c r="N232" t="s">
        <v>30</v>
      </c>
      <c r="O232" t="s">
        <v>31</v>
      </c>
      <c r="P232" t="s">
        <v>32</v>
      </c>
      <c r="Q232" t="s">
        <v>33</v>
      </c>
      <c r="U232" t="s">
        <v>47</v>
      </c>
      <c r="V232" t="s">
        <v>35</v>
      </c>
      <c r="W232" t="s">
        <v>183</v>
      </c>
    </row>
    <row r="233" spans="1:23" x14ac:dyDescent="0.3">
      <c r="A233" t="s">
        <v>745</v>
      </c>
      <c r="B233" t="s">
        <v>746</v>
      </c>
      <c r="C233">
        <v>33</v>
      </c>
      <c r="D233" t="s">
        <v>25</v>
      </c>
      <c r="E233">
        <v>2</v>
      </c>
      <c r="F233">
        <v>45560</v>
      </c>
      <c r="G233">
        <v>45503</v>
      </c>
      <c r="H233">
        <v>4029.3500000000004</v>
      </c>
      <c r="I233">
        <v>2014.6750000000002</v>
      </c>
      <c r="J233">
        <v>57</v>
      </c>
      <c r="K233" t="s">
        <v>120</v>
      </c>
      <c r="L233" t="s">
        <v>747</v>
      </c>
      <c r="M233" t="s">
        <v>28</v>
      </c>
      <c r="N233" t="s">
        <v>29</v>
      </c>
      <c r="O233" t="s">
        <v>30</v>
      </c>
      <c r="P233" t="s">
        <v>46</v>
      </c>
      <c r="Q233" t="s">
        <v>31</v>
      </c>
      <c r="R233" t="s">
        <v>32</v>
      </c>
      <c r="S233" t="s">
        <v>34</v>
      </c>
      <c r="U233" t="s">
        <v>47</v>
      </c>
      <c r="V233" t="s">
        <v>35</v>
      </c>
      <c r="W233" t="s">
        <v>183</v>
      </c>
    </row>
    <row r="234" spans="1:23" x14ac:dyDescent="0.3">
      <c r="A234" t="s">
        <v>748</v>
      </c>
      <c r="B234" t="s">
        <v>749</v>
      </c>
      <c r="C234">
        <v>39</v>
      </c>
      <c r="D234" t="s">
        <v>50</v>
      </c>
      <c r="E234">
        <v>2</v>
      </c>
      <c r="F234">
        <v>45608</v>
      </c>
      <c r="G234">
        <v>45491</v>
      </c>
      <c r="H234">
        <v>4520.33</v>
      </c>
      <c r="I234">
        <v>2260.165</v>
      </c>
      <c r="J234">
        <v>117</v>
      </c>
      <c r="K234" t="s">
        <v>59</v>
      </c>
      <c r="L234" t="s">
        <v>750</v>
      </c>
      <c r="M234" t="s">
        <v>31</v>
      </c>
      <c r="N234" t="s">
        <v>33</v>
      </c>
      <c r="O234" t="s">
        <v>34</v>
      </c>
      <c r="U234" t="s">
        <v>47</v>
      </c>
      <c r="V234" t="s">
        <v>36</v>
      </c>
      <c r="W234" t="s">
        <v>183</v>
      </c>
    </row>
    <row r="235" spans="1:23" x14ac:dyDescent="0.3">
      <c r="A235" t="s">
        <v>751</v>
      </c>
      <c r="B235" t="s">
        <v>752</v>
      </c>
      <c r="C235">
        <v>26</v>
      </c>
      <c r="D235" t="s">
        <v>50</v>
      </c>
      <c r="E235">
        <v>2</v>
      </c>
      <c r="F235">
        <v>45389</v>
      </c>
      <c r="G235">
        <v>45329</v>
      </c>
      <c r="H235">
        <v>6456.76</v>
      </c>
      <c r="I235">
        <v>3228.38</v>
      </c>
      <c r="J235">
        <v>60</v>
      </c>
      <c r="K235" t="s">
        <v>44</v>
      </c>
      <c r="L235" t="s">
        <v>753</v>
      </c>
      <c r="M235" t="s">
        <v>29</v>
      </c>
      <c r="N235" t="s">
        <v>30</v>
      </c>
      <c r="O235" t="s">
        <v>46</v>
      </c>
      <c r="P235" t="s">
        <v>31</v>
      </c>
      <c r="Q235" t="s">
        <v>32</v>
      </c>
      <c r="R235" t="s">
        <v>33</v>
      </c>
      <c r="S235" t="s">
        <v>34</v>
      </c>
      <c r="U235" t="s">
        <v>47</v>
      </c>
      <c r="V235" t="s">
        <v>47</v>
      </c>
      <c r="W235" t="s">
        <v>183</v>
      </c>
    </row>
    <row r="236" spans="1:23" x14ac:dyDescent="0.3">
      <c r="A236" t="s">
        <v>754</v>
      </c>
      <c r="B236" t="s">
        <v>755</v>
      </c>
      <c r="C236">
        <v>27</v>
      </c>
      <c r="D236" t="s">
        <v>25</v>
      </c>
      <c r="E236">
        <v>2</v>
      </c>
      <c r="F236">
        <v>45374</v>
      </c>
      <c r="G236">
        <v>45357</v>
      </c>
      <c r="H236">
        <v>4677.18</v>
      </c>
      <c r="I236">
        <v>2338.59</v>
      </c>
      <c r="J236">
        <v>17</v>
      </c>
      <c r="K236" t="s">
        <v>59</v>
      </c>
      <c r="L236" t="s">
        <v>756</v>
      </c>
      <c r="M236" t="s">
        <v>30</v>
      </c>
      <c r="N236" t="s">
        <v>46</v>
      </c>
      <c r="O236" t="s">
        <v>31</v>
      </c>
      <c r="U236" t="s">
        <v>47</v>
      </c>
      <c r="V236" t="s">
        <v>36</v>
      </c>
      <c r="W236" t="s">
        <v>183</v>
      </c>
    </row>
    <row r="237" spans="1:23" x14ac:dyDescent="0.3">
      <c r="A237" t="s">
        <v>757</v>
      </c>
      <c r="B237" t="s">
        <v>758</v>
      </c>
      <c r="C237">
        <v>37</v>
      </c>
      <c r="D237" t="s">
        <v>25</v>
      </c>
      <c r="E237">
        <v>2</v>
      </c>
      <c r="F237">
        <v>45551</v>
      </c>
      <c r="G237">
        <v>45465</v>
      </c>
      <c r="H237">
        <v>4764.24</v>
      </c>
      <c r="I237">
        <v>2382.12</v>
      </c>
      <c r="J237">
        <v>86</v>
      </c>
      <c r="K237" t="s">
        <v>26</v>
      </c>
      <c r="L237" t="s">
        <v>759</v>
      </c>
      <c r="M237" t="s">
        <v>28</v>
      </c>
      <c r="N237" t="s">
        <v>31</v>
      </c>
      <c r="O237" t="s">
        <v>34</v>
      </c>
      <c r="U237" t="s">
        <v>47</v>
      </c>
      <c r="V237" t="s">
        <v>36</v>
      </c>
      <c r="W237" t="s">
        <v>183</v>
      </c>
    </row>
    <row r="238" spans="1:23" x14ac:dyDescent="0.3">
      <c r="A238" t="s">
        <v>760</v>
      </c>
      <c r="B238" t="s">
        <v>761</v>
      </c>
      <c r="C238">
        <v>35</v>
      </c>
      <c r="D238" t="s">
        <v>50</v>
      </c>
      <c r="E238">
        <v>2</v>
      </c>
      <c r="F238">
        <v>45495</v>
      </c>
      <c r="G238">
        <v>45480</v>
      </c>
      <c r="H238">
        <v>6997.93</v>
      </c>
      <c r="I238">
        <v>3498.9650000000001</v>
      </c>
      <c r="J238">
        <v>15</v>
      </c>
      <c r="K238" t="s">
        <v>59</v>
      </c>
      <c r="L238" t="s">
        <v>762</v>
      </c>
      <c r="M238" t="s">
        <v>28</v>
      </c>
      <c r="N238" t="s">
        <v>29</v>
      </c>
      <c r="O238" t="s">
        <v>30</v>
      </c>
      <c r="P238" t="s">
        <v>46</v>
      </c>
      <c r="Q238" t="s">
        <v>31</v>
      </c>
      <c r="R238" t="s">
        <v>32</v>
      </c>
      <c r="S238" t="s">
        <v>34</v>
      </c>
      <c r="U238" t="s">
        <v>47</v>
      </c>
      <c r="V238" t="s">
        <v>36</v>
      </c>
      <c r="W238" t="s">
        <v>183</v>
      </c>
    </row>
    <row r="239" spans="1:23" x14ac:dyDescent="0.3">
      <c r="A239" t="s">
        <v>763</v>
      </c>
      <c r="B239" t="s">
        <v>764</v>
      </c>
      <c r="C239">
        <v>40</v>
      </c>
      <c r="D239" t="s">
        <v>50</v>
      </c>
      <c r="E239">
        <v>2</v>
      </c>
      <c r="F239">
        <v>45610</v>
      </c>
      <c r="G239">
        <v>45388</v>
      </c>
      <c r="H239">
        <v>4839.99</v>
      </c>
      <c r="I239">
        <v>2419.9949999999999</v>
      </c>
      <c r="J239">
        <v>222</v>
      </c>
      <c r="K239" t="s">
        <v>210</v>
      </c>
      <c r="L239" t="s">
        <v>765</v>
      </c>
      <c r="M239" t="s">
        <v>29</v>
      </c>
      <c r="N239" t="s">
        <v>30</v>
      </c>
      <c r="O239" t="s">
        <v>46</v>
      </c>
      <c r="P239" t="s">
        <v>31</v>
      </c>
      <c r="Q239" t="s">
        <v>32</v>
      </c>
      <c r="R239" t="s">
        <v>34</v>
      </c>
      <c r="U239" t="s">
        <v>47</v>
      </c>
      <c r="V239" t="s">
        <v>47</v>
      </c>
      <c r="W239" t="s">
        <v>183</v>
      </c>
    </row>
    <row r="240" spans="1:23" x14ac:dyDescent="0.3">
      <c r="A240" t="s">
        <v>766</v>
      </c>
      <c r="B240" t="s">
        <v>767</v>
      </c>
      <c r="C240">
        <v>16</v>
      </c>
      <c r="D240" t="s">
        <v>25</v>
      </c>
      <c r="E240">
        <v>2</v>
      </c>
      <c r="F240">
        <v>45602</v>
      </c>
      <c r="G240">
        <v>45444</v>
      </c>
      <c r="H240">
        <v>4016.32</v>
      </c>
      <c r="I240">
        <v>2008.16</v>
      </c>
      <c r="J240">
        <v>158</v>
      </c>
      <c r="K240" t="s">
        <v>44</v>
      </c>
      <c r="L240" t="s">
        <v>768</v>
      </c>
      <c r="M240" t="s">
        <v>31</v>
      </c>
      <c r="U240" t="s">
        <v>47</v>
      </c>
      <c r="V240" t="s">
        <v>47</v>
      </c>
      <c r="W240" t="s">
        <v>183</v>
      </c>
    </row>
    <row r="241" spans="1:23" x14ac:dyDescent="0.3">
      <c r="A241" t="s">
        <v>769</v>
      </c>
      <c r="B241" t="s">
        <v>770</v>
      </c>
      <c r="C241">
        <v>24</v>
      </c>
      <c r="D241" t="s">
        <v>50</v>
      </c>
      <c r="E241">
        <v>2</v>
      </c>
      <c r="F241">
        <v>45642</v>
      </c>
      <c r="G241">
        <v>45378</v>
      </c>
      <c r="H241">
        <v>5462.48</v>
      </c>
      <c r="I241">
        <v>2731.24</v>
      </c>
      <c r="J241">
        <v>264</v>
      </c>
      <c r="K241" t="s">
        <v>44</v>
      </c>
      <c r="L241" t="s">
        <v>771</v>
      </c>
      <c r="M241" t="s">
        <v>28</v>
      </c>
      <c r="N241" t="s">
        <v>29</v>
      </c>
      <c r="O241" t="s">
        <v>46</v>
      </c>
      <c r="P241" t="s">
        <v>31</v>
      </c>
      <c r="Q241" t="s">
        <v>33</v>
      </c>
      <c r="R241" t="s">
        <v>34</v>
      </c>
      <c r="U241" t="s">
        <v>47</v>
      </c>
      <c r="V241" t="s">
        <v>47</v>
      </c>
      <c r="W241" t="s">
        <v>183</v>
      </c>
    </row>
    <row r="242" spans="1:23" x14ac:dyDescent="0.3">
      <c r="A242" t="s">
        <v>772</v>
      </c>
      <c r="B242" t="s">
        <v>773</v>
      </c>
      <c r="C242">
        <v>35</v>
      </c>
      <c r="D242" t="s">
        <v>50</v>
      </c>
      <c r="E242">
        <v>2</v>
      </c>
      <c r="F242">
        <v>45465</v>
      </c>
      <c r="G242">
        <v>45298</v>
      </c>
      <c r="H242">
        <v>4864.2299999999996</v>
      </c>
      <c r="I242">
        <v>2432.1149999999998</v>
      </c>
      <c r="J242">
        <v>167</v>
      </c>
      <c r="K242" t="s">
        <v>40</v>
      </c>
      <c r="L242" t="s">
        <v>774</v>
      </c>
      <c r="M242" t="s">
        <v>29</v>
      </c>
      <c r="N242" t="s">
        <v>30</v>
      </c>
      <c r="O242" t="s">
        <v>46</v>
      </c>
      <c r="P242" t="s">
        <v>31</v>
      </c>
      <c r="Q242" t="s">
        <v>33</v>
      </c>
      <c r="R242" t="s">
        <v>34</v>
      </c>
      <c r="U242" t="s">
        <v>47</v>
      </c>
      <c r="V242" t="s">
        <v>36</v>
      </c>
      <c r="W242" t="s">
        <v>183</v>
      </c>
    </row>
    <row r="243" spans="1:23" x14ac:dyDescent="0.3">
      <c r="A243" t="s">
        <v>775</v>
      </c>
      <c r="B243" t="s">
        <v>776</v>
      </c>
      <c r="C243">
        <v>23</v>
      </c>
      <c r="D243" t="s">
        <v>50</v>
      </c>
      <c r="E243">
        <v>2</v>
      </c>
      <c r="F243">
        <v>45509</v>
      </c>
      <c r="G243">
        <v>45464</v>
      </c>
      <c r="H243">
        <v>5264.43</v>
      </c>
      <c r="I243">
        <v>2632.2150000000001</v>
      </c>
      <c r="J243">
        <v>45</v>
      </c>
      <c r="K243" t="s">
        <v>77</v>
      </c>
      <c r="L243" t="s">
        <v>777</v>
      </c>
      <c r="M243" t="s">
        <v>29</v>
      </c>
      <c r="N243" t="s">
        <v>30</v>
      </c>
      <c r="O243" t="s">
        <v>46</v>
      </c>
      <c r="P243" t="s">
        <v>31</v>
      </c>
      <c r="Q243" t="s">
        <v>34</v>
      </c>
      <c r="U243" t="s">
        <v>47</v>
      </c>
      <c r="V243" t="s">
        <v>35</v>
      </c>
      <c r="W243" t="s">
        <v>183</v>
      </c>
    </row>
    <row r="244" spans="1:23" x14ac:dyDescent="0.3">
      <c r="A244" t="s">
        <v>778</v>
      </c>
      <c r="B244" t="s">
        <v>779</v>
      </c>
      <c r="C244">
        <v>27</v>
      </c>
      <c r="D244" t="s">
        <v>50</v>
      </c>
      <c r="E244">
        <v>2</v>
      </c>
      <c r="F244">
        <v>45410</v>
      </c>
      <c r="G244">
        <v>45342</v>
      </c>
      <c r="H244">
        <v>3950.41</v>
      </c>
      <c r="I244">
        <v>1975.2049999999999</v>
      </c>
      <c r="J244">
        <v>68</v>
      </c>
      <c r="K244" t="s">
        <v>70</v>
      </c>
      <c r="L244" t="s">
        <v>780</v>
      </c>
      <c r="M244" t="s">
        <v>29</v>
      </c>
      <c r="N244" t="s">
        <v>30</v>
      </c>
      <c r="O244" t="s">
        <v>46</v>
      </c>
      <c r="P244" t="s">
        <v>31</v>
      </c>
      <c r="Q244" t="s">
        <v>32</v>
      </c>
      <c r="U244" t="s">
        <v>47</v>
      </c>
      <c r="V244" t="s">
        <v>35</v>
      </c>
      <c r="W244" t="s">
        <v>183</v>
      </c>
    </row>
    <row r="245" spans="1:23" x14ac:dyDescent="0.3">
      <c r="A245" t="s">
        <v>781</v>
      </c>
      <c r="B245" t="s">
        <v>782</v>
      </c>
      <c r="C245">
        <v>17</v>
      </c>
      <c r="D245" t="s">
        <v>50</v>
      </c>
      <c r="E245">
        <v>2</v>
      </c>
      <c r="F245">
        <v>45655</v>
      </c>
      <c r="G245">
        <v>45445</v>
      </c>
      <c r="H245">
        <v>5119.22</v>
      </c>
      <c r="I245">
        <v>2559.61</v>
      </c>
      <c r="J245">
        <v>210</v>
      </c>
      <c r="K245" t="s">
        <v>70</v>
      </c>
      <c r="L245" t="s">
        <v>783</v>
      </c>
      <c r="M245" t="s">
        <v>28</v>
      </c>
      <c r="N245" t="s">
        <v>29</v>
      </c>
      <c r="O245" t="s">
        <v>31</v>
      </c>
      <c r="U245" t="s">
        <v>47</v>
      </c>
      <c r="V245" t="s">
        <v>35</v>
      </c>
      <c r="W245" t="s">
        <v>183</v>
      </c>
    </row>
    <row r="246" spans="1:23" x14ac:dyDescent="0.3">
      <c r="A246" t="s">
        <v>784</v>
      </c>
      <c r="B246" t="s">
        <v>785</v>
      </c>
      <c r="C246">
        <v>60</v>
      </c>
      <c r="D246" t="s">
        <v>25</v>
      </c>
      <c r="E246">
        <v>1</v>
      </c>
      <c r="F246">
        <v>45469</v>
      </c>
      <c r="G246">
        <v>45469</v>
      </c>
      <c r="H246">
        <v>2419.96</v>
      </c>
      <c r="I246">
        <v>2419.96</v>
      </c>
      <c r="J246" t="s">
        <v>786</v>
      </c>
      <c r="K246" t="s">
        <v>66</v>
      </c>
      <c r="L246" t="s">
        <v>787</v>
      </c>
      <c r="M246" t="s">
        <v>28</v>
      </c>
      <c r="N246" t="s">
        <v>30</v>
      </c>
      <c r="O246" t="s">
        <v>31</v>
      </c>
      <c r="U246" t="s">
        <v>47</v>
      </c>
      <c r="V246" t="s">
        <v>36</v>
      </c>
      <c r="W246" t="s">
        <v>183</v>
      </c>
    </row>
    <row r="247" spans="1:23" x14ac:dyDescent="0.3">
      <c r="A247" t="s">
        <v>788</v>
      </c>
      <c r="B247" t="s">
        <v>789</v>
      </c>
      <c r="C247">
        <v>21</v>
      </c>
      <c r="D247" t="s">
        <v>50</v>
      </c>
      <c r="E247">
        <v>1</v>
      </c>
      <c r="F247">
        <v>45349</v>
      </c>
      <c r="G247">
        <v>45349</v>
      </c>
      <c r="H247">
        <v>2288.9699999999998</v>
      </c>
      <c r="I247">
        <v>2288.9699999999998</v>
      </c>
      <c r="J247" t="s">
        <v>786</v>
      </c>
      <c r="K247" t="s">
        <v>94</v>
      </c>
      <c r="L247" t="s">
        <v>790</v>
      </c>
      <c r="M247" t="s">
        <v>28</v>
      </c>
      <c r="N247" t="s">
        <v>31</v>
      </c>
      <c r="U247" t="s">
        <v>47</v>
      </c>
      <c r="V247" t="s">
        <v>36</v>
      </c>
      <c r="W247" t="s">
        <v>183</v>
      </c>
    </row>
    <row r="248" spans="1:23" x14ac:dyDescent="0.3">
      <c r="A248" t="s">
        <v>791</v>
      </c>
      <c r="B248" t="s">
        <v>792</v>
      </c>
      <c r="C248">
        <v>34</v>
      </c>
      <c r="D248" t="s">
        <v>50</v>
      </c>
      <c r="E248">
        <v>1</v>
      </c>
      <c r="F248">
        <v>45497</v>
      </c>
      <c r="G248">
        <v>45497</v>
      </c>
      <c r="H248">
        <v>3042.1</v>
      </c>
      <c r="I248">
        <v>3042.1</v>
      </c>
      <c r="J248" t="s">
        <v>786</v>
      </c>
      <c r="K248" t="s">
        <v>51</v>
      </c>
      <c r="L248" t="s">
        <v>793</v>
      </c>
      <c r="M248" t="s">
        <v>28</v>
      </c>
      <c r="N248" t="s">
        <v>29</v>
      </c>
      <c r="O248" t="s">
        <v>30</v>
      </c>
      <c r="P248" t="s">
        <v>46</v>
      </c>
      <c r="Q248" t="s">
        <v>31</v>
      </c>
      <c r="R248" t="s">
        <v>34</v>
      </c>
      <c r="U248" t="s">
        <v>47</v>
      </c>
      <c r="V248" t="s">
        <v>47</v>
      </c>
      <c r="W248" t="s">
        <v>183</v>
      </c>
    </row>
    <row r="249" spans="1:23" x14ac:dyDescent="0.3">
      <c r="A249" t="s">
        <v>794</v>
      </c>
      <c r="B249" t="s">
        <v>795</v>
      </c>
      <c r="C249">
        <v>58</v>
      </c>
      <c r="D249" t="s">
        <v>25</v>
      </c>
      <c r="E249">
        <v>1</v>
      </c>
      <c r="F249">
        <v>45631</v>
      </c>
      <c r="G249">
        <v>45631</v>
      </c>
      <c r="H249">
        <v>3173.9799999999996</v>
      </c>
      <c r="I249">
        <v>3173.9799999999996</v>
      </c>
      <c r="J249" t="s">
        <v>786</v>
      </c>
      <c r="K249" t="s">
        <v>26</v>
      </c>
      <c r="L249" t="s">
        <v>796</v>
      </c>
      <c r="M249" t="s">
        <v>28</v>
      </c>
      <c r="N249" t="s">
        <v>30</v>
      </c>
      <c r="O249" t="s">
        <v>31</v>
      </c>
      <c r="P249" t="s">
        <v>32</v>
      </c>
      <c r="Q249" t="s">
        <v>33</v>
      </c>
      <c r="U249" t="s">
        <v>47</v>
      </c>
      <c r="V249" t="s">
        <v>36</v>
      </c>
      <c r="W249" t="s">
        <v>183</v>
      </c>
    </row>
    <row r="250" spans="1:23" x14ac:dyDescent="0.3">
      <c r="A250" t="s">
        <v>797</v>
      </c>
      <c r="B250" t="s">
        <v>798</v>
      </c>
      <c r="C250">
        <v>40</v>
      </c>
      <c r="D250" t="s">
        <v>25</v>
      </c>
      <c r="E250">
        <v>1</v>
      </c>
      <c r="F250">
        <v>45303</v>
      </c>
      <c r="G250">
        <v>45303</v>
      </c>
      <c r="H250">
        <v>723.75</v>
      </c>
      <c r="I250">
        <v>723.75</v>
      </c>
      <c r="J250" t="s">
        <v>786</v>
      </c>
      <c r="K250" t="s">
        <v>40</v>
      </c>
      <c r="L250" t="s">
        <v>799</v>
      </c>
      <c r="M250" t="s">
        <v>28</v>
      </c>
      <c r="N250" t="s">
        <v>31</v>
      </c>
      <c r="U250" t="s">
        <v>47</v>
      </c>
      <c r="V250" t="s">
        <v>36</v>
      </c>
      <c r="W250" t="s">
        <v>183</v>
      </c>
    </row>
    <row r="251" spans="1:23" x14ac:dyDescent="0.3">
      <c r="A251" t="s">
        <v>800</v>
      </c>
      <c r="B251" t="s">
        <v>801</v>
      </c>
      <c r="C251">
        <v>58</v>
      </c>
      <c r="D251" t="s">
        <v>25</v>
      </c>
      <c r="E251">
        <v>1</v>
      </c>
      <c r="F251">
        <v>45619</v>
      </c>
      <c r="G251">
        <v>45619</v>
      </c>
      <c r="H251">
        <v>3175.57</v>
      </c>
      <c r="I251">
        <v>3175.57</v>
      </c>
      <c r="J251" t="s">
        <v>786</v>
      </c>
      <c r="K251" t="s">
        <v>59</v>
      </c>
      <c r="L251" t="s">
        <v>802</v>
      </c>
      <c r="M251" t="s">
        <v>28</v>
      </c>
      <c r="N251" t="s">
        <v>29</v>
      </c>
      <c r="O251" t="s">
        <v>31</v>
      </c>
      <c r="P251" t="s">
        <v>32</v>
      </c>
      <c r="Q251" t="s">
        <v>34</v>
      </c>
      <c r="U251" t="s">
        <v>47</v>
      </c>
      <c r="V251" t="s">
        <v>36</v>
      </c>
      <c r="W251" t="s">
        <v>183</v>
      </c>
    </row>
    <row r="252" spans="1:23" x14ac:dyDescent="0.3">
      <c r="A252" t="s">
        <v>803</v>
      </c>
      <c r="B252" t="s">
        <v>804</v>
      </c>
      <c r="C252">
        <v>39</v>
      </c>
      <c r="D252" t="s">
        <v>50</v>
      </c>
      <c r="E252">
        <v>1</v>
      </c>
      <c r="F252">
        <v>45471</v>
      </c>
      <c r="G252">
        <v>45471</v>
      </c>
      <c r="H252">
        <v>3246.3199999999997</v>
      </c>
      <c r="I252">
        <v>3246.3199999999997</v>
      </c>
      <c r="J252" t="s">
        <v>786</v>
      </c>
      <c r="K252" t="s">
        <v>127</v>
      </c>
      <c r="L252" t="s">
        <v>805</v>
      </c>
      <c r="M252" t="s">
        <v>28</v>
      </c>
      <c r="N252" t="s">
        <v>29</v>
      </c>
      <c r="O252" t="s">
        <v>30</v>
      </c>
      <c r="P252" t="s">
        <v>31</v>
      </c>
      <c r="Q252" t="s">
        <v>33</v>
      </c>
      <c r="U252" t="s">
        <v>47</v>
      </c>
      <c r="V252" t="s">
        <v>47</v>
      </c>
      <c r="W252" t="s">
        <v>183</v>
      </c>
    </row>
    <row r="253" spans="1:23" x14ac:dyDescent="0.3">
      <c r="A253" t="s">
        <v>806</v>
      </c>
      <c r="B253" t="s">
        <v>807</v>
      </c>
      <c r="C253">
        <v>58</v>
      </c>
      <c r="D253" t="s">
        <v>50</v>
      </c>
      <c r="E253">
        <v>1</v>
      </c>
      <c r="F253">
        <v>45356</v>
      </c>
      <c r="G253">
        <v>45356</v>
      </c>
      <c r="H253">
        <v>2937.3599999999997</v>
      </c>
      <c r="I253">
        <v>2937.3599999999997</v>
      </c>
      <c r="J253" t="s">
        <v>786</v>
      </c>
      <c r="K253" t="s">
        <v>84</v>
      </c>
      <c r="L253" t="s">
        <v>808</v>
      </c>
      <c r="M253" t="s">
        <v>28</v>
      </c>
      <c r="N253" t="s">
        <v>29</v>
      </c>
      <c r="O253" t="s">
        <v>31</v>
      </c>
      <c r="P253" t="s">
        <v>32</v>
      </c>
      <c r="Q253" t="s">
        <v>34</v>
      </c>
      <c r="U253" t="s">
        <v>47</v>
      </c>
      <c r="V253" t="s">
        <v>47</v>
      </c>
      <c r="W253" t="s">
        <v>183</v>
      </c>
    </row>
    <row r="254" spans="1:23" x14ac:dyDescent="0.3">
      <c r="A254" t="s">
        <v>809</v>
      </c>
      <c r="B254" t="s">
        <v>810</v>
      </c>
      <c r="C254">
        <v>43</v>
      </c>
      <c r="D254" t="s">
        <v>25</v>
      </c>
      <c r="E254">
        <v>1</v>
      </c>
      <c r="F254">
        <v>45435</v>
      </c>
      <c r="G254">
        <v>45435</v>
      </c>
      <c r="H254">
        <v>2117.21</v>
      </c>
      <c r="I254">
        <v>2117.21</v>
      </c>
      <c r="J254" t="s">
        <v>786</v>
      </c>
      <c r="K254" t="s">
        <v>66</v>
      </c>
      <c r="L254" t="s">
        <v>811</v>
      </c>
      <c r="M254" t="s">
        <v>28</v>
      </c>
      <c r="N254" t="s">
        <v>29</v>
      </c>
      <c r="O254" t="s">
        <v>30</v>
      </c>
      <c r="P254" t="s">
        <v>46</v>
      </c>
      <c r="Q254" t="s">
        <v>31</v>
      </c>
      <c r="R254" t="s">
        <v>32</v>
      </c>
      <c r="S254" t="s">
        <v>33</v>
      </c>
      <c r="T254" t="s">
        <v>34</v>
      </c>
      <c r="U254" t="s">
        <v>47</v>
      </c>
      <c r="V254" t="s">
        <v>36</v>
      </c>
      <c r="W254" t="s">
        <v>183</v>
      </c>
    </row>
    <row r="255" spans="1:23" x14ac:dyDescent="0.3">
      <c r="A255" t="s">
        <v>812</v>
      </c>
      <c r="B255" t="s">
        <v>813</v>
      </c>
      <c r="C255">
        <v>44</v>
      </c>
      <c r="D255" t="s">
        <v>50</v>
      </c>
      <c r="E255">
        <v>1</v>
      </c>
      <c r="F255">
        <v>45589</v>
      </c>
      <c r="G255">
        <v>45589</v>
      </c>
      <c r="H255">
        <v>2446.2800000000002</v>
      </c>
      <c r="I255">
        <v>2446.2800000000002</v>
      </c>
      <c r="J255" t="s">
        <v>786</v>
      </c>
      <c r="K255" t="s">
        <v>210</v>
      </c>
      <c r="L255" t="s">
        <v>814</v>
      </c>
      <c r="M255" t="s">
        <v>28</v>
      </c>
      <c r="N255" t="s">
        <v>29</v>
      </c>
      <c r="O255" t="s">
        <v>30</v>
      </c>
      <c r="P255" t="s">
        <v>31</v>
      </c>
      <c r="Q255" t="s">
        <v>32</v>
      </c>
      <c r="R255" t="s">
        <v>33</v>
      </c>
      <c r="S255" t="s">
        <v>34</v>
      </c>
      <c r="U255" t="s">
        <v>47</v>
      </c>
      <c r="V255" t="s">
        <v>47</v>
      </c>
      <c r="W255" t="s">
        <v>183</v>
      </c>
    </row>
    <row r="256" spans="1:23" x14ac:dyDescent="0.3">
      <c r="A256" t="s">
        <v>815</v>
      </c>
      <c r="B256" t="s">
        <v>816</v>
      </c>
      <c r="C256">
        <v>52</v>
      </c>
      <c r="D256" t="s">
        <v>25</v>
      </c>
      <c r="E256">
        <v>1</v>
      </c>
      <c r="F256">
        <v>45456</v>
      </c>
      <c r="G256">
        <v>45456</v>
      </c>
      <c r="H256">
        <v>3140.22</v>
      </c>
      <c r="I256">
        <v>3140.22</v>
      </c>
      <c r="J256" t="s">
        <v>786</v>
      </c>
      <c r="K256" t="s">
        <v>94</v>
      </c>
      <c r="L256" t="s">
        <v>817</v>
      </c>
      <c r="M256" t="s">
        <v>29</v>
      </c>
      <c r="N256" t="s">
        <v>46</v>
      </c>
      <c r="O256" t="s">
        <v>31</v>
      </c>
      <c r="U256" t="s">
        <v>47</v>
      </c>
      <c r="V256" t="s">
        <v>36</v>
      </c>
      <c r="W256" t="s">
        <v>183</v>
      </c>
    </row>
    <row r="257" spans="1:23" x14ac:dyDescent="0.3">
      <c r="A257" t="s">
        <v>818</v>
      </c>
      <c r="B257" t="s">
        <v>819</v>
      </c>
      <c r="C257">
        <v>42</v>
      </c>
      <c r="D257" t="s">
        <v>25</v>
      </c>
      <c r="E257">
        <v>1</v>
      </c>
      <c r="F257">
        <v>45527</v>
      </c>
      <c r="G257">
        <v>45527</v>
      </c>
      <c r="H257">
        <v>814.3900000000001</v>
      </c>
      <c r="I257">
        <v>814.3900000000001</v>
      </c>
      <c r="J257" t="s">
        <v>786</v>
      </c>
      <c r="K257" t="s">
        <v>84</v>
      </c>
      <c r="L257" t="s">
        <v>820</v>
      </c>
      <c r="M257" t="s">
        <v>29</v>
      </c>
      <c r="N257" t="s">
        <v>30</v>
      </c>
      <c r="O257" t="s">
        <v>46</v>
      </c>
      <c r="P257" t="s">
        <v>31</v>
      </c>
      <c r="Q257" t="s">
        <v>32</v>
      </c>
      <c r="R257" t="s">
        <v>33</v>
      </c>
      <c r="S257" t="s">
        <v>34</v>
      </c>
      <c r="U257" t="s">
        <v>47</v>
      </c>
      <c r="V257" t="s">
        <v>47</v>
      </c>
      <c r="W257" t="s">
        <v>183</v>
      </c>
    </row>
    <row r="258" spans="1:23" x14ac:dyDescent="0.3">
      <c r="A258" t="s">
        <v>821</v>
      </c>
      <c r="B258" t="s">
        <v>822</v>
      </c>
      <c r="C258">
        <v>26</v>
      </c>
      <c r="D258" t="s">
        <v>25</v>
      </c>
      <c r="E258">
        <v>1</v>
      </c>
      <c r="F258">
        <v>45545</v>
      </c>
      <c r="G258">
        <v>45545</v>
      </c>
      <c r="H258">
        <v>1559.19</v>
      </c>
      <c r="I258">
        <v>1559.19</v>
      </c>
      <c r="J258" t="s">
        <v>786</v>
      </c>
      <c r="K258" t="s">
        <v>84</v>
      </c>
      <c r="L258" t="s">
        <v>823</v>
      </c>
      <c r="M258" t="s">
        <v>28</v>
      </c>
      <c r="N258" t="s">
        <v>29</v>
      </c>
      <c r="O258" t="s">
        <v>30</v>
      </c>
      <c r="P258" t="s">
        <v>31</v>
      </c>
      <c r="Q258" t="s">
        <v>32</v>
      </c>
      <c r="R258" t="s">
        <v>33</v>
      </c>
      <c r="U258" t="s">
        <v>47</v>
      </c>
      <c r="V258" t="s">
        <v>47</v>
      </c>
      <c r="W258" t="s">
        <v>183</v>
      </c>
    </row>
    <row r="259" spans="1:23" x14ac:dyDescent="0.3">
      <c r="A259" t="s">
        <v>824</v>
      </c>
      <c r="B259" t="s">
        <v>825</v>
      </c>
      <c r="C259">
        <v>33</v>
      </c>
      <c r="D259" t="s">
        <v>50</v>
      </c>
      <c r="E259">
        <v>1</v>
      </c>
      <c r="F259">
        <v>45575</v>
      </c>
      <c r="G259">
        <v>45575</v>
      </c>
      <c r="H259">
        <v>2534.58</v>
      </c>
      <c r="I259">
        <v>2534.58</v>
      </c>
      <c r="J259" t="s">
        <v>786</v>
      </c>
      <c r="K259" t="s">
        <v>44</v>
      </c>
      <c r="L259" t="s">
        <v>826</v>
      </c>
      <c r="M259" t="s">
        <v>31</v>
      </c>
      <c r="N259" t="s">
        <v>32</v>
      </c>
      <c r="O259" t="s">
        <v>33</v>
      </c>
      <c r="U259" t="s">
        <v>47</v>
      </c>
      <c r="V259" t="s">
        <v>47</v>
      </c>
      <c r="W259" t="s">
        <v>183</v>
      </c>
    </row>
    <row r="260" spans="1:23" x14ac:dyDescent="0.3">
      <c r="A260" t="s">
        <v>827</v>
      </c>
      <c r="B260" t="s">
        <v>828</v>
      </c>
      <c r="C260">
        <v>43</v>
      </c>
      <c r="D260" t="s">
        <v>50</v>
      </c>
      <c r="E260">
        <v>10</v>
      </c>
      <c r="F260">
        <v>45619</v>
      </c>
      <c r="G260">
        <v>45304</v>
      </c>
      <c r="H260">
        <v>27098.280000000006</v>
      </c>
      <c r="I260">
        <v>2709.8280000000004</v>
      </c>
      <c r="J260">
        <v>35</v>
      </c>
      <c r="K260" t="s">
        <v>59</v>
      </c>
      <c r="L260" t="s">
        <v>829</v>
      </c>
      <c r="M260" t="s">
        <v>30</v>
      </c>
      <c r="N260" t="s">
        <v>46</v>
      </c>
      <c r="O260" t="s">
        <v>31</v>
      </c>
      <c r="P260" t="s">
        <v>32</v>
      </c>
      <c r="Q260" t="s">
        <v>34</v>
      </c>
      <c r="U260" t="s">
        <v>36</v>
      </c>
      <c r="V260" t="s">
        <v>36</v>
      </c>
      <c r="W260" t="s">
        <v>37</v>
      </c>
    </row>
    <row r="261" spans="1:23" x14ac:dyDescent="0.3">
      <c r="A261" t="s">
        <v>830</v>
      </c>
      <c r="B261" t="s">
        <v>831</v>
      </c>
      <c r="C261">
        <v>56</v>
      </c>
      <c r="D261" t="s">
        <v>50</v>
      </c>
      <c r="E261">
        <v>8</v>
      </c>
      <c r="F261">
        <v>45636</v>
      </c>
      <c r="G261">
        <v>45293</v>
      </c>
      <c r="H261">
        <v>19632.84</v>
      </c>
      <c r="I261">
        <v>2454.105</v>
      </c>
      <c r="J261">
        <v>49</v>
      </c>
      <c r="K261" t="s">
        <v>104</v>
      </c>
      <c r="L261" t="s">
        <v>832</v>
      </c>
      <c r="M261" t="s">
        <v>30</v>
      </c>
      <c r="N261" t="s">
        <v>31</v>
      </c>
      <c r="O261" t="s">
        <v>32</v>
      </c>
      <c r="P261" t="s">
        <v>33</v>
      </c>
      <c r="Q261" t="s">
        <v>34</v>
      </c>
      <c r="U261" t="s">
        <v>36</v>
      </c>
      <c r="V261" t="s">
        <v>35</v>
      </c>
      <c r="W261" t="s">
        <v>37</v>
      </c>
    </row>
    <row r="262" spans="1:23" x14ac:dyDescent="0.3">
      <c r="A262" t="s">
        <v>833</v>
      </c>
      <c r="B262" t="s">
        <v>834</v>
      </c>
      <c r="C262">
        <v>55</v>
      </c>
      <c r="D262" t="s">
        <v>50</v>
      </c>
      <c r="E262">
        <v>8</v>
      </c>
      <c r="F262">
        <v>45595</v>
      </c>
      <c r="G262">
        <v>45296</v>
      </c>
      <c r="H262">
        <v>23759.550000000003</v>
      </c>
      <c r="I262">
        <v>2969.9437500000004</v>
      </c>
      <c r="J262">
        <v>42.714285714285715</v>
      </c>
      <c r="K262" t="s">
        <v>44</v>
      </c>
      <c r="L262" t="s">
        <v>835</v>
      </c>
      <c r="M262" t="s">
        <v>28</v>
      </c>
      <c r="N262" t="s">
        <v>30</v>
      </c>
      <c r="O262" t="s">
        <v>46</v>
      </c>
      <c r="P262" t="s">
        <v>31</v>
      </c>
      <c r="Q262" t="s">
        <v>32</v>
      </c>
      <c r="R262" t="s">
        <v>33</v>
      </c>
      <c r="S262" t="s">
        <v>34</v>
      </c>
      <c r="U262" t="s">
        <v>36</v>
      </c>
      <c r="V262" t="s">
        <v>47</v>
      </c>
      <c r="W262" t="s">
        <v>37</v>
      </c>
    </row>
    <row r="263" spans="1:23" x14ac:dyDescent="0.3">
      <c r="A263" t="s">
        <v>836</v>
      </c>
      <c r="B263" t="s">
        <v>837</v>
      </c>
      <c r="C263">
        <v>60</v>
      </c>
      <c r="D263" t="s">
        <v>25</v>
      </c>
      <c r="E263">
        <v>8</v>
      </c>
      <c r="F263">
        <v>45621</v>
      </c>
      <c r="G263">
        <v>45403</v>
      </c>
      <c r="H263">
        <v>21808.880000000001</v>
      </c>
      <c r="I263">
        <v>2726.11</v>
      </c>
      <c r="J263">
        <v>31.142857142857142</v>
      </c>
      <c r="K263" t="s">
        <v>210</v>
      </c>
      <c r="L263" t="s">
        <v>838</v>
      </c>
      <c r="M263" t="s">
        <v>28</v>
      </c>
      <c r="N263" t="s">
        <v>29</v>
      </c>
      <c r="O263" t="s">
        <v>30</v>
      </c>
      <c r="P263" t="s">
        <v>31</v>
      </c>
      <c r="Q263" t="s">
        <v>33</v>
      </c>
      <c r="U263" t="s">
        <v>36</v>
      </c>
      <c r="V263" t="s">
        <v>47</v>
      </c>
      <c r="W263" t="s">
        <v>37</v>
      </c>
    </row>
    <row r="264" spans="1:23" x14ac:dyDescent="0.3">
      <c r="A264" t="s">
        <v>839</v>
      </c>
      <c r="B264" t="s">
        <v>840</v>
      </c>
      <c r="C264">
        <v>20</v>
      </c>
      <c r="D264" t="s">
        <v>50</v>
      </c>
      <c r="E264">
        <v>8</v>
      </c>
      <c r="F264">
        <v>45629</v>
      </c>
      <c r="G264">
        <v>45300</v>
      </c>
      <c r="H264">
        <v>21423.030000000002</v>
      </c>
      <c r="I264">
        <v>2677.8787500000003</v>
      </c>
      <c r="J264">
        <v>47</v>
      </c>
      <c r="K264" t="s">
        <v>84</v>
      </c>
      <c r="L264" t="s">
        <v>841</v>
      </c>
      <c r="M264" t="s">
        <v>29</v>
      </c>
      <c r="N264" t="s">
        <v>30</v>
      </c>
      <c r="O264" t="s">
        <v>46</v>
      </c>
      <c r="P264" t="s">
        <v>31</v>
      </c>
      <c r="Q264" t="s">
        <v>33</v>
      </c>
      <c r="R264" t="s">
        <v>34</v>
      </c>
      <c r="U264" t="s">
        <v>36</v>
      </c>
      <c r="V264" t="s">
        <v>47</v>
      </c>
      <c r="W264" t="s">
        <v>37</v>
      </c>
    </row>
    <row r="265" spans="1:23" x14ac:dyDescent="0.3">
      <c r="A265" t="s">
        <v>842</v>
      </c>
      <c r="B265" t="s">
        <v>843</v>
      </c>
      <c r="C265">
        <v>28</v>
      </c>
      <c r="D265" t="s">
        <v>50</v>
      </c>
      <c r="E265">
        <v>8</v>
      </c>
      <c r="F265">
        <v>45645</v>
      </c>
      <c r="G265">
        <v>45328</v>
      </c>
      <c r="H265">
        <v>22028.109999999997</v>
      </c>
      <c r="I265">
        <v>2753.5137499999996</v>
      </c>
      <c r="J265">
        <v>45.285714285714285</v>
      </c>
      <c r="K265" t="s">
        <v>77</v>
      </c>
      <c r="L265" t="s">
        <v>844</v>
      </c>
      <c r="M265" t="s">
        <v>28</v>
      </c>
      <c r="N265" t="s">
        <v>29</v>
      </c>
      <c r="O265" t="s">
        <v>46</v>
      </c>
      <c r="P265" t="s">
        <v>31</v>
      </c>
      <c r="Q265" t="s">
        <v>32</v>
      </c>
      <c r="U265" t="s">
        <v>36</v>
      </c>
      <c r="V265" t="s">
        <v>35</v>
      </c>
      <c r="W265" t="s">
        <v>37</v>
      </c>
    </row>
    <row r="266" spans="1:23" x14ac:dyDescent="0.3">
      <c r="A266" t="s">
        <v>845</v>
      </c>
      <c r="B266" t="s">
        <v>846</v>
      </c>
      <c r="C266">
        <v>24</v>
      </c>
      <c r="D266" t="s">
        <v>25</v>
      </c>
      <c r="E266">
        <v>8</v>
      </c>
      <c r="F266">
        <v>45629</v>
      </c>
      <c r="G266">
        <v>45326</v>
      </c>
      <c r="H266">
        <v>24076.73</v>
      </c>
      <c r="I266">
        <v>3009.5912499999999</v>
      </c>
      <c r="J266">
        <v>43.285714285714285</v>
      </c>
      <c r="K266" t="s">
        <v>127</v>
      </c>
      <c r="L266" t="s">
        <v>847</v>
      </c>
      <c r="M266" t="s">
        <v>30</v>
      </c>
      <c r="N266" t="s">
        <v>31</v>
      </c>
      <c r="U266" t="s">
        <v>36</v>
      </c>
      <c r="V266" t="s">
        <v>47</v>
      </c>
      <c r="W266" t="s">
        <v>37</v>
      </c>
    </row>
    <row r="267" spans="1:23" x14ac:dyDescent="0.3">
      <c r="A267" t="s">
        <v>848</v>
      </c>
      <c r="B267" t="s">
        <v>849</v>
      </c>
      <c r="C267">
        <v>56</v>
      </c>
      <c r="D267" t="s">
        <v>25</v>
      </c>
      <c r="E267">
        <v>8</v>
      </c>
      <c r="F267">
        <v>45620</v>
      </c>
      <c r="G267">
        <v>45296</v>
      </c>
      <c r="H267">
        <v>27964.310000000005</v>
      </c>
      <c r="I267">
        <v>3495.5387500000006</v>
      </c>
      <c r="J267">
        <v>46.285714285714285</v>
      </c>
      <c r="K267" t="s">
        <v>210</v>
      </c>
      <c r="L267" t="s">
        <v>850</v>
      </c>
      <c r="M267" t="s">
        <v>28</v>
      </c>
      <c r="N267" t="s">
        <v>29</v>
      </c>
      <c r="O267" t="s">
        <v>31</v>
      </c>
      <c r="U267" t="s">
        <v>36</v>
      </c>
      <c r="V267" t="s">
        <v>47</v>
      </c>
      <c r="W267" t="s">
        <v>37</v>
      </c>
    </row>
    <row r="268" spans="1:23" x14ac:dyDescent="0.3">
      <c r="A268" t="s">
        <v>851</v>
      </c>
      <c r="B268" t="s">
        <v>852</v>
      </c>
      <c r="C268">
        <v>19</v>
      </c>
      <c r="D268" t="s">
        <v>25</v>
      </c>
      <c r="E268">
        <v>7</v>
      </c>
      <c r="F268">
        <v>45526</v>
      </c>
      <c r="G268">
        <v>45305</v>
      </c>
      <c r="H268">
        <v>19153.57</v>
      </c>
      <c r="I268">
        <v>2736.2242857142855</v>
      </c>
      <c r="J268">
        <v>36.833333333333336</v>
      </c>
      <c r="K268" t="s">
        <v>84</v>
      </c>
      <c r="L268" t="s">
        <v>853</v>
      </c>
      <c r="M268" t="s">
        <v>28</v>
      </c>
      <c r="N268" t="s">
        <v>30</v>
      </c>
      <c r="O268" t="s">
        <v>46</v>
      </c>
      <c r="P268" t="s">
        <v>31</v>
      </c>
      <c r="Q268" t="s">
        <v>32</v>
      </c>
      <c r="R268" t="s">
        <v>33</v>
      </c>
      <c r="U268" t="s">
        <v>36</v>
      </c>
      <c r="V268" t="s">
        <v>47</v>
      </c>
      <c r="W268" t="s">
        <v>37</v>
      </c>
    </row>
    <row r="269" spans="1:23" x14ac:dyDescent="0.3">
      <c r="A269" t="s">
        <v>854</v>
      </c>
      <c r="B269" t="s">
        <v>855</v>
      </c>
      <c r="C269">
        <v>39</v>
      </c>
      <c r="D269" t="s">
        <v>50</v>
      </c>
      <c r="E269">
        <v>7</v>
      </c>
      <c r="F269">
        <v>45639</v>
      </c>
      <c r="G269">
        <v>45317</v>
      </c>
      <c r="H269">
        <v>22821.56</v>
      </c>
      <c r="I269">
        <v>3260.2228571428573</v>
      </c>
      <c r="J269">
        <v>53.666666666666664</v>
      </c>
      <c r="K269" t="s">
        <v>59</v>
      </c>
      <c r="L269" t="s">
        <v>856</v>
      </c>
      <c r="M269" t="s">
        <v>28</v>
      </c>
      <c r="N269" t="s">
        <v>29</v>
      </c>
      <c r="O269" t="s">
        <v>46</v>
      </c>
      <c r="P269" t="s">
        <v>31</v>
      </c>
      <c r="Q269" t="s">
        <v>33</v>
      </c>
      <c r="R269" t="s">
        <v>34</v>
      </c>
      <c r="U269" t="s">
        <v>36</v>
      </c>
      <c r="V269" t="s">
        <v>36</v>
      </c>
      <c r="W269" t="s">
        <v>37</v>
      </c>
    </row>
    <row r="270" spans="1:23" x14ac:dyDescent="0.3">
      <c r="A270" t="s">
        <v>857</v>
      </c>
      <c r="B270" t="s">
        <v>858</v>
      </c>
      <c r="C270">
        <v>31</v>
      </c>
      <c r="D270" t="s">
        <v>25</v>
      </c>
      <c r="E270">
        <v>7</v>
      </c>
      <c r="F270">
        <v>45554</v>
      </c>
      <c r="G270">
        <v>45344</v>
      </c>
      <c r="H270">
        <v>24405.840000000004</v>
      </c>
      <c r="I270">
        <v>3486.5485714285719</v>
      </c>
      <c r="J270">
        <v>35</v>
      </c>
      <c r="K270" t="s">
        <v>51</v>
      </c>
      <c r="L270" t="s">
        <v>859</v>
      </c>
      <c r="M270" t="s">
        <v>28</v>
      </c>
      <c r="N270" t="s">
        <v>29</v>
      </c>
      <c r="O270" t="s">
        <v>30</v>
      </c>
      <c r="P270" t="s">
        <v>46</v>
      </c>
      <c r="Q270" t="s">
        <v>31</v>
      </c>
      <c r="R270" t="s">
        <v>33</v>
      </c>
      <c r="U270" t="s">
        <v>36</v>
      </c>
      <c r="V270" t="s">
        <v>47</v>
      </c>
      <c r="W270" t="s">
        <v>37</v>
      </c>
    </row>
    <row r="271" spans="1:23" x14ac:dyDescent="0.3">
      <c r="A271" t="s">
        <v>860</v>
      </c>
      <c r="B271" t="s">
        <v>861</v>
      </c>
      <c r="C271">
        <v>56</v>
      </c>
      <c r="D271" t="s">
        <v>50</v>
      </c>
      <c r="E271">
        <v>7</v>
      </c>
      <c r="F271">
        <v>45603</v>
      </c>
      <c r="G271">
        <v>45423</v>
      </c>
      <c r="H271">
        <v>22982.519999999997</v>
      </c>
      <c r="I271">
        <v>3283.2171428571423</v>
      </c>
      <c r="J271">
        <v>30</v>
      </c>
      <c r="K271" t="s">
        <v>59</v>
      </c>
      <c r="L271" t="s">
        <v>862</v>
      </c>
      <c r="M271" t="s">
        <v>28</v>
      </c>
      <c r="N271" t="s">
        <v>29</v>
      </c>
      <c r="O271" t="s">
        <v>46</v>
      </c>
      <c r="P271" t="s">
        <v>31</v>
      </c>
      <c r="Q271" t="s">
        <v>32</v>
      </c>
      <c r="R271" t="s">
        <v>33</v>
      </c>
      <c r="S271" t="s">
        <v>34</v>
      </c>
      <c r="U271" t="s">
        <v>36</v>
      </c>
      <c r="V271" t="s">
        <v>36</v>
      </c>
      <c r="W271" t="s">
        <v>37</v>
      </c>
    </row>
    <row r="272" spans="1:23" x14ac:dyDescent="0.3">
      <c r="A272" t="s">
        <v>863</v>
      </c>
      <c r="B272" t="s">
        <v>864</v>
      </c>
      <c r="C272">
        <v>45</v>
      </c>
      <c r="D272" t="s">
        <v>25</v>
      </c>
      <c r="E272">
        <v>7</v>
      </c>
      <c r="F272">
        <v>45606</v>
      </c>
      <c r="G272">
        <v>45338</v>
      </c>
      <c r="H272">
        <v>22241.74</v>
      </c>
      <c r="I272">
        <v>3177.3914285714286</v>
      </c>
      <c r="J272">
        <v>44.666666666666664</v>
      </c>
      <c r="K272" t="s">
        <v>77</v>
      </c>
      <c r="L272" t="s">
        <v>865</v>
      </c>
      <c r="M272" t="s">
        <v>29</v>
      </c>
      <c r="N272" t="s">
        <v>31</v>
      </c>
      <c r="O272" t="s">
        <v>32</v>
      </c>
      <c r="P272" t="s">
        <v>34</v>
      </c>
      <c r="U272" t="s">
        <v>36</v>
      </c>
      <c r="V272" t="s">
        <v>35</v>
      </c>
      <c r="W272" t="s">
        <v>37</v>
      </c>
    </row>
    <row r="273" spans="1:23" x14ac:dyDescent="0.3">
      <c r="A273" t="s">
        <v>866</v>
      </c>
      <c r="B273" t="s">
        <v>867</v>
      </c>
      <c r="C273">
        <v>51</v>
      </c>
      <c r="D273" t="s">
        <v>50</v>
      </c>
      <c r="E273">
        <v>7</v>
      </c>
      <c r="F273">
        <v>45644</v>
      </c>
      <c r="G273">
        <v>45420</v>
      </c>
      <c r="H273">
        <v>20557.769999999997</v>
      </c>
      <c r="I273">
        <v>2936.8242857142855</v>
      </c>
      <c r="J273">
        <v>37.333333333333336</v>
      </c>
      <c r="K273" t="s">
        <v>40</v>
      </c>
      <c r="L273" t="s">
        <v>868</v>
      </c>
      <c r="M273" t="s">
        <v>28</v>
      </c>
      <c r="N273" t="s">
        <v>30</v>
      </c>
      <c r="O273" t="s">
        <v>46</v>
      </c>
      <c r="P273" t="s">
        <v>31</v>
      </c>
      <c r="Q273" t="s">
        <v>32</v>
      </c>
      <c r="R273" t="s">
        <v>33</v>
      </c>
      <c r="U273" t="s">
        <v>36</v>
      </c>
      <c r="V273" t="s">
        <v>36</v>
      </c>
      <c r="W273" t="s">
        <v>37</v>
      </c>
    </row>
    <row r="274" spans="1:23" x14ac:dyDescent="0.3">
      <c r="A274" t="s">
        <v>869</v>
      </c>
      <c r="B274" t="s">
        <v>870</v>
      </c>
      <c r="C274">
        <v>49</v>
      </c>
      <c r="D274" t="s">
        <v>25</v>
      </c>
      <c r="E274">
        <v>7</v>
      </c>
      <c r="F274">
        <v>45599</v>
      </c>
      <c r="G274">
        <v>45320</v>
      </c>
      <c r="H274">
        <v>23825.14</v>
      </c>
      <c r="I274">
        <v>3403.5914285714284</v>
      </c>
      <c r="J274">
        <v>46.5</v>
      </c>
      <c r="K274" t="s">
        <v>66</v>
      </c>
      <c r="L274" t="s">
        <v>871</v>
      </c>
      <c r="M274" t="s">
        <v>28</v>
      </c>
      <c r="N274" t="s">
        <v>29</v>
      </c>
      <c r="O274" t="s">
        <v>30</v>
      </c>
      <c r="P274" t="s">
        <v>46</v>
      </c>
      <c r="Q274" t="s">
        <v>31</v>
      </c>
      <c r="R274" t="s">
        <v>32</v>
      </c>
      <c r="S274" t="s">
        <v>34</v>
      </c>
      <c r="U274" t="s">
        <v>36</v>
      </c>
      <c r="V274" t="s">
        <v>36</v>
      </c>
      <c r="W274" t="s">
        <v>37</v>
      </c>
    </row>
    <row r="275" spans="1:23" x14ac:dyDescent="0.3">
      <c r="A275" t="s">
        <v>872</v>
      </c>
      <c r="B275" t="s">
        <v>873</v>
      </c>
      <c r="C275">
        <v>19</v>
      </c>
      <c r="D275" t="s">
        <v>50</v>
      </c>
      <c r="E275">
        <v>7</v>
      </c>
      <c r="F275">
        <v>45636</v>
      </c>
      <c r="G275">
        <v>45315</v>
      </c>
      <c r="H275">
        <v>17786.759999999998</v>
      </c>
      <c r="I275">
        <v>2540.9657142857141</v>
      </c>
      <c r="J275">
        <v>53.5</v>
      </c>
      <c r="K275" t="s">
        <v>66</v>
      </c>
      <c r="L275" t="s">
        <v>874</v>
      </c>
      <c r="M275" t="s">
        <v>29</v>
      </c>
      <c r="N275" t="s">
        <v>30</v>
      </c>
      <c r="O275" t="s">
        <v>46</v>
      </c>
      <c r="P275" t="s">
        <v>31</v>
      </c>
      <c r="Q275" t="s">
        <v>32</v>
      </c>
      <c r="R275" t="s">
        <v>33</v>
      </c>
      <c r="S275" t="s">
        <v>34</v>
      </c>
      <c r="U275" t="s">
        <v>36</v>
      </c>
      <c r="V275" t="s">
        <v>36</v>
      </c>
      <c r="W275" t="s">
        <v>37</v>
      </c>
    </row>
    <row r="276" spans="1:23" x14ac:dyDescent="0.3">
      <c r="A276" t="s">
        <v>875</v>
      </c>
      <c r="B276" t="s">
        <v>876</v>
      </c>
      <c r="C276">
        <v>52</v>
      </c>
      <c r="D276" t="s">
        <v>50</v>
      </c>
      <c r="E276">
        <v>7</v>
      </c>
      <c r="F276">
        <v>45648</v>
      </c>
      <c r="G276">
        <v>45371</v>
      </c>
      <c r="H276">
        <v>23633.919999999998</v>
      </c>
      <c r="I276">
        <v>3376.2742857142853</v>
      </c>
      <c r="J276">
        <v>46.166666666666664</v>
      </c>
      <c r="K276" t="s">
        <v>66</v>
      </c>
      <c r="L276" t="s">
        <v>877</v>
      </c>
      <c r="M276" t="s">
        <v>28</v>
      </c>
      <c r="N276" t="s">
        <v>29</v>
      </c>
      <c r="O276" t="s">
        <v>46</v>
      </c>
      <c r="P276" t="s">
        <v>31</v>
      </c>
      <c r="Q276" t="s">
        <v>34</v>
      </c>
      <c r="U276" t="s">
        <v>36</v>
      </c>
      <c r="V276" t="s">
        <v>36</v>
      </c>
      <c r="W276" t="s">
        <v>37</v>
      </c>
    </row>
    <row r="277" spans="1:23" x14ac:dyDescent="0.3">
      <c r="A277" t="s">
        <v>878</v>
      </c>
      <c r="B277" t="s">
        <v>879</v>
      </c>
      <c r="C277">
        <v>28</v>
      </c>
      <c r="D277" t="s">
        <v>50</v>
      </c>
      <c r="E277">
        <v>7</v>
      </c>
      <c r="F277">
        <v>45624</v>
      </c>
      <c r="G277">
        <v>45323</v>
      </c>
      <c r="H277">
        <v>17697.650000000001</v>
      </c>
      <c r="I277">
        <v>2528.2357142857145</v>
      </c>
      <c r="J277">
        <v>50.166666666666664</v>
      </c>
      <c r="K277" t="s">
        <v>210</v>
      </c>
      <c r="L277" t="s">
        <v>880</v>
      </c>
      <c r="M277" t="s">
        <v>30</v>
      </c>
      <c r="N277" t="s">
        <v>46</v>
      </c>
      <c r="O277" t="s">
        <v>31</v>
      </c>
      <c r="P277" t="s">
        <v>32</v>
      </c>
      <c r="Q277" t="s">
        <v>33</v>
      </c>
      <c r="U277" t="s">
        <v>36</v>
      </c>
      <c r="V277" t="s">
        <v>47</v>
      </c>
      <c r="W277" t="s">
        <v>37</v>
      </c>
    </row>
    <row r="278" spans="1:23" x14ac:dyDescent="0.3">
      <c r="A278" t="s">
        <v>881</v>
      </c>
      <c r="B278" t="s">
        <v>882</v>
      </c>
      <c r="C278">
        <v>41</v>
      </c>
      <c r="D278" t="s">
        <v>25</v>
      </c>
      <c r="E278">
        <v>7</v>
      </c>
      <c r="F278">
        <v>45649</v>
      </c>
      <c r="G278">
        <v>45334</v>
      </c>
      <c r="H278">
        <v>18409.689999999999</v>
      </c>
      <c r="I278">
        <v>2629.9557142857143</v>
      </c>
      <c r="J278">
        <v>52.5</v>
      </c>
      <c r="K278" t="s">
        <v>94</v>
      </c>
      <c r="L278" t="s">
        <v>883</v>
      </c>
      <c r="M278" t="s">
        <v>28</v>
      </c>
      <c r="N278" t="s">
        <v>29</v>
      </c>
      <c r="O278" t="s">
        <v>30</v>
      </c>
      <c r="P278" t="s">
        <v>46</v>
      </c>
      <c r="Q278" t="s">
        <v>31</v>
      </c>
      <c r="R278" t="s">
        <v>32</v>
      </c>
      <c r="U278" t="s">
        <v>36</v>
      </c>
      <c r="V278" t="s">
        <v>36</v>
      </c>
      <c r="W278" t="s">
        <v>37</v>
      </c>
    </row>
    <row r="279" spans="1:23" x14ac:dyDescent="0.3">
      <c r="A279" t="s">
        <v>884</v>
      </c>
      <c r="B279" t="s">
        <v>885</v>
      </c>
      <c r="C279">
        <v>55</v>
      </c>
      <c r="D279" t="s">
        <v>50</v>
      </c>
      <c r="E279">
        <v>7</v>
      </c>
      <c r="F279">
        <v>45631</v>
      </c>
      <c r="G279">
        <v>45376</v>
      </c>
      <c r="H279">
        <v>20746.980000000003</v>
      </c>
      <c r="I279">
        <v>2963.8542857142861</v>
      </c>
      <c r="J279">
        <v>42.5</v>
      </c>
      <c r="K279" t="s">
        <v>120</v>
      </c>
      <c r="L279" t="s">
        <v>886</v>
      </c>
      <c r="M279" t="s">
        <v>28</v>
      </c>
      <c r="N279" t="s">
        <v>30</v>
      </c>
      <c r="O279" t="s">
        <v>46</v>
      </c>
      <c r="P279" t="s">
        <v>31</v>
      </c>
      <c r="U279" t="s">
        <v>36</v>
      </c>
      <c r="V279" t="s">
        <v>35</v>
      </c>
      <c r="W279" t="s">
        <v>37</v>
      </c>
    </row>
    <row r="280" spans="1:23" x14ac:dyDescent="0.3">
      <c r="A280" t="s">
        <v>887</v>
      </c>
      <c r="B280" t="s">
        <v>888</v>
      </c>
      <c r="C280">
        <v>35</v>
      </c>
      <c r="D280" t="s">
        <v>25</v>
      </c>
      <c r="E280">
        <v>7</v>
      </c>
      <c r="F280">
        <v>45639</v>
      </c>
      <c r="G280">
        <v>45304</v>
      </c>
      <c r="H280">
        <v>22898.760000000002</v>
      </c>
      <c r="I280">
        <v>3271.2514285714287</v>
      </c>
      <c r="J280">
        <v>55.833333333333336</v>
      </c>
      <c r="K280" t="s">
        <v>127</v>
      </c>
      <c r="L280" t="s">
        <v>889</v>
      </c>
      <c r="M280" t="s">
        <v>29</v>
      </c>
      <c r="N280" t="s">
        <v>30</v>
      </c>
      <c r="O280" t="s">
        <v>46</v>
      </c>
      <c r="P280" t="s">
        <v>31</v>
      </c>
      <c r="Q280" t="s">
        <v>32</v>
      </c>
      <c r="R280" t="s">
        <v>33</v>
      </c>
      <c r="S280" t="s">
        <v>34</v>
      </c>
      <c r="U280" t="s">
        <v>36</v>
      </c>
      <c r="V280" t="s">
        <v>47</v>
      </c>
      <c r="W280" t="s">
        <v>37</v>
      </c>
    </row>
    <row r="281" spans="1:23" x14ac:dyDescent="0.3">
      <c r="A281" t="s">
        <v>890</v>
      </c>
      <c r="B281" t="s">
        <v>891</v>
      </c>
      <c r="C281">
        <v>35</v>
      </c>
      <c r="D281" t="s">
        <v>50</v>
      </c>
      <c r="E281">
        <v>7</v>
      </c>
      <c r="F281">
        <v>45623</v>
      </c>
      <c r="G281">
        <v>45313</v>
      </c>
      <c r="H281">
        <v>23405.37</v>
      </c>
      <c r="I281">
        <v>3343.6242857142856</v>
      </c>
      <c r="J281">
        <v>51.666666666666664</v>
      </c>
      <c r="K281" t="s">
        <v>40</v>
      </c>
      <c r="L281" t="s">
        <v>892</v>
      </c>
      <c r="M281" t="s">
        <v>29</v>
      </c>
      <c r="N281" t="s">
        <v>30</v>
      </c>
      <c r="O281" t="s">
        <v>31</v>
      </c>
      <c r="P281" t="s">
        <v>33</v>
      </c>
      <c r="Q281" t="s">
        <v>34</v>
      </c>
      <c r="U281" t="s">
        <v>36</v>
      </c>
      <c r="V281" t="s">
        <v>36</v>
      </c>
      <c r="W281" t="s">
        <v>37</v>
      </c>
    </row>
    <row r="282" spans="1:23" x14ac:dyDescent="0.3">
      <c r="A282" t="s">
        <v>893</v>
      </c>
      <c r="B282" t="s">
        <v>894</v>
      </c>
      <c r="C282">
        <v>43</v>
      </c>
      <c r="D282" t="s">
        <v>25</v>
      </c>
      <c r="E282">
        <v>7</v>
      </c>
      <c r="F282">
        <v>45652</v>
      </c>
      <c r="G282">
        <v>45303</v>
      </c>
      <c r="H282">
        <v>19778.489999999998</v>
      </c>
      <c r="I282">
        <v>2825.4985714285713</v>
      </c>
      <c r="J282">
        <v>58.166666666666664</v>
      </c>
      <c r="K282" t="s">
        <v>94</v>
      </c>
      <c r="L282" t="s">
        <v>895</v>
      </c>
      <c r="M282" t="s">
        <v>28</v>
      </c>
      <c r="N282" t="s">
        <v>29</v>
      </c>
      <c r="O282" t="s">
        <v>30</v>
      </c>
      <c r="P282" t="s">
        <v>46</v>
      </c>
      <c r="Q282" t="s">
        <v>31</v>
      </c>
      <c r="R282" t="s">
        <v>32</v>
      </c>
      <c r="S282" t="s">
        <v>33</v>
      </c>
      <c r="T282" t="s">
        <v>34</v>
      </c>
      <c r="U282" t="s">
        <v>36</v>
      </c>
      <c r="V282" t="s">
        <v>36</v>
      </c>
      <c r="W282" t="s">
        <v>37</v>
      </c>
    </row>
    <row r="283" spans="1:23" x14ac:dyDescent="0.3">
      <c r="A283" t="s">
        <v>896</v>
      </c>
      <c r="B283" t="s">
        <v>897</v>
      </c>
      <c r="C283">
        <v>56</v>
      </c>
      <c r="D283" t="s">
        <v>25</v>
      </c>
      <c r="E283">
        <v>7</v>
      </c>
      <c r="F283">
        <v>45561</v>
      </c>
      <c r="G283">
        <v>45306</v>
      </c>
      <c r="H283">
        <v>18511.89</v>
      </c>
      <c r="I283">
        <v>2644.5557142857142</v>
      </c>
      <c r="J283">
        <v>42.5</v>
      </c>
      <c r="K283" t="s">
        <v>66</v>
      </c>
      <c r="L283" t="s">
        <v>898</v>
      </c>
      <c r="M283" t="s">
        <v>28</v>
      </c>
      <c r="N283" t="s">
        <v>29</v>
      </c>
      <c r="O283" t="s">
        <v>31</v>
      </c>
      <c r="P283" t="s">
        <v>32</v>
      </c>
      <c r="Q283" t="s">
        <v>34</v>
      </c>
      <c r="U283" t="s">
        <v>36</v>
      </c>
      <c r="V283" t="s">
        <v>36</v>
      </c>
      <c r="W283" t="s">
        <v>37</v>
      </c>
    </row>
    <row r="284" spans="1:23" x14ac:dyDescent="0.3">
      <c r="A284" t="s">
        <v>899</v>
      </c>
      <c r="B284" t="s">
        <v>900</v>
      </c>
      <c r="C284">
        <v>27</v>
      </c>
      <c r="D284" t="s">
        <v>25</v>
      </c>
      <c r="E284">
        <v>6</v>
      </c>
      <c r="F284">
        <v>45623</v>
      </c>
      <c r="G284">
        <v>45375</v>
      </c>
      <c r="H284">
        <v>17479.449999999997</v>
      </c>
      <c r="I284">
        <v>2913.2416666666663</v>
      </c>
      <c r="J284">
        <v>49.6</v>
      </c>
      <c r="K284" t="s">
        <v>127</v>
      </c>
      <c r="L284" t="s">
        <v>901</v>
      </c>
      <c r="M284" t="s">
        <v>29</v>
      </c>
      <c r="N284" t="s">
        <v>46</v>
      </c>
      <c r="O284" t="s">
        <v>31</v>
      </c>
      <c r="P284" t="s">
        <v>32</v>
      </c>
      <c r="Q284" t="s">
        <v>33</v>
      </c>
      <c r="U284" t="s">
        <v>36</v>
      </c>
      <c r="V284" t="s">
        <v>47</v>
      </c>
      <c r="W284" t="s">
        <v>37</v>
      </c>
    </row>
    <row r="285" spans="1:23" x14ac:dyDescent="0.3">
      <c r="A285" t="s">
        <v>902</v>
      </c>
      <c r="B285" t="s">
        <v>903</v>
      </c>
      <c r="C285">
        <v>23</v>
      </c>
      <c r="D285" t="s">
        <v>50</v>
      </c>
      <c r="E285">
        <v>6</v>
      </c>
      <c r="F285">
        <v>45607</v>
      </c>
      <c r="G285">
        <v>45317</v>
      </c>
      <c r="H285">
        <v>14290.36</v>
      </c>
      <c r="I285">
        <v>2381.7266666666669</v>
      </c>
      <c r="J285">
        <v>58</v>
      </c>
      <c r="K285" t="s">
        <v>55</v>
      </c>
      <c r="L285" t="s">
        <v>904</v>
      </c>
      <c r="M285" t="s">
        <v>28</v>
      </c>
      <c r="N285" t="s">
        <v>29</v>
      </c>
      <c r="O285" t="s">
        <v>30</v>
      </c>
      <c r="P285" t="s">
        <v>46</v>
      </c>
      <c r="Q285" t="s">
        <v>31</v>
      </c>
      <c r="U285" t="s">
        <v>36</v>
      </c>
      <c r="V285" t="s">
        <v>35</v>
      </c>
      <c r="W285" t="s">
        <v>37</v>
      </c>
    </row>
    <row r="286" spans="1:23" x14ac:dyDescent="0.3">
      <c r="A286" t="s">
        <v>905</v>
      </c>
      <c r="B286" t="s">
        <v>906</v>
      </c>
      <c r="C286">
        <v>38</v>
      </c>
      <c r="D286" t="s">
        <v>50</v>
      </c>
      <c r="E286">
        <v>6</v>
      </c>
      <c r="F286">
        <v>45546</v>
      </c>
      <c r="G286">
        <v>45313</v>
      </c>
      <c r="H286">
        <v>18959.230000000003</v>
      </c>
      <c r="I286">
        <v>3159.8716666666674</v>
      </c>
      <c r="J286">
        <v>46.6</v>
      </c>
      <c r="K286" t="s">
        <v>59</v>
      </c>
      <c r="L286" t="s">
        <v>907</v>
      </c>
      <c r="M286" t="s">
        <v>28</v>
      </c>
      <c r="N286" t="s">
        <v>31</v>
      </c>
      <c r="O286" t="s">
        <v>32</v>
      </c>
      <c r="P286" t="s">
        <v>33</v>
      </c>
      <c r="Q286" t="s">
        <v>34</v>
      </c>
      <c r="U286" t="s">
        <v>36</v>
      </c>
      <c r="V286" t="s">
        <v>36</v>
      </c>
      <c r="W286" t="s">
        <v>37</v>
      </c>
    </row>
    <row r="287" spans="1:23" x14ac:dyDescent="0.3">
      <c r="A287" t="s">
        <v>908</v>
      </c>
      <c r="B287" t="s">
        <v>909</v>
      </c>
      <c r="C287">
        <v>19</v>
      </c>
      <c r="D287" t="s">
        <v>25</v>
      </c>
      <c r="E287">
        <v>6</v>
      </c>
      <c r="F287">
        <v>45629</v>
      </c>
      <c r="G287">
        <v>45411</v>
      </c>
      <c r="H287">
        <v>17668.64</v>
      </c>
      <c r="I287">
        <v>2944.7733333333331</v>
      </c>
      <c r="J287">
        <v>43.6</v>
      </c>
      <c r="K287" t="s">
        <v>44</v>
      </c>
      <c r="L287" t="s">
        <v>910</v>
      </c>
      <c r="M287" t="s">
        <v>28</v>
      </c>
      <c r="N287" t="s">
        <v>30</v>
      </c>
      <c r="O287" t="s">
        <v>31</v>
      </c>
      <c r="P287" t="s">
        <v>33</v>
      </c>
      <c r="Q287" t="s">
        <v>34</v>
      </c>
      <c r="U287" t="s">
        <v>36</v>
      </c>
      <c r="V287" t="s">
        <v>47</v>
      </c>
      <c r="W287" t="s">
        <v>37</v>
      </c>
    </row>
    <row r="288" spans="1:23" x14ac:dyDescent="0.3">
      <c r="A288" t="s">
        <v>911</v>
      </c>
      <c r="B288" t="s">
        <v>912</v>
      </c>
      <c r="C288">
        <v>36</v>
      </c>
      <c r="D288" t="s">
        <v>25</v>
      </c>
      <c r="E288">
        <v>6</v>
      </c>
      <c r="F288">
        <v>45655</v>
      </c>
      <c r="G288">
        <v>45397</v>
      </c>
      <c r="H288">
        <v>21066.71</v>
      </c>
      <c r="I288">
        <v>3511.1183333333333</v>
      </c>
      <c r="J288">
        <v>51.6</v>
      </c>
      <c r="K288" t="s">
        <v>44</v>
      </c>
      <c r="L288" t="s">
        <v>913</v>
      </c>
      <c r="M288" t="s">
        <v>29</v>
      </c>
      <c r="N288" t="s">
        <v>30</v>
      </c>
      <c r="O288" t="s">
        <v>46</v>
      </c>
      <c r="P288" t="s">
        <v>31</v>
      </c>
      <c r="Q288" t="s">
        <v>32</v>
      </c>
      <c r="R288" t="s">
        <v>33</v>
      </c>
      <c r="S288" t="s">
        <v>34</v>
      </c>
      <c r="U288" t="s">
        <v>36</v>
      </c>
      <c r="V288" t="s">
        <v>47</v>
      </c>
      <c r="W288" t="s">
        <v>37</v>
      </c>
    </row>
    <row r="289" spans="1:23" x14ac:dyDescent="0.3">
      <c r="A289" t="s">
        <v>914</v>
      </c>
      <c r="B289" t="s">
        <v>915</v>
      </c>
      <c r="C289">
        <v>34</v>
      </c>
      <c r="D289" t="s">
        <v>50</v>
      </c>
      <c r="E289">
        <v>6</v>
      </c>
      <c r="F289">
        <v>45653</v>
      </c>
      <c r="G289">
        <v>45293</v>
      </c>
      <c r="H289">
        <v>19886.66</v>
      </c>
      <c r="I289">
        <v>3314.4433333333332</v>
      </c>
      <c r="J289">
        <v>72</v>
      </c>
      <c r="K289" t="s">
        <v>44</v>
      </c>
      <c r="L289" t="s">
        <v>916</v>
      </c>
      <c r="M289" t="s">
        <v>28</v>
      </c>
      <c r="N289" t="s">
        <v>29</v>
      </c>
      <c r="O289" t="s">
        <v>30</v>
      </c>
      <c r="P289" t="s">
        <v>46</v>
      </c>
      <c r="Q289" t="s">
        <v>31</v>
      </c>
      <c r="U289" t="s">
        <v>36</v>
      </c>
      <c r="V289" t="s">
        <v>47</v>
      </c>
      <c r="W289" t="s">
        <v>37</v>
      </c>
    </row>
    <row r="290" spans="1:23" x14ac:dyDescent="0.3">
      <c r="A290" t="s">
        <v>917</v>
      </c>
      <c r="B290" t="s">
        <v>918</v>
      </c>
      <c r="C290">
        <v>49</v>
      </c>
      <c r="D290" t="s">
        <v>25</v>
      </c>
      <c r="E290">
        <v>6</v>
      </c>
      <c r="F290">
        <v>45582</v>
      </c>
      <c r="G290">
        <v>45332</v>
      </c>
      <c r="H290">
        <v>21019.260000000002</v>
      </c>
      <c r="I290">
        <v>3503.2100000000005</v>
      </c>
      <c r="J290">
        <v>50</v>
      </c>
      <c r="K290" t="s">
        <v>104</v>
      </c>
      <c r="L290" t="s">
        <v>919</v>
      </c>
      <c r="M290" t="s">
        <v>28</v>
      </c>
      <c r="N290" t="s">
        <v>30</v>
      </c>
      <c r="O290" t="s">
        <v>31</v>
      </c>
      <c r="P290" t="s">
        <v>33</v>
      </c>
      <c r="U290" t="s">
        <v>36</v>
      </c>
      <c r="V290" t="s">
        <v>35</v>
      </c>
      <c r="W290" t="s">
        <v>37</v>
      </c>
    </row>
    <row r="291" spans="1:23" x14ac:dyDescent="0.3">
      <c r="A291" t="s">
        <v>920</v>
      </c>
      <c r="B291" t="s">
        <v>921</v>
      </c>
      <c r="C291">
        <v>47</v>
      </c>
      <c r="D291" t="s">
        <v>50</v>
      </c>
      <c r="E291">
        <v>6</v>
      </c>
      <c r="F291">
        <v>45615</v>
      </c>
      <c r="G291">
        <v>45332</v>
      </c>
      <c r="H291">
        <v>17057.439999999999</v>
      </c>
      <c r="I291">
        <v>2842.9066666666663</v>
      </c>
      <c r="J291">
        <v>56.6</v>
      </c>
      <c r="K291" t="s">
        <v>59</v>
      </c>
      <c r="L291" t="s">
        <v>922</v>
      </c>
      <c r="M291" t="s">
        <v>29</v>
      </c>
      <c r="N291" t="s">
        <v>31</v>
      </c>
      <c r="O291" t="s">
        <v>32</v>
      </c>
      <c r="U291" t="s">
        <v>36</v>
      </c>
      <c r="V291" t="s">
        <v>36</v>
      </c>
      <c r="W291" t="s">
        <v>37</v>
      </c>
    </row>
    <row r="292" spans="1:23" x14ac:dyDescent="0.3">
      <c r="A292" t="s">
        <v>923</v>
      </c>
      <c r="B292" t="s">
        <v>924</v>
      </c>
      <c r="C292">
        <v>21</v>
      </c>
      <c r="D292" t="s">
        <v>25</v>
      </c>
      <c r="E292">
        <v>6</v>
      </c>
      <c r="F292">
        <v>45609</v>
      </c>
      <c r="G292">
        <v>45315</v>
      </c>
      <c r="H292">
        <v>15637.11</v>
      </c>
      <c r="I292">
        <v>2606.1849999999999</v>
      </c>
      <c r="J292">
        <v>58.8</v>
      </c>
      <c r="K292" t="s">
        <v>55</v>
      </c>
      <c r="L292" t="s">
        <v>925</v>
      </c>
      <c r="M292" t="s">
        <v>28</v>
      </c>
      <c r="N292" t="s">
        <v>29</v>
      </c>
      <c r="O292" t="s">
        <v>30</v>
      </c>
      <c r="P292" t="s">
        <v>31</v>
      </c>
      <c r="U292" t="s">
        <v>36</v>
      </c>
      <c r="V292" t="s">
        <v>35</v>
      </c>
      <c r="W292" t="s">
        <v>37</v>
      </c>
    </row>
    <row r="293" spans="1:23" x14ac:dyDescent="0.3">
      <c r="A293" t="s">
        <v>926</v>
      </c>
      <c r="B293" t="s">
        <v>927</v>
      </c>
      <c r="C293">
        <v>52</v>
      </c>
      <c r="D293" t="s">
        <v>50</v>
      </c>
      <c r="E293">
        <v>6</v>
      </c>
      <c r="F293">
        <v>45501</v>
      </c>
      <c r="G293">
        <v>45299</v>
      </c>
      <c r="H293">
        <v>18109.310000000001</v>
      </c>
      <c r="I293">
        <v>3018.2183333333337</v>
      </c>
      <c r="J293">
        <v>40.4</v>
      </c>
      <c r="K293" t="s">
        <v>77</v>
      </c>
      <c r="L293" t="s">
        <v>928</v>
      </c>
      <c r="M293" t="s">
        <v>28</v>
      </c>
      <c r="N293" t="s">
        <v>29</v>
      </c>
      <c r="O293" t="s">
        <v>30</v>
      </c>
      <c r="P293" t="s">
        <v>46</v>
      </c>
      <c r="Q293" t="s">
        <v>31</v>
      </c>
      <c r="R293" t="s">
        <v>33</v>
      </c>
      <c r="U293" t="s">
        <v>36</v>
      </c>
      <c r="V293" t="s">
        <v>35</v>
      </c>
      <c r="W293" t="s">
        <v>37</v>
      </c>
    </row>
    <row r="294" spans="1:23" x14ac:dyDescent="0.3">
      <c r="A294" t="s">
        <v>929</v>
      </c>
      <c r="B294" t="s">
        <v>930</v>
      </c>
      <c r="C294">
        <v>48</v>
      </c>
      <c r="D294" t="s">
        <v>50</v>
      </c>
      <c r="E294">
        <v>6</v>
      </c>
      <c r="F294">
        <v>45611</v>
      </c>
      <c r="G294">
        <v>45361</v>
      </c>
      <c r="H294">
        <v>20312.52</v>
      </c>
      <c r="I294">
        <v>3385.42</v>
      </c>
      <c r="J294">
        <v>50</v>
      </c>
      <c r="K294" t="s">
        <v>77</v>
      </c>
      <c r="L294" t="s">
        <v>931</v>
      </c>
      <c r="M294" t="s">
        <v>28</v>
      </c>
      <c r="N294" t="s">
        <v>30</v>
      </c>
      <c r="O294" t="s">
        <v>46</v>
      </c>
      <c r="P294" t="s">
        <v>31</v>
      </c>
      <c r="Q294" t="s">
        <v>33</v>
      </c>
      <c r="R294" t="s">
        <v>34</v>
      </c>
      <c r="U294" t="s">
        <v>36</v>
      </c>
      <c r="V294" t="s">
        <v>35</v>
      </c>
      <c r="W294" t="s">
        <v>37</v>
      </c>
    </row>
    <row r="295" spans="1:23" x14ac:dyDescent="0.3">
      <c r="A295" t="s">
        <v>932</v>
      </c>
      <c r="B295" t="s">
        <v>933</v>
      </c>
      <c r="C295">
        <v>57</v>
      </c>
      <c r="D295" t="s">
        <v>50</v>
      </c>
      <c r="E295">
        <v>6</v>
      </c>
      <c r="F295">
        <v>45642</v>
      </c>
      <c r="G295">
        <v>45295</v>
      </c>
      <c r="H295">
        <v>17329.23</v>
      </c>
      <c r="I295">
        <v>2888.2049999999999</v>
      </c>
      <c r="J295">
        <v>69.400000000000006</v>
      </c>
      <c r="K295" t="s">
        <v>127</v>
      </c>
      <c r="L295" t="s">
        <v>934</v>
      </c>
      <c r="M295" t="s">
        <v>28</v>
      </c>
      <c r="N295" t="s">
        <v>29</v>
      </c>
      <c r="O295" t="s">
        <v>30</v>
      </c>
      <c r="P295" t="s">
        <v>46</v>
      </c>
      <c r="Q295" t="s">
        <v>31</v>
      </c>
      <c r="R295" t="s">
        <v>34</v>
      </c>
      <c r="U295" t="s">
        <v>36</v>
      </c>
      <c r="V295" t="s">
        <v>47</v>
      </c>
      <c r="W295" t="s">
        <v>37</v>
      </c>
    </row>
    <row r="296" spans="1:23" x14ac:dyDescent="0.3">
      <c r="A296" t="s">
        <v>935</v>
      </c>
      <c r="B296" t="s">
        <v>936</v>
      </c>
      <c r="C296">
        <v>17</v>
      </c>
      <c r="D296" t="s">
        <v>50</v>
      </c>
      <c r="E296">
        <v>6</v>
      </c>
      <c r="F296">
        <v>45610</v>
      </c>
      <c r="G296">
        <v>45294</v>
      </c>
      <c r="H296">
        <v>17627.899999999998</v>
      </c>
      <c r="I296">
        <v>2937.9833333333331</v>
      </c>
      <c r="J296">
        <v>63.2</v>
      </c>
      <c r="K296" t="s">
        <v>210</v>
      </c>
      <c r="L296" t="s">
        <v>937</v>
      </c>
      <c r="M296" t="s">
        <v>28</v>
      </c>
      <c r="N296" t="s">
        <v>29</v>
      </c>
      <c r="O296" t="s">
        <v>30</v>
      </c>
      <c r="P296" t="s">
        <v>46</v>
      </c>
      <c r="Q296" t="s">
        <v>31</v>
      </c>
      <c r="R296" t="s">
        <v>33</v>
      </c>
      <c r="S296" t="s">
        <v>34</v>
      </c>
      <c r="U296" t="s">
        <v>36</v>
      </c>
      <c r="V296" t="s">
        <v>47</v>
      </c>
      <c r="W296" t="s">
        <v>37</v>
      </c>
    </row>
    <row r="297" spans="1:23" x14ac:dyDescent="0.3">
      <c r="A297" t="s">
        <v>938</v>
      </c>
      <c r="B297" t="s">
        <v>939</v>
      </c>
      <c r="C297">
        <v>59</v>
      </c>
      <c r="D297" t="s">
        <v>50</v>
      </c>
      <c r="E297">
        <v>6</v>
      </c>
      <c r="F297">
        <v>45548</v>
      </c>
      <c r="G297">
        <v>45362</v>
      </c>
      <c r="H297">
        <v>19310.64</v>
      </c>
      <c r="I297">
        <v>3218.44</v>
      </c>
      <c r="J297">
        <v>37.200000000000003</v>
      </c>
      <c r="K297" t="s">
        <v>59</v>
      </c>
      <c r="L297" t="s">
        <v>940</v>
      </c>
      <c r="M297" t="s">
        <v>46</v>
      </c>
      <c r="N297" t="s">
        <v>31</v>
      </c>
      <c r="O297" t="s">
        <v>33</v>
      </c>
      <c r="U297" t="s">
        <v>36</v>
      </c>
      <c r="V297" t="s">
        <v>36</v>
      </c>
      <c r="W297" t="s">
        <v>37</v>
      </c>
    </row>
    <row r="298" spans="1:23" x14ac:dyDescent="0.3">
      <c r="A298" t="s">
        <v>941</v>
      </c>
      <c r="B298" t="s">
        <v>942</v>
      </c>
      <c r="C298">
        <v>23</v>
      </c>
      <c r="D298" t="s">
        <v>50</v>
      </c>
      <c r="E298">
        <v>6</v>
      </c>
      <c r="F298">
        <v>45602</v>
      </c>
      <c r="G298">
        <v>45365</v>
      </c>
      <c r="H298">
        <v>20026.63</v>
      </c>
      <c r="I298">
        <v>3337.771666666667</v>
      </c>
      <c r="J298">
        <v>47.4</v>
      </c>
      <c r="K298" t="s">
        <v>40</v>
      </c>
      <c r="L298" t="s">
        <v>943</v>
      </c>
      <c r="M298" t="s">
        <v>28</v>
      </c>
      <c r="N298" t="s">
        <v>30</v>
      </c>
      <c r="O298" t="s">
        <v>31</v>
      </c>
      <c r="P298" t="s">
        <v>34</v>
      </c>
      <c r="U298" t="s">
        <v>36</v>
      </c>
      <c r="V298" t="s">
        <v>36</v>
      </c>
      <c r="W298" t="s">
        <v>37</v>
      </c>
    </row>
    <row r="299" spans="1:23" x14ac:dyDescent="0.3">
      <c r="A299" t="s">
        <v>944</v>
      </c>
      <c r="B299" t="s">
        <v>945</v>
      </c>
      <c r="C299">
        <v>38</v>
      </c>
      <c r="D299" t="s">
        <v>50</v>
      </c>
      <c r="E299">
        <v>6</v>
      </c>
      <c r="F299">
        <v>45651</v>
      </c>
      <c r="G299">
        <v>45448</v>
      </c>
      <c r="H299">
        <v>20373.030000000002</v>
      </c>
      <c r="I299">
        <v>3395.5050000000006</v>
      </c>
      <c r="J299">
        <v>40.6</v>
      </c>
      <c r="K299" t="s">
        <v>66</v>
      </c>
      <c r="L299" t="s">
        <v>946</v>
      </c>
      <c r="M299" t="s">
        <v>30</v>
      </c>
      <c r="N299" t="s">
        <v>31</v>
      </c>
      <c r="U299" t="s">
        <v>36</v>
      </c>
      <c r="V299" t="s">
        <v>36</v>
      </c>
      <c r="W299" t="s">
        <v>37</v>
      </c>
    </row>
    <row r="300" spans="1:23" x14ac:dyDescent="0.3">
      <c r="A300" t="s">
        <v>947</v>
      </c>
      <c r="B300" t="s">
        <v>948</v>
      </c>
      <c r="C300">
        <v>50</v>
      </c>
      <c r="D300" t="s">
        <v>50</v>
      </c>
      <c r="E300">
        <v>6</v>
      </c>
      <c r="F300">
        <v>45512</v>
      </c>
      <c r="G300">
        <v>45301</v>
      </c>
      <c r="H300">
        <v>17573.03</v>
      </c>
      <c r="I300">
        <v>2928.8383333333331</v>
      </c>
      <c r="J300">
        <v>42.2</v>
      </c>
      <c r="K300" t="s">
        <v>77</v>
      </c>
      <c r="L300" t="s">
        <v>949</v>
      </c>
      <c r="M300" t="s">
        <v>29</v>
      </c>
      <c r="N300" t="s">
        <v>46</v>
      </c>
      <c r="O300" t="s">
        <v>31</v>
      </c>
      <c r="P300" t="s">
        <v>33</v>
      </c>
      <c r="Q300" t="s">
        <v>34</v>
      </c>
      <c r="U300" t="s">
        <v>36</v>
      </c>
      <c r="V300" t="s">
        <v>35</v>
      </c>
      <c r="W300" t="s">
        <v>37</v>
      </c>
    </row>
    <row r="301" spans="1:23" x14ac:dyDescent="0.3">
      <c r="A301" t="s">
        <v>950</v>
      </c>
      <c r="B301" t="s">
        <v>951</v>
      </c>
      <c r="C301">
        <v>31</v>
      </c>
      <c r="D301" t="s">
        <v>50</v>
      </c>
      <c r="E301">
        <v>6</v>
      </c>
      <c r="F301">
        <v>45605</v>
      </c>
      <c r="G301">
        <v>45424</v>
      </c>
      <c r="H301">
        <v>17437.739999999998</v>
      </c>
      <c r="I301">
        <v>2906.2899999999995</v>
      </c>
      <c r="J301">
        <v>36.200000000000003</v>
      </c>
      <c r="K301" t="s">
        <v>55</v>
      </c>
      <c r="L301" t="s">
        <v>952</v>
      </c>
      <c r="M301" t="s">
        <v>28</v>
      </c>
      <c r="N301" t="s">
        <v>29</v>
      </c>
      <c r="O301" t="s">
        <v>30</v>
      </c>
      <c r="P301" t="s">
        <v>31</v>
      </c>
      <c r="Q301" t="s">
        <v>32</v>
      </c>
      <c r="R301" t="s">
        <v>33</v>
      </c>
      <c r="S301" t="s">
        <v>34</v>
      </c>
      <c r="U301" t="s">
        <v>36</v>
      </c>
      <c r="V301" t="s">
        <v>35</v>
      </c>
      <c r="W301" t="s">
        <v>37</v>
      </c>
    </row>
    <row r="302" spans="1:23" x14ac:dyDescent="0.3">
      <c r="A302" t="s">
        <v>953</v>
      </c>
      <c r="B302" t="s">
        <v>954</v>
      </c>
      <c r="C302">
        <v>53</v>
      </c>
      <c r="D302" t="s">
        <v>50</v>
      </c>
      <c r="E302">
        <v>6</v>
      </c>
      <c r="F302">
        <v>45620</v>
      </c>
      <c r="G302">
        <v>45324</v>
      </c>
      <c r="H302">
        <v>18692.719999999998</v>
      </c>
      <c r="I302">
        <v>3115.4533333333329</v>
      </c>
      <c r="J302">
        <v>59.2</v>
      </c>
      <c r="K302" t="s">
        <v>40</v>
      </c>
      <c r="L302" t="s">
        <v>955</v>
      </c>
      <c r="M302" t="s">
        <v>28</v>
      </c>
      <c r="N302" t="s">
        <v>46</v>
      </c>
      <c r="O302" t="s">
        <v>31</v>
      </c>
      <c r="P302" t="s">
        <v>32</v>
      </c>
      <c r="Q302" t="s">
        <v>33</v>
      </c>
      <c r="R302" t="s">
        <v>34</v>
      </c>
      <c r="U302" t="s">
        <v>36</v>
      </c>
      <c r="V302" t="s">
        <v>36</v>
      </c>
      <c r="W302" t="s">
        <v>37</v>
      </c>
    </row>
    <row r="303" spans="1:23" x14ac:dyDescent="0.3">
      <c r="A303" t="s">
        <v>956</v>
      </c>
      <c r="B303" t="s">
        <v>957</v>
      </c>
      <c r="C303">
        <v>19</v>
      </c>
      <c r="D303" t="s">
        <v>25</v>
      </c>
      <c r="E303">
        <v>6</v>
      </c>
      <c r="F303">
        <v>45589</v>
      </c>
      <c r="G303">
        <v>45401</v>
      </c>
      <c r="H303">
        <v>17120.84</v>
      </c>
      <c r="I303">
        <v>2853.4733333333334</v>
      </c>
      <c r="J303">
        <v>37.6</v>
      </c>
      <c r="K303" t="s">
        <v>55</v>
      </c>
      <c r="L303" t="s">
        <v>958</v>
      </c>
      <c r="M303" t="s">
        <v>28</v>
      </c>
      <c r="N303" t="s">
        <v>46</v>
      </c>
      <c r="O303" t="s">
        <v>33</v>
      </c>
      <c r="U303" t="s">
        <v>36</v>
      </c>
      <c r="V303" t="s">
        <v>35</v>
      </c>
      <c r="W303" t="s">
        <v>37</v>
      </c>
    </row>
    <row r="304" spans="1:23" x14ac:dyDescent="0.3">
      <c r="A304" t="s">
        <v>959</v>
      </c>
      <c r="B304" t="s">
        <v>960</v>
      </c>
      <c r="C304">
        <v>52</v>
      </c>
      <c r="D304" t="s">
        <v>25</v>
      </c>
      <c r="E304">
        <v>6</v>
      </c>
      <c r="F304">
        <v>45629</v>
      </c>
      <c r="G304">
        <v>45293</v>
      </c>
      <c r="H304">
        <v>14317.060000000001</v>
      </c>
      <c r="I304">
        <v>2386.1766666666667</v>
      </c>
      <c r="J304">
        <v>67.2</v>
      </c>
      <c r="K304" t="s">
        <v>55</v>
      </c>
      <c r="L304" t="s">
        <v>961</v>
      </c>
      <c r="M304" t="s">
        <v>28</v>
      </c>
      <c r="N304" t="s">
        <v>31</v>
      </c>
      <c r="O304" t="s">
        <v>32</v>
      </c>
      <c r="P304" t="s">
        <v>33</v>
      </c>
      <c r="Q304" t="s">
        <v>34</v>
      </c>
      <c r="U304" t="s">
        <v>36</v>
      </c>
      <c r="V304" t="s">
        <v>35</v>
      </c>
      <c r="W304" t="s">
        <v>37</v>
      </c>
    </row>
    <row r="305" spans="1:23" x14ac:dyDescent="0.3">
      <c r="A305" t="s">
        <v>962</v>
      </c>
      <c r="B305" t="s">
        <v>963</v>
      </c>
      <c r="C305">
        <v>34</v>
      </c>
      <c r="D305" t="s">
        <v>25</v>
      </c>
      <c r="E305">
        <v>6</v>
      </c>
      <c r="F305">
        <v>45586</v>
      </c>
      <c r="G305">
        <v>45307</v>
      </c>
      <c r="H305">
        <v>11088.730000000001</v>
      </c>
      <c r="I305">
        <v>1848.1216666666669</v>
      </c>
      <c r="J305">
        <v>55.8</v>
      </c>
      <c r="K305" t="s">
        <v>59</v>
      </c>
      <c r="L305" t="s">
        <v>964</v>
      </c>
      <c r="M305" t="s">
        <v>28</v>
      </c>
      <c r="N305" t="s">
        <v>29</v>
      </c>
      <c r="O305" t="s">
        <v>30</v>
      </c>
      <c r="P305" t="s">
        <v>31</v>
      </c>
      <c r="Q305" t="s">
        <v>32</v>
      </c>
      <c r="R305" t="s">
        <v>34</v>
      </c>
      <c r="U305" t="s">
        <v>36</v>
      </c>
      <c r="V305" t="s">
        <v>36</v>
      </c>
      <c r="W305" t="s">
        <v>37</v>
      </c>
    </row>
    <row r="306" spans="1:23" x14ac:dyDescent="0.3">
      <c r="A306" t="s">
        <v>965</v>
      </c>
      <c r="B306" t="s">
        <v>966</v>
      </c>
      <c r="C306">
        <v>35</v>
      </c>
      <c r="D306" t="s">
        <v>50</v>
      </c>
      <c r="E306">
        <v>6</v>
      </c>
      <c r="F306">
        <v>45647</v>
      </c>
      <c r="G306">
        <v>45378</v>
      </c>
      <c r="H306">
        <v>17880.18</v>
      </c>
      <c r="I306">
        <v>2980.03</v>
      </c>
      <c r="J306">
        <v>53.8</v>
      </c>
      <c r="K306" t="s">
        <v>70</v>
      </c>
      <c r="L306" t="s">
        <v>967</v>
      </c>
      <c r="M306" t="s">
        <v>29</v>
      </c>
      <c r="N306" t="s">
        <v>30</v>
      </c>
      <c r="O306" t="s">
        <v>31</v>
      </c>
      <c r="P306" t="s">
        <v>33</v>
      </c>
      <c r="U306" t="s">
        <v>36</v>
      </c>
      <c r="V306" t="s">
        <v>35</v>
      </c>
      <c r="W306" t="s">
        <v>37</v>
      </c>
    </row>
    <row r="307" spans="1:23" x14ac:dyDescent="0.3">
      <c r="A307" t="s">
        <v>968</v>
      </c>
      <c r="B307" t="s">
        <v>969</v>
      </c>
      <c r="C307">
        <v>35</v>
      </c>
      <c r="D307" t="s">
        <v>25</v>
      </c>
      <c r="E307">
        <v>6</v>
      </c>
      <c r="F307">
        <v>45639</v>
      </c>
      <c r="G307">
        <v>45319</v>
      </c>
      <c r="H307">
        <v>16557.82</v>
      </c>
      <c r="I307">
        <v>2759.6366666666668</v>
      </c>
      <c r="J307">
        <v>64</v>
      </c>
      <c r="K307" t="s">
        <v>66</v>
      </c>
      <c r="L307" t="s">
        <v>970</v>
      </c>
      <c r="M307" t="s">
        <v>28</v>
      </c>
      <c r="N307" t="s">
        <v>29</v>
      </c>
      <c r="O307" t="s">
        <v>30</v>
      </c>
      <c r="P307" t="s">
        <v>46</v>
      </c>
      <c r="Q307" t="s">
        <v>31</v>
      </c>
      <c r="R307" t="s">
        <v>32</v>
      </c>
      <c r="S307" t="s">
        <v>33</v>
      </c>
      <c r="T307" t="s">
        <v>34</v>
      </c>
      <c r="U307" t="s">
        <v>36</v>
      </c>
      <c r="V307" t="s">
        <v>36</v>
      </c>
      <c r="W307" t="s">
        <v>37</v>
      </c>
    </row>
    <row r="308" spans="1:23" x14ac:dyDescent="0.3">
      <c r="A308" t="s">
        <v>971</v>
      </c>
      <c r="B308" t="s">
        <v>972</v>
      </c>
      <c r="C308">
        <v>52</v>
      </c>
      <c r="D308" t="s">
        <v>50</v>
      </c>
      <c r="E308">
        <v>6</v>
      </c>
      <c r="F308">
        <v>45631</v>
      </c>
      <c r="G308">
        <v>45327</v>
      </c>
      <c r="H308">
        <v>19447.059999999998</v>
      </c>
      <c r="I308">
        <v>3241.1766666666663</v>
      </c>
      <c r="J308">
        <v>60.8</v>
      </c>
      <c r="K308" t="s">
        <v>40</v>
      </c>
      <c r="L308" t="s">
        <v>973</v>
      </c>
      <c r="M308" t="s">
        <v>28</v>
      </c>
      <c r="N308" t="s">
        <v>31</v>
      </c>
      <c r="O308" t="s">
        <v>32</v>
      </c>
      <c r="P308" t="s">
        <v>33</v>
      </c>
      <c r="Q308" t="s">
        <v>34</v>
      </c>
      <c r="U308" t="s">
        <v>36</v>
      </c>
      <c r="V308" t="s">
        <v>36</v>
      </c>
      <c r="W308" t="s">
        <v>37</v>
      </c>
    </row>
    <row r="309" spans="1:23" x14ac:dyDescent="0.3">
      <c r="A309" t="s">
        <v>974</v>
      </c>
      <c r="B309" t="s">
        <v>975</v>
      </c>
      <c r="C309">
        <v>32</v>
      </c>
      <c r="D309" t="s">
        <v>25</v>
      </c>
      <c r="E309">
        <v>6</v>
      </c>
      <c r="F309">
        <v>45584</v>
      </c>
      <c r="G309">
        <v>45350</v>
      </c>
      <c r="H309">
        <v>18280.09</v>
      </c>
      <c r="I309">
        <v>3046.6816666666668</v>
      </c>
      <c r="J309">
        <v>46.8</v>
      </c>
      <c r="K309" t="s">
        <v>26</v>
      </c>
      <c r="L309" t="s">
        <v>976</v>
      </c>
      <c r="M309" t="s">
        <v>28</v>
      </c>
      <c r="N309" t="s">
        <v>29</v>
      </c>
      <c r="O309" t="s">
        <v>31</v>
      </c>
      <c r="P309" t="s">
        <v>32</v>
      </c>
      <c r="Q309" t="s">
        <v>34</v>
      </c>
      <c r="U309" t="s">
        <v>36</v>
      </c>
      <c r="V309" t="s">
        <v>36</v>
      </c>
      <c r="W309" t="s">
        <v>37</v>
      </c>
    </row>
    <row r="310" spans="1:23" x14ac:dyDescent="0.3">
      <c r="A310" t="s">
        <v>977</v>
      </c>
      <c r="B310" t="s">
        <v>978</v>
      </c>
      <c r="C310">
        <v>19</v>
      </c>
      <c r="D310" t="s">
        <v>25</v>
      </c>
      <c r="E310">
        <v>6</v>
      </c>
      <c r="F310">
        <v>45619</v>
      </c>
      <c r="G310">
        <v>45378</v>
      </c>
      <c r="H310">
        <v>20709.79</v>
      </c>
      <c r="I310">
        <v>3451.6316666666667</v>
      </c>
      <c r="J310">
        <v>48.2</v>
      </c>
      <c r="K310" t="s">
        <v>77</v>
      </c>
      <c r="L310" t="s">
        <v>979</v>
      </c>
      <c r="M310" t="s">
        <v>28</v>
      </c>
      <c r="N310" t="s">
        <v>29</v>
      </c>
      <c r="O310" t="s">
        <v>31</v>
      </c>
      <c r="U310" t="s">
        <v>36</v>
      </c>
      <c r="V310" t="s">
        <v>35</v>
      </c>
      <c r="W310" t="s">
        <v>37</v>
      </c>
    </row>
    <row r="311" spans="1:23" x14ac:dyDescent="0.3">
      <c r="A311" t="s">
        <v>980</v>
      </c>
      <c r="B311" t="s">
        <v>981</v>
      </c>
      <c r="C311">
        <v>47</v>
      </c>
      <c r="D311" t="s">
        <v>25</v>
      </c>
      <c r="E311">
        <v>6</v>
      </c>
      <c r="F311">
        <v>45561</v>
      </c>
      <c r="G311">
        <v>45338</v>
      </c>
      <c r="H311">
        <v>18029.18</v>
      </c>
      <c r="I311">
        <v>3004.8633333333332</v>
      </c>
      <c r="J311">
        <v>44.6</v>
      </c>
      <c r="K311" t="s">
        <v>26</v>
      </c>
      <c r="L311" t="s">
        <v>982</v>
      </c>
      <c r="M311" t="s">
        <v>28</v>
      </c>
      <c r="N311" t="s">
        <v>29</v>
      </c>
      <c r="O311" t="s">
        <v>30</v>
      </c>
      <c r="P311" t="s">
        <v>46</v>
      </c>
      <c r="Q311" t="s">
        <v>31</v>
      </c>
      <c r="R311" t="s">
        <v>33</v>
      </c>
      <c r="U311" t="s">
        <v>36</v>
      </c>
      <c r="V311" t="s">
        <v>36</v>
      </c>
      <c r="W311" t="s">
        <v>37</v>
      </c>
    </row>
    <row r="312" spans="1:23" x14ac:dyDescent="0.3">
      <c r="A312" t="s">
        <v>983</v>
      </c>
      <c r="B312" t="s">
        <v>984</v>
      </c>
      <c r="C312">
        <v>55</v>
      </c>
      <c r="D312" t="s">
        <v>25</v>
      </c>
      <c r="E312">
        <v>6</v>
      </c>
      <c r="F312">
        <v>45615</v>
      </c>
      <c r="G312">
        <v>45328</v>
      </c>
      <c r="H312">
        <v>17718.910000000003</v>
      </c>
      <c r="I312">
        <v>2953.1516666666671</v>
      </c>
      <c r="J312">
        <v>57.4</v>
      </c>
      <c r="K312" t="s">
        <v>66</v>
      </c>
      <c r="L312" t="s">
        <v>985</v>
      </c>
      <c r="M312" t="s">
        <v>28</v>
      </c>
      <c r="N312" t="s">
        <v>30</v>
      </c>
      <c r="O312" t="s">
        <v>31</v>
      </c>
      <c r="P312" t="s">
        <v>33</v>
      </c>
      <c r="U312" t="s">
        <v>36</v>
      </c>
      <c r="V312" t="s">
        <v>36</v>
      </c>
      <c r="W312" t="s">
        <v>37</v>
      </c>
    </row>
    <row r="313" spans="1:23" x14ac:dyDescent="0.3">
      <c r="A313" t="s">
        <v>986</v>
      </c>
      <c r="B313" t="s">
        <v>987</v>
      </c>
      <c r="C313">
        <v>23</v>
      </c>
      <c r="D313" t="s">
        <v>50</v>
      </c>
      <c r="E313">
        <v>6</v>
      </c>
      <c r="F313">
        <v>45619</v>
      </c>
      <c r="G313">
        <v>45343</v>
      </c>
      <c r="H313">
        <v>20300.940000000002</v>
      </c>
      <c r="I313">
        <v>3383.4900000000002</v>
      </c>
      <c r="J313">
        <v>55.2</v>
      </c>
      <c r="K313" t="s">
        <v>44</v>
      </c>
      <c r="L313" t="s">
        <v>988</v>
      </c>
      <c r="M313" t="s">
        <v>30</v>
      </c>
      <c r="N313" t="s">
        <v>31</v>
      </c>
      <c r="O313" t="s">
        <v>32</v>
      </c>
      <c r="P313" t="s">
        <v>34</v>
      </c>
      <c r="U313" t="s">
        <v>36</v>
      </c>
      <c r="V313" t="s">
        <v>47</v>
      </c>
      <c r="W313" t="s">
        <v>37</v>
      </c>
    </row>
    <row r="314" spans="1:23" x14ac:dyDescent="0.3">
      <c r="A314" t="s">
        <v>989</v>
      </c>
      <c r="B314" t="s">
        <v>990</v>
      </c>
      <c r="C314">
        <v>23</v>
      </c>
      <c r="D314" t="s">
        <v>50</v>
      </c>
      <c r="E314">
        <v>6</v>
      </c>
      <c r="F314">
        <v>45571</v>
      </c>
      <c r="G314">
        <v>45310</v>
      </c>
      <c r="H314">
        <v>13348.349999999999</v>
      </c>
      <c r="I314">
        <v>2224.7249999999999</v>
      </c>
      <c r="J314">
        <v>52.2</v>
      </c>
      <c r="K314" t="s">
        <v>104</v>
      </c>
      <c r="L314" t="s">
        <v>991</v>
      </c>
      <c r="M314" t="s">
        <v>30</v>
      </c>
      <c r="N314" t="s">
        <v>46</v>
      </c>
      <c r="O314" t="s">
        <v>31</v>
      </c>
      <c r="U314" t="s">
        <v>36</v>
      </c>
      <c r="V314" t="s">
        <v>35</v>
      </c>
      <c r="W314" t="s">
        <v>37</v>
      </c>
    </row>
    <row r="315" spans="1:23" x14ac:dyDescent="0.3">
      <c r="A315" t="s">
        <v>992</v>
      </c>
      <c r="B315" t="s">
        <v>993</v>
      </c>
      <c r="C315">
        <v>55</v>
      </c>
      <c r="D315" t="s">
        <v>25</v>
      </c>
      <c r="E315">
        <v>6</v>
      </c>
      <c r="F315">
        <v>45650</v>
      </c>
      <c r="G315">
        <v>45388</v>
      </c>
      <c r="H315">
        <v>19662.690000000002</v>
      </c>
      <c r="I315">
        <v>3277.1150000000002</v>
      </c>
      <c r="J315">
        <v>52.4</v>
      </c>
      <c r="K315" t="s">
        <v>51</v>
      </c>
      <c r="L315" t="s">
        <v>994</v>
      </c>
      <c r="M315" t="s">
        <v>30</v>
      </c>
      <c r="N315" t="s">
        <v>46</v>
      </c>
      <c r="O315" t="s">
        <v>31</v>
      </c>
      <c r="P315" t="s">
        <v>33</v>
      </c>
      <c r="U315" t="s">
        <v>36</v>
      </c>
      <c r="V315" t="s">
        <v>47</v>
      </c>
      <c r="W315" t="s">
        <v>37</v>
      </c>
    </row>
    <row r="316" spans="1:23" x14ac:dyDescent="0.3">
      <c r="A316" t="s">
        <v>995</v>
      </c>
      <c r="B316" t="s">
        <v>996</v>
      </c>
      <c r="C316">
        <v>25</v>
      </c>
      <c r="D316" t="s">
        <v>50</v>
      </c>
      <c r="E316">
        <v>6</v>
      </c>
      <c r="F316">
        <v>45629</v>
      </c>
      <c r="G316">
        <v>45405</v>
      </c>
      <c r="H316">
        <v>20875.82</v>
      </c>
      <c r="I316">
        <v>3479.3033333333333</v>
      </c>
      <c r="J316">
        <v>44.8</v>
      </c>
      <c r="K316" t="s">
        <v>26</v>
      </c>
      <c r="L316" t="s">
        <v>997</v>
      </c>
      <c r="M316" t="s">
        <v>28</v>
      </c>
      <c r="N316" t="s">
        <v>29</v>
      </c>
      <c r="O316" t="s">
        <v>46</v>
      </c>
      <c r="P316" t="s">
        <v>31</v>
      </c>
      <c r="Q316" t="s">
        <v>32</v>
      </c>
      <c r="R316" t="s">
        <v>33</v>
      </c>
      <c r="S316" t="s">
        <v>34</v>
      </c>
      <c r="U316" t="s">
        <v>36</v>
      </c>
      <c r="V316" t="s">
        <v>36</v>
      </c>
      <c r="W316" t="s">
        <v>37</v>
      </c>
    </row>
    <row r="317" spans="1:23" x14ac:dyDescent="0.3">
      <c r="A317" t="s">
        <v>998</v>
      </c>
      <c r="B317" t="s">
        <v>999</v>
      </c>
      <c r="C317">
        <v>44</v>
      </c>
      <c r="D317" t="s">
        <v>50</v>
      </c>
      <c r="E317">
        <v>5</v>
      </c>
      <c r="F317">
        <v>45534</v>
      </c>
      <c r="G317">
        <v>45325</v>
      </c>
      <c r="H317">
        <v>14319.880000000001</v>
      </c>
      <c r="I317">
        <v>2863.9760000000001</v>
      </c>
      <c r="J317">
        <v>52.25</v>
      </c>
      <c r="K317" t="s">
        <v>77</v>
      </c>
      <c r="L317" t="s">
        <v>1000</v>
      </c>
      <c r="M317" t="s">
        <v>29</v>
      </c>
      <c r="N317" t="s">
        <v>30</v>
      </c>
      <c r="O317" t="s">
        <v>31</v>
      </c>
      <c r="P317" t="s">
        <v>33</v>
      </c>
      <c r="Q317" t="s">
        <v>34</v>
      </c>
      <c r="U317" t="s">
        <v>36</v>
      </c>
      <c r="V317" t="s">
        <v>35</v>
      </c>
      <c r="W317" t="s">
        <v>37</v>
      </c>
    </row>
    <row r="318" spans="1:23" x14ac:dyDescent="0.3">
      <c r="A318" t="s">
        <v>1001</v>
      </c>
      <c r="B318" t="s">
        <v>1002</v>
      </c>
      <c r="C318">
        <v>15</v>
      </c>
      <c r="D318" t="s">
        <v>50</v>
      </c>
      <c r="E318">
        <v>5</v>
      </c>
      <c r="F318">
        <v>45633</v>
      </c>
      <c r="G318">
        <v>45500</v>
      </c>
      <c r="H318">
        <v>14259.870000000003</v>
      </c>
      <c r="I318">
        <v>2851.9740000000006</v>
      </c>
      <c r="J318">
        <v>33.25</v>
      </c>
      <c r="K318" t="s">
        <v>26</v>
      </c>
      <c r="L318" t="s">
        <v>1003</v>
      </c>
      <c r="M318" t="s">
        <v>28</v>
      </c>
      <c r="N318" t="s">
        <v>30</v>
      </c>
      <c r="O318" t="s">
        <v>31</v>
      </c>
      <c r="P318" t="s">
        <v>32</v>
      </c>
      <c r="Q318" t="s">
        <v>33</v>
      </c>
      <c r="U318" t="s">
        <v>36</v>
      </c>
      <c r="V318" t="s">
        <v>36</v>
      </c>
      <c r="W318" t="s">
        <v>37</v>
      </c>
    </row>
    <row r="319" spans="1:23" x14ac:dyDescent="0.3">
      <c r="A319" t="s">
        <v>1004</v>
      </c>
      <c r="B319" t="s">
        <v>1005</v>
      </c>
      <c r="C319">
        <v>23</v>
      </c>
      <c r="D319" t="s">
        <v>50</v>
      </c>
      <c r="E319">
        <v>5</v>
      </c>
      <c r="F319">
        <v>45599</v>
      </c>
      <c r="G319">
        <v>45402</v>
      </c>
      <c r="H319">
        <v>12409.14</v>
      </c>
      <c r="I319">
        <v>2481.828</v>
      </c>
      <c r="J319">
        <v>49.25</v>
      </c>
      <c r="K319" t="s">
        <v>127</v>
      </c>
      <c r="L319" t="s">
        <v>1006</v>
      </c>
      <c r="M319" t="s">
        <v>29</v>
      </c>
      <c r="N319" t="s">
        <v>30</v>
      </c>
      <c r="O319" t="s">
        <v>31</v>
      </c>
      <c r="P319" t="s">
        <v>32</v>
      </c>
      <c r="U319" t="s">
        <v>36</v>
      </c>
      <c r="V319" t="s">
        <v>47</v>
      </c>
      <c r="W319" t="s">
        <v>37</v>
      </c>
    </row>
    <row r="320" spans="1:23" x14ac:dyDescent="0.3">
      <c r="A320" t="s">
        <v>1007</v>
      </c>
      <c r="B320" t="s">
        <v>1008</v>
      </c>
      <c r="C320">
        <v>25</v>
      </c>
      <c r="D320" t="s">
        <v>25</v>
      </c>
      <c r="E320">
        <v>5</v>
      </c>
      <c r="F320">
        <v>45608</v>
      </c>
      <c r="G320">
        <v>45303</v>
      </c>
      <c r="H320">
        <v>17482.12</v>
      </c>
      <c r="I320">
        <v>3496.424</v>
      </c>
      <c r="J320">
        <v>76.25</v>
      </c>
      <c r="K320" t="s">
        <v>120</v>
      </c>
      <c r="L320" t="s">
        <v>1009</v>
      </c>
      <c r="M320" t="s">
        <v>28</v>
      </c>
      <c r="N320" t="s">
        <v>30</v>
      </c>
      <c r="O320" t="s">
        <v>31</v>
      </c>
      <c r="P320" t="s">
        <v>33</v>
      </c>
      <c r="U320" t="s">
        <v>36</v>
      </c>
      <c r="V320" t="s">
        <v>35</v>
      </c>
      <c r="W320" t="s">
        <v>183</v>
      </c>
    </row>
    <row r="321" spans="1:23" x14ac:dyDescent="0.3">
      <c r="A321" t="s">
        <v>1010</v>
      </c>
      <c r="B321" t="s">
        <v>1011</v>
      </c>
      <c r="C321">
        <v>43</v>
      </c>
      <c r="D321" t="s">
        <v>25</v>
      </c>
      <c r="E321">
        <v>5</v>
      </c>
      <c r="F321">
        <v>45633</v>
      </c>
      <c r="G321">
        <v>45385</v>
      </c>
      <c r="H321">
        <v>15642.52</v>
      </c>
      <c r="I321">
        <v>3128.5039999999999</v>
      </c>
      <c r="J321">
        <v>62</v>
      </c>
      <c r="K321" t="s">
        <v>104</v>
      </c>
      <c r="L321" t="s">
        <v>1012</v>
      </c>
      <c r="M321" t="s">
        <v>28</v>
      </c>
      <c r="N321" t="s">
        <v>29</v>
      </c>
      <c r="O321" t="s">
        <v>30</v>
      </c>
      <c r="P321" t="s">
        <v>31</v>
      </c>
      <c r="Q321" t="s">
        <v>34</v>
      </c>
      <c r="U321" t="s">
        <v>36</v>
      </c>
      <c r="V321" t="s">
        <v>35</v>
      </c>
      <c r="W321" t="s">
        <v>37</v>
      </c>
    </row>
    <row r="322" spans="1:23" x14ac:dyDescent="0.3">
      <c r="A322" t="s">
        <v>1013</v>
      </c>
      <c r="B322" t="s">
        <v>1014</v>
      </c>
      <c r="C322">
        <v>39</v>
      </c>
      <c r="D322" t="s">
        <v>25</v>
      </c>
      <c r="E322">
        <v>5</v>
      </c>
      <c r="F322">
        <v>45625</v>
      </c>
      <c r="G322">
        <v>45292</v>
      </c>
      <c r="H322">
        <v>14956.029999999999</v>
      </c>
      <c r="I322">
        <v>2991.2059999999997</v>
      </c>
      <c r="J322">
        <v>83.25</v>
      </c>
      <c r="K322" t="s">
        <v>40</v>
      </c>
      <c r="L322" t="s">
        <v>1015</v>
      </c>
      <c r="M322" t="s">
        <v>29</v>
      </c>
      <c r="N322" t="s">
        <v>46</v>
      </c>
      <c r="O322" t="s">
        <v>31</v>
      </c>
      <c r="P322" t="s">
        <v>33</v>
      </c>
      <c r="Q322" t="s">
        <v>34</v>
      </c>
      <c r="U322" t="s">
        <v>36</v>
      </c>
      <c r="V322" t="s">
        <v>36</v>
      </c>
      <c r="W322" t="s">
        <v>183</v>
      </c>
    </row>
    <row r="323" spans="1:23" x14ac:dyDescent="0.3">
      <c r="A323" t="s">
        <v>1016</v>
      </c>
      <c r="B323" t="s">
        <v>1017</v>
      </c>
      <c r="C323">
        <v>23</v>
      </c>
      <c r="D323" t="s">
        <v>50</v>
      </c>
      <c r="E323">
        <v>5</v>
      </c>
      <c r="F323">
        <v>45612</v>
      </c>
      <c r="G323">
        <v>45343</v>
      </c>
      <c r="H323">
        <v>14984.429999999998</v>
      </c>
      <c r="I323">
        <v>2996.8859999999995</v>
      </c>
      <c r="J323">
        <v>67.25</v>
      </c>
      <c r="K323" t="s">
        <v>40</v>
      </c>
      <c r="L323" t="s">
        <v>1018</v>
      </c>
      <c r="M323" t="s">
        <v>29</v>
      </c>
      <c r="N323" t="s">
        <v>31</v>
      </c>
      <c r="O323" t="s">
        <v>32</v>
      </c>
      <c r="P323" t="s">
        <v>33</v>
      </c>
      <c r="U323" t="s">
        <v>36</v>
      </c>
      <c r="V323" t="s">
        <v>36</v>
      </c>
      <c r="W323" t="s">
        <v>37</v>
      </c>
    </row>
    <row r="324" spans="1:23" x14ac:dyDescent="0.3">
      <c r="A324" t="s">
        <v>1019</v>
      </c>
      <c r="B324" t="s">
        <v>1020</v>
      </c>
      <c r="C324">
        <v>28</v>
      </c>
      <c r="D324" t="s">
        <v>50</v>
      </c>
      <c r="E324">
        <v>5</v>
      </c>
      <c r="F324">
        <v>45650</v>
      </c>
      <c r="G324">
        <v>45399</v>
      </c>
      <c r="H324">
        <v>13556.189999999999</v>
      </c>
      <c r="I324">
        <v>2711.2379999999998</v>
      </c>
      <c r="J324">
        <v>62.75</v>
      </c>
      <c r="K324" t="s">
        <v>104</v>
      </c>
      <c r="L324" t="s">
        <v>1021</v>
      </c>
      <c r="M324" t="s">
        <v>28</v>
      </c>
      <c r="N324" t="s">
        <v>29</v>
      </c>
      <c r="O324" t="s">
        <v>30</v>
      </c>
      <c r="P324" t="s">
        <v>46</v>
      </c>
      <c r="Q324" t="s">
        <v>31</v>
      </c>
      <c r="R324" t="s">
        <v>34</v>
      </c>
      <c r="U324" t="s">
        <v>36</v>
      </c>
      <c r="V324" t="s">
        <v>35</v>
      </c>
      <c r="W324" t="s">
        <v>37</v>
      </c>
    </row>
    <row r="325" spans="1:23" x14ac:dyDescent="0.3">
      <c r="A325" t="s">
        <v>1022</v>
      </c>
      <c r="B325" t="s">
        <v>1023</v>
      </c>
      <c r="C325">
        <v>22</v>
      </c>
      <c r="D325" t="s">
        <v>25</v>
      </c>
      <c r="E325">
        <v>5</v>
      </c>
      <c r="F325">
        <v>45544</v>
      </c>
      <c r="G325">
        <v>45313</v>
      </c>
      <c r="H325">
        <v>15016.78</v>
      </c>
      <c r="I325">
        <v>3003.3560000000002</v>
      </c>
      <c r="J325">
        <v>57.75</v>
      </c>
      <c r="K325" t="s">
        <v>66</v>
      </c>
      <c r="L325" t="s">
        <v>1024</v>
      </c>
      <c r="M325" t="s">
        <v>28</v>
      </c>
      <c r="N325" t="s">
        <v>30</v>
      </c>
      <c r="O325" t="s">
        <v>46</v>
      </c>
      <c r="P325" t="s">
        <v>31</v>
      </c>
      <c r="Q325" t="s">
        <v>33</v>
      </c>
      <c r="U325" t="s">
        <v>36</v>
      </c>
      <c r="V325" t="s">
        <v>36</v>
      </c>
      <c r="W325" t="s">
        <v>37</v>
      </c>
    </row>
    <row r="326" spans="1:23" x14ac:dyDescent="0.3">
      <c r="A326" t="s">
        <v>1025</v>
      </c>
      <c r="B326" t="s">
        <v>1026</v>
      </c>
      <c r="C326">
        <v>25</v>
      </c>
      <c r="D326" t="s">
        <v>50</v>
      </c>
      <c r="E326">
        <v>5</v>
      </c>
      <c r="F326">
        <v>45562</v>
      </c>
      <c r="G326">
        <v>45306</v>
      </c>
      <c r="H326">
        <v>14670.35</v>
      </c>
      <c r="I326">
        <v>2934.07</v>
      </c>
      <c r="J326">
        <v>64</v>
      </c>
      <c r="K326" t="s">
        <v>66</v>
      </c>
      <c r="L326" t="s">
        <v>1027</v>
      </c>
      <c r="M326" t="s">
        <v>28</v>
      </c>
      <c r="N326" t="s">
        <v>29</v>
      </c>
      <c r="O326" t="s">
        <v>30</v>
      </c>
      <c r="P326" t="s">
        <v>31</v>
      </c>
      <c r="Q326" t="s">
        <v>33</v>
      </c>
      <c r="U326" t="s">
        <v>36</v>
      </c>
      <c r="V326" t="s">
        <v>36</v>
      </c>
      <c r="W326" t="s">
        <v>37</v>
      </c>
    </row>
    <row r="327" spans="1:23" x14ac:dyDescent="0.3">
      <c r="A327" t="s">
        <v>1028</v>
      </c>
      <c r="B327" t="s">
        <v>1029</v>
      </c>
      <c r="C327">
        <v>51</v>
      </c>
      <c r="D327" t="s">
        <v>25</v>
      </c>
      <c r="E327">
        <v>5</v>
      </c>
      <c r="F327">
        <v>45478</v>
      </c>
      <c r="G327">
        <v>45318</v>
      </c>
      <c r="H327">
        <v>12593.43</v>
      </c>
      <c r="I327">
        <v>2518.6860000000001</v>
      </c>
      <c r="J327">
        <v>40</v>
      </c>
      <c r="K327" t="s">
        <v>104</v>
      </c>
      <c r="L327" t="s">
        <v>1030</v>
      </c>
      <c r="M327" t="s">
        <v>28</v>
      </c>
      <c r="N327" t="s">
        <v>29</v>
      </c>
      <c r="O327" t="s">
        <v>30</v>
      </c>
      <c r="P327" t="s">
        <v>46</v>
      </c>
      <c r="Q327" t="s">
        <v>31</v>
      </c>
      <c r="R327" t="s">
        <v>33</v>
      </c>
      <c r="S327" t="s">
        <v>34</v>
      </c>
      <c r="U327" t="s">
        <v>36</v>
      </c>
      <c r="V327" t="s">
        <v>35</v>
      </c>
      <c r="W327" t="s">
        <v>37</v>
      </c>
    </row>
    <row r="328" spans="1:23" x14ac:dyDescent="0.3">
      <c r="A328" t="s">
        <v>1031</v>
      </c>
      <c r="B328" t="s">
        <v>1032</v>
      </c>
      <c r="C328">
        <v>36</v>
      </c>
      <c r="D328" t="s">
        <v>50</v>
      </c>
      <c r="E328">
        <v>5</v>
      </c>
      <c r="F328">
        <v>45534</v>
      </c>
      <c r="G328">
        <v>45378</v>
      </c>
      <c r="H328">
        <v>12101.66</v>
      </c>
      <c r="I328">
        <v>2420.3319999999999</v>
      </c>
      <c r="J328">
        <v>39</v>
      </c>
      <c r="K328" t="s">
        <v>77</v>
      </c>
      <c r="L328" t="s">
        <v>1033</v>
      </c>
      <c r="M328" t="s">
        <v>28</v>
      </c>
      <c r="N328" t="s">
        <v>29</v>
      </c>
      <c r="O328" t="s">
        <v>46</v>
      </c>
      <c r="P328" t="s">
        <v>31</v>
      </c>
      <c r="U328" t="s">
        <v>36</v>
      </c>
      <c r="V328" t="s">
        <v>35</v>
      </c>
      <c r="W328" t="s">
        <v>37</v>
      </c>
    </row>
    <row r="329" spans="1:23" x14ac:dyDescent="0.3">
      <c r="A329" t="s">
        <v>1034</v>
      </c>
      <c r="B329" t="s">
        <v>1035</v>
      </c>
      <c r="C329">
        <v>19</v>
      </c>
      <c r="D329" t="s">
        <v>25</v>
      </c>
      <c r="E329">
        <v>5</v>
      </c>
      <c r="F329">
        <v>45613</v>
      </c>
      <c r="G329">
        <v>45296</v>
      </c>
      <c r="H329">
        <v>17462.669999999998</v>
      </c>
      <c r="I329">
        <v>3492.5339999999997</v>
      </c>
      <c r="J329">
        <v>79.25</v>
      </c>
      <c r="K329" t="s">
        <v>127</v>
      </c>
      <c r="L329" t="s">
        <v>1036</v>
      </c>
      <c r="M329" t="s">
        <v>28</v>
      </c>
      <c r="N329" t="s">
        <v>30</v>
      </c>
      <c r="O329" t="s">
        <v>46</v>
      </c>
      <c r="P329" t="s">
        <v>31</v>
      </c>
      <c r="Q329" t="s">
        <v>32</v>
      </c>
      <c r="U329" t="s">
        <v>36</v>
      </c>
      <c r="V329" t="s">
        <v>47</v>
      </c>
      <c r="W329" t="s">
        <v>183</v>
      </c>
    </row>
    <row r="330" spans="1:23" x14ac:dyDescent="0.3">
      <c r="A330" t="s">
        <v>1037</v>
      </c>
      <c r="B330" t="s">
        <v>1038</v>
      </c>
      <c r="C330">
        <v>24</v>
      </c>
      <c r="D330" t="s">
        <v>50</v>
      </c>
      <c r="E330">
        <v>5</v>
      </c>
      <c r="F330">
        <v>45615</v>
      </c>
      <c r="G330">
        <v>45294</v>
      </c>
      <c r="H330">
        <v>13557.310000000001</v>
      </c>
      <c r="I330">
        <v>2711.4620000000004</v>
      </c>
      <c r="J330">
        <v>80.25</v>
      </c>
      <c r="K330" t="s">
        <v>77</v>
      </c>
      <c r="L330" t="s">
        <v>1039</v>
      </c>
      <c r="M330" t="s">
        <v>28</v>
      </c>
      <c r="N330" t="s">
        <v>30</v>
      </c>
      <c r="O330" t="s">
        <v>46</v>
      </c>
      <c r="P330" t="s">
        <v>31</v>
      </c>
      <c r="Q330" t="s">
        <v>32</v>
      </c>
      <c r="R330" t="s">
        <v>33</v>
      </c>
      <c r="U330" t="s">
        <v>36</v>
      </c>
      <c r="V330" t="s">
        <v>35</v>
      </c>
      <c r="W330" t="s">
        <v>183</v>
      </c>
    </row>
    <row r="331" spans="1:23" x14ac:dyDescent="0.3">
      <c r="A331" t="s">
        <v>1040</v>
      </c>
      <c r="B331" t="s">
        <v>1041</v>
      </c>
      <c r="C331">
        <v>54</v>
      </c>
      <c r="D331" t="s">
        <v>50</v>
      </c>
      <c r="E331">
        <v>5</v>
      </c>
      <c r="F331">
        <v>45652</v>
      </c>
      <c r="G331">
        <v>45333</v>
      </c>
      <c r="H331">
        <v>17558.989999999998</v>
      </c>
      <c r="I331">
        <v>3511.7979999999998</v>
      </c>
      <c r="J331">
        <v>79.75</v>
      </c>
      <c r="K331" t="s">
        <v>59</v>
      </c>
      <c r="L331" t="s">
        <v>1042</v>
      </c>
      <c r="M331" t="s">
        <v>29</v>
      </c>
      <c r="N331" t="s">
        <v>30</v>
      </c>
      <c r="O331" t="s">
        <v>46</v>
      </c>
      <c r="P331" t="s">
        <v>31</v>
      </c>
      <c r="Q331" t="s">
        <v>32</v>
      </c>
      <c r="R331" t="s">
        <v>34</v>
      </c>
      <c r="U331" t="s">
        <v>36</v>
      </c>
      <c r="V331" t="s">
        <v>36</v>
      </c>
      <c r="W331" t="s">
        <v>183</v>
      </c>
    </row>
    <row r="332" spans="1:23" x14ac:dyDescent="0.3">
      <c r="A332" t="s">
        <v>1043</v>
      </c>
      <c r="B332" t="s">
        <v>1044</v>
      </c>
      <c r="C332">
        <v>44</v>
      </c>
      <c r="D332" t="s">
        <v>50</v>
      </c>
      <c r="E332">
        <v>5</v>
      </c>
      <c r="F332">
        <v>45595</v>
      </c>
      <c r="G332">
        <v>45419</v>
      </c>
      <c r="H332">
        <v>14737.820000000003</v>
      </c>
      <c r="I332">
        <v>2947.5640000000008</v>
      </c>
      <c r="J332">
        <v>44</v>
      </c>
      <c r="K332" t="s">
        <v>120</v>
      </c>
      <c r="L332" t="s">
        <v>1045</v>
      </c>
      <c r="M332" t="s">
        <v>30</v>
      </c>
      <c r="N332" t="s">
        <v>46</v>
      </c>
      <c r="O332" t="s">
        <v>33</v>
      </c>
      <c r="P332" t="s">
        <v>34</v>
      </c>
      <c r="U332" t="s">
        <v>36</v>
      </c>
      <c r="V332" t="s">
        <v>35</v>
      </c>
      <c r="W332" t="s">
        <v>37</v>
      </c>
    </row>
    <row r="333" spans="1:23" x14ac:dyDescent="0.3">
      <c r="A333" t="s">
        <v>1046</v>
      </c>
      <c r="B333" t="s">
        <v>1047</v>
      </c>
      <c r="C333">
        <v>19</v>
      </c>
      <c r="D333" t="s">
        <v>50</v>
      </c>
      <c r="E333">
        <v>5</v>
      </c>
      <c r="F333">
        <v>45636</v>
      </c>
      <c r="G333">
        <v>45426</v>
      </c>
      <c r="H333">
        <v>16722.100000000002</v>
      </c>
      <c r="I333">
        <v>3344.4200000000005</v>
      </c>
      <c r="J333">
        <v>52.5</v>
      </c>
      <c r="K333" t="s">
        <v>127</v>
      </c>
      <c r="L333" t="s">
        <v>1048</v>
      </c>
      <c r="M333" t="s">
        <v>28</v>
      </c>
      <c r="N333" t="s">
        <v>29</v>
      </c>
      <c r="O333" t="s">
        <v>30</v>
      </c>
      <c r="P333" t="s">
        <v>46</v>
      </c>
      <c r="Q333" t="s">
        <v>31</v>
      </c>
      <c r="R333" t="s">
        <v>32</v>
      </c>
      <c r="U333" t="s">
        <v>36</v>
      </c>
      <c r="V333" t="s">
        <v>47</v>
      </c>
      <c r="W333" t="s">
        <v>37</v>
      </c>
    </row>
    <row r="334" spans="1:23" x14ac:dyDescent="0.3">
      <c r="A334" t="s">
        <v>1049</v>
      </c>
      <c r="B334" t="s">
        <v>1050</v>
      </c>
      <c r="C334">
        <v>24</v>
      </c>
      <c r="D334" t="s">
        <v>50</v>
      </c>
      <c r="E334">
        <v>5</v>
      </c>
      <c r="F334">
        <v>45547</v>
      </c>
      <c r="G334">
        <v>45292</v>
      </c>
      <c r="H334">
        <v>11724.73</v>
      </c>
      <c r="I334">
        <v>2344.9459999999999</v>
      </c>
      <c r="J334">
        <v>63.75</v>
      </c>
      <c r="K334" t="s">
        <v>59</v>
      </c>
      <c r="L334" t="s">
        <v>1051</v>
      </c>
      <c r="M334" t="s">
        <v>28</v>
      </c>
      <c r="N334" t="s">
        <v>29</v>
      </c>
      <c r="O334" t="s">
        <v>30</v>
      </c>
      <c r="P334" t="s">
        <v>46</v>
      </c>
      <c r="Q334" t="s">
        <v>31</v>
      </c>
      <c r="R334" t="s">
        <v>33</v>
      </c>
      <c r="S334" t="s">
        <v>34</v>
      </c>
      <c r="U334" t="s">
        <v>36</v>
      </c>
      <c r="V334" t="s">
        <v>36</v>
      </c>
      <c r="W334" t="s">
        <v>37</v>
      </c>
    </row>
    <row r="335" spans="1:23" x14ac:dyDescent="0.3">
      <c r="A335" t="s">
        <v>1052</v>
      </c>
      <c r="B335" t="s">
        <v>1053</v>
      </c>
      <c r="C335">
        <v>40</v>
      </c>
      <c r="D335" t="s">
        <v>50</v>
      </c>
      <c r="E335">
        <v>5</v>
      </c>
      <c r="F335">
        <v>45628</v>
      </c>
      <c r="G335">
        <v>45308</v>
      </c>
      <c r="H335">
        <v>15804.109999999999</v>
      </c>
      <c r="I335">
        <v>3160.8219999999997</v>
      </c>
      <c r="J335">
        <v>80</v>
      </c>
      <c r="K335" t="s">
        <v>44</v>
      </c>
      <c r="L335" t="s">
        <v>1054</v>
      </c>
      <c r="M335" t="s">
        <v>28</v>
      </c>
      <c r="N335" t="s">
        <v>30</v>
      </c>
      <c r="O335" t="s">
        <v>31</v>
      </c>
      <c r="P335" t="s">
        <v>34</v>
      </c>
      <c r="U335" t="s">
        <v>36</v>
      </c>
      <c r="V335" t="s">
        <v>47</v>
      </c>
      <c r="W335" t="s">
        <v>183</v>
      </c>
    </row>
    <row r="336" spans="1:23" x14ac:dyDescent="0.3">
      <c r="A336" t="s">
        <v>1055</v>
      </c>
      <c r="B336" t="s">
        <v>1056</v>
      </c>
      <c r="C336">
        <v>41</v>
      </c>
      <c r="D336" t="s">
        <v>50</v>
      </c>
      <c r="E336">
        <v>5</v>
      </c>
      <c r="F336">
        <v>45620</v>
      </c>
      <c r="G336">
        <v>45337</v>
      </c>
      <c r="H336">
        <v>12476.59</v>
      </c>
      <c r="I336">
        <v>2495.3180000000002</v>
      </c>
      <c r="J336">
        <v>70.75</v>
      </c>
      <c r="K336" t="s">
        <v>40</v>
      </c>
      <c r="L336" t="s">
        <v>1057</v>
      </c>
      <c r="M336" t="s">
        <v>28</v>
      </c>
      <c r="N336" t="s">
        <v>29</v>
      </c>
      <c r="O336" t="s">
        <v>30</v>
      </c>
      <c r="P336" t="s">
        <v>46</v>
      </c>
      <c r="Q336" t="s">
        <v>31</v>
      </c>
      <c r="R336" t="s">
        <v>32</v>
      </c>
      <c r="U336" t="s">
        <v>36</v>
      </c>
      <c r="V336" t="s">
        <v>36</v>
      </c>
      <c r="W336" t="s">
        <v>37</v>
      </c>
    </row>
    <row r="337" spans="1:23" x14ac:dyDescent="0.3">
      <c r="A337" t="s">
        <v>1058</v>
      </c>
      <c r="B337" t="s">
        <v>1059</v>
      </c>
      <c r="C337">
        <v>58</v>
      </c>
      <c r="D337" t="s">
        <v>50</v>
      </c>
      <c r="E337">
        <v>5</v>
      </c>
      <c r="F337">
        <v>45607</v>
      </c>
      <c r="G337">
        <v>45365</v>
      </c>
      <c r="H337">
        <v>10723.68</v>
      </c>
      <c r="I337">
        <v>2144.7359999999999</v>
      </c>
      <c r="J337">
        <v>60.5</v>
      </c>
      <c r="K337" t="s">
        <v>84</v>
      </c>
      <c r="L337" t="s">
        <v>1060</v>
      </c>
      <c r="M337" t="s">
        <v>31</v>
      </c>
      <c r="N337" t="s">
        <v>33</v>
      </c>
      <c r="U337" t="s">
        <v>36</v>
      </c>
      <c r="V337" t="s">
        <v>47</v>
      </c>
      <c r="W337" t="s">
        <v>37</v>
      </c>
    </row>
    <row r="338" spans="1:23" x14ac:dyDescent="0.3">
      <c r="A338" t="s">
        <v>1061</v>
      </c>
      <c r="B338" t="s">
        <v>1062</v>
      </c>
      <c r="C338">
        <v>38</v>
      </c>
      <c r="D338" t="s">
        <v>25</v>
      </c>
      <c r="E338">
        <v>5</v>
      </c>
      <c r="F338">
        <v>45614</v>
      </c>
      <c r="G338">
        <v>45316</v>
      </c>
      <c r="H338">
        <v>16502.3</v>
      </c>
      <c r="I338">
        <v>3300.46</v>
      </c>
      <c r="J338">
        <v>74.5</v>
      </c>
      <c r="K338" t="s">
        <v>66</v>
      </c>
      <c r="L338" t="s">
        <v>1063</v>
      </c>
      <c r="M338" t="s">
        <v>28</v>
      </c>
      <c r="N338" t="s">
        <v>29</v>
      </c>
      <c r="O338" t="s">
        <v>31</v>
      </c>
      <c r="P338" t="s">
        <v>34</v>
      </c>
      <c r="U338" t="s">
        <v>36</v>
      </c>
      <c r="V338" t="s">
        <v>36</v>
      </c>
      <c r="W338" t="s">
        <v>37</v>
      </c>
    </row>
    <row r="339" spans="1:23" x14ac:dyDescent="0.3">
      <c r="A339" t="s">
        <v>1064</v>
      </c>
      <c r="B339" t="s">
        <v>1065</v>
      </c>
      <c r="C339">
        <v>36</v>
      </c>
      <c r="D339" t="s">
        <v>25</v>
      </c>
      <c r="E339">
        <v>5</v>
      </c>
      <c r="F339">
        <v>45639</v>
      </c>
      <c r="G339">
        <v>45317</v>
      </c>
      <c r="H339">
        <v>14576.96</v>
      </c>
      <c r="I339">
        <v>2915.3919999999998</v>
      </c>
      <c r="J339">
        <v>80.5</v>
      </c>
      <c r="K339" t="s">
        <v>77</v>
      </c>
      <c r="L339" t="s">
        <v>1066</v>
      </c>
      <c r="M339" t="s">
        <v>28</v>
      </c>
      <c r="N339" t="s">
        <v>30</v>
      </c>
      <c r="O339" t="s">
        <v>46</v>
      </c>
      <c r="P339" t="s">
        <v>31</v>
      </c>
      <c r="Q339" t="s">
        <v>34</v>
      </c>
      <c r="U339" t="s">
        <v>36</v>
      </c>
      <c r="V339" t="s">
        <v>35</v>
      </c>
      <c r="W339" t="s">
        <v>183</v>
      </c>
    </row>
    <row r="340" spans="1:23" x14ac:dyDescent="0.3">
      <c r="A340" t="s">
        <v>1067</v>
      </c>
      <c r="B340" t="s">
        <v>1068</v>
      </c>
      <c r="C340">
        <v>52</v>
      </c>
      <c r="D340" t="s">
        <v>50</v>
      </c>
      <c r="E340">
        <v>5</v>
      </c>
      <c r="F340">
        <v>45629</v>
      </c>
      <c r="G340">
        <v>45431</v>
      </c>
      <c r="H340">
        <v>15004.76</v>
      </c>
      <c r="I340">
        <v>3000.9520000000002</v>
      </c>
      <c r="J340">
        <v>49.5</v>
      </c>
      <c r="K340" t="s">
        <v>70</v>
      </c>
      <c r="L340" t="s">
        <v>1069</v>
      </c>
      <c r="M340" t="s">
        <v>28</v>
      </c>
      <c r="N340" t="s">
        <v>29</v>
      </c>
      <c r="O340" t="s">
        <v>46</v>
      </c>
      <c r="P340" t="s">
        <v>31</v>
      </c>
      <c r="Q340" t="s">
        <v>32</v>
      </c>
      <c r="R340" t="s">
        <v>33</v>
      </c>
      <c r="S340" t="s">
        <v>34</v>
      </c>
      <c r="U340" t="s">
        <v>36</v>
      </c>
      <c r="V340" t="s">
        <v>35</v>
      </c>
      <c r="W340" t="s">
        <v>37</v>
      </c>
    </row>
    <row r="341" spans="1:23" x14ac:dyDescent="0.3">
      <c r="A341" t="s">
        <v>1070</v>
      </c>
      <c r="B341" t="s">
        <v>1071</v>
      </c>
      <c r="C341">
        <v>20</v>
      </c>
      <c r="D341" t="s">
        <v>50</v>
      </c>
      <c r="E341">
        <v>5</v>
      </c>
      <c r="F341">
        <v>45521</v>
      </c>
      <c r="G341">
        <v>45308</v>
      </c>
      <c r="H341">
        <v>16269.219999999998</v>
      </c>
      <c r="I341">
        <v>3253.8439999999996</v>
      </c>
      <c r="J341">
        <v>53.25</v>
      </c>
      <c r="K341" t="s">
        <v>70</v>
      </c>
      <c r="L341" t="s">
        <v>1072</v>
      </c>
      <c r="M341" t="s">
        <v>46</v>
      </c>
      <c r="N341" t="s">
        <v>31</v>
      </c>
      <c r="U341" t="s">
        <v>36</v>
      </c>
      <c r="V341" t="s">
        <v>35</v>
      </c>
      <c r="W341" t="s">
        <v>37</v>
      </c>
    </row>
    <row r="342" spans="1:23" x14ac:dyDescent="0.3">
      <c r="A342" t="s">
        <v>1073</v>
      </c>
      <c r="B342" t="s">
        <v>1074</v>
      </c>
      <c r="C342">
        <v>30</v>
      </c>
      <c r="D342" t="s">
        <v>50</v>
      </c>
      <c r="E342">
        <v>5</v>
      </c>
      <c r="F342">
        <v>45638</v>
      </c>
      <c r="G342">
        <v>45471</v>
      </c>
      <c r="H342">
        <v>16142.91</v>
      </c>
      <c r="I342">
        <v>3228.5819999999999</v>
      </c>
      <c r="J342">
        <v>41.75</v>
      </c>
      <c r="K342" t="s">
        <v>77</v>
      </c>
      <c r="L342" t="s">
        <v>1075</v>
      </c>
      <c r="M342" t="s">
        <v>28</v>
      </c>
      <c r="N342" t="s">
        <v>29</v>
      </c>
      <c r="O342" t="s">
        <v>30</v>
      </c>
      <c r="P342" t="s">
        <v>31</v>
      </c>
      <c r="Q342" t="s">
        <v>33</v>
      </c>
      <c r="U342" t="s">
        <v>36</v>
      </c>
      <c r="V342" t="s">
        <v>35</v>
      </c>
      <c r="W342" t="s">
        <v>37</v>
      </c>
    </row>
    <row r="343" spans="1:23" x14ac:dyDescent="0.3">
      <c r="A343" t="s">
        <v>1076</v>
      </c>
      <c r="B343" t="s">
        <v>1077</v>
      </c>
      <c r="C343">
        <v>40</v>
      </c>
      <c r="D343" t="s">
        <v>25</v>
      </c>
      <c r="E343">
        <v>5</v>
      </c>
      <c r="F343">
        <v>45597</v>
      </c>
      <c r="G343">
        <v>45360</v>
      </c>
      <c r="H343">
        <v>13595.1</v>
      </c>
      <c r="I343">
        <v>2719.02</v>
      </c>
      <c r="J343">
        <v>59.25</v>
      </c>
      <c r="K343" t="s">
        <v>40</v>
      </c>
      <c r="L343" t="s">
        <v>1078</v>
      </c>
      <c r="M343" t="s">
        <v>29</v>
      </c>
      <c r="N343" t="s">
        <v>31</v>
      </c>
      <c r="O343" t="s">
        <v>33</v>
      </c>
      <c r="U343" t="s">
        <v>36</v>
      </c>
      <c r="V343" t="s">
        <v>36</v>
      </c>
      <c r="W343" t="s">
        <v>37</v>
      </c>
    </row>
    <row r="344" spans="1:23" x14ac:dyDescent="0.3">
      <c r="A344" t="s">
        <v>1079</v>
      </c>
      <c r="B344" t="s">
        <v>1080</v>
      </c>
      <c r="C344">
        <v>55</v>
      </c>
      <c r="D344" t="s">
        <v>50</v>
      </c>
      <c r="E344">
        <v>5</v>
      </c>
      <c r="F344">
        <v>45545</v>
      </c>
      <c r="G344">
        <v>45304</v>
      </c>
      <c r="H344">
        <v>17316.310000000001</v>
      </c>
      <c r="I344">
        <v>3463.2620000000002</v>
      </c>
      <c r="J344">
        <v>60.25</v>
      </c>
      <c r="K344" t="s">
        <v>59</v>
      </c>
      <c r="L344" t="s">
        <v>1081</v>
      </c>
      <c r="M344" t="s">
        <v>28</v>
      </c>
      <c r="N344" t="s">
        <v>29</v>
      </c>
      <c r="O344" t="s">
        <v>30</v>
      </c>
      <c r="P344" t="s">
        <v>46</v>
      </c>
      <c r="Q344" t="s">
        <v>31</v>
      </c>
      <c r="R344" t="s">
        <v>32</v>
      </c>
      <c r="S344" t="s">
        <v>33</v>
      </c>
      <c r="U344" t="s">
        <v>36</v>
      </c>
      <c r="V344" t="s">
        <v>36</v>
      </c>
      <c r="W344" t="s">
        <v>37</v>
      </c>
    </row>
    <row r="345" spans="1:23" x14ac:dyDescent="0.3">
      <c r="A345" t="s">
        <v>1082</v>
      </c>
      <c r="B345" t="s">
        <v>1083</v>
      </c>
      <c r="C345">
        <v>32</v>
      </c>
      <c r="D345" t="s">
        <v>25</v>
      </c>
      <c r="E345">
        <v>5</v>
      </c>
      <c r="F345">
        <v>45644</v>
      </c>
      <c r="G345">
        <v>45362</v>
      </c>
      <c r="H345">
        <v>17415.89</v>
      </c>
      <c r="I345">
        <v>3483.1779999999999</v>
      </c>
      <c r="J345">
        <v>70.5</v>
      </c>
      <c r="K345" t="s">
        <v>77</v>
      </c>
      <c r="L345" t="s">
        <v>1084</v>
      </c>
      <c r="M345" t="s">
        <v>28</v>
      </c>
      <c r="N345" t="s">
        <v>30</v>
      </c>
      <c r="O345" t="s">
        <v>31</v>
      </c>
      <c r="P345" t="s">
        <v>33</v>
      </c>
      <c r="U345" t="s">
        <v>36</v>
      </c>
      <c r="V345" t="s">
        <v>35</v>
      </c>
      <c r="W345" t="s">
        <v>37</v>
      </c>
    </row>
    <row r="346" spans="1:23" x14ac:dyDescent="0.3">
      <c r="A346" t="s">
        <v>1085</v>
      </c>
      <c r="B346" t="s">
        <v>1086</v>
      </c>
      <c r="C346">
        <v>60</v>
      </c>
      <c r="D346" t="s">
        <v>25</v>
      </c>
      <c r="E346">
        <v>5</v>
      </c>
      <c r="F346">
        <v>45619</v>
      </c>
      <c r="G346">
        <v>45364</v>
      </c>
      <c r="H346">
        <v>16398.75</v>
      </c>
      <c r="I346">
        <v>3279.75</v>
      </c>
      <c r="J346">
        <v>63.75</v>
      </c>
      <c r="K346" t="s">
        <v>26</v>
      </c>
      <c r="L346" t="s">
        <v>1087</v>
      </c>
      <c r="M346" t="s">
        <v>28</v>
      </c>
      <c r="N346" t="s">
        <v>29</v>
      </c>
      <c r="O346" t="s">
        <v>30</v>
      </c>
      <c r="P346" t="s">
        <v>31</v>
      </c>
      <c r="Q346" t="s">
        <v>33</v>
      </c>
      <c r="U346" t="s">
        <v>36</v>
      </c>
      <c r="V346" t="s">
        <v>36</v>
      </c>
      <c r="W346" t="s">
        <v>37</v>
      </c>
    </row>
    <row r="347" spans="1:23" x14ac:dyDescent="0.3">
      <c r="A347" t="s">
        <v>1088</v>
      </c>
      <c r="B347" t="s">
        <v>1089</v>
      </c>
      <c r="C347">
        <v>56</v>
      </c>
      <c r="D347" t="s">
        <v>25</v>
      </c>
      <c r="E347">
        <v>5</v>
      </c>
      <c r="F347">
        <v>45612</v>
      </c>
      <c r="G347">
        <v>45411</v>
      </c>
      <c r="H347">
        <v>14525.96</v>
      </c>
      <c r="I347">
        <v>2905.192</v>
      </c>
      <c r="J347">
        <v>50.25</v>
      </c>
      <c r="K347" t="s">
        <v>44</v>
      </c>
      <c r="L347" t="s">
        <v>1090</v>
      </c>
      <c r="M347" t="s">
        <v>28</v>
      </c>
      <c r="N347" t="s">
        <v>46</v>
      </c>
      <c r="O347" t="s">
        <v>31</v>
      </c>
      <c r="P347" t="s">
        <v>34</v>
      </c>
      <c r="U347" t="s">
        <v>36</v>
      </c>
      <c r="V347" t="s">
        <v>47</v>
      </c>
      <c r="W347" t="s">
        <v>37</v>
      </c>
    </row>
    <row r="348" spans="1:23" x14ac:dyDescent="0.3">
      <c r="A348" t="s">
        <v>1091</v>
      </c>
      <c r="B348" t="s">
        <v>1092</v>
      </c>
      <c r="C348">
        <v>18</v>
      </c>
      <c r="D348" t="s">
        <v>50</v>
      </c>
      <c r="E348">
        <v>5</v>
      </c>
      <c r="F348">
        <v>45509</v>
      </c>
      <c r="G348">
        <v>45354</v>
      </c>
      <c r="H348">
        <v>13360.98</v>
      </c>
      <c r="I348">
        <v>2672.1959999999999</v>
      </c>
      <c r="J348">
        <v>38.75</v>
      </c>
      <c r="K348" t="s">
        <v>70</v>
      </c>
      <c r="L348" t="s">
        <v>1093</v>
      </c>
      <c r="M348" t="s">
        <v>28</v>
      </c>
      <c r="N348" t="s">
        <v>30</v>
      </c>
      <c r="O348" t="s">
        <v>46</v>
      </c>
      <c r="P348" t="s">
        <v>31</v>
      </c>
      <c r="Q348" t="s">
        <v>32</v>
      </c>
      <c r="R348" t="s">
        <v>33</v>
      </c>
      <c r="U348" t="s">
        <v>36</v>
      </c>
      <c r="V348" t="s">
        <v>35</v>
      </c>
      <c r="W348" t="s">
        <v>37</v>
      </c>
    </row>
    <row r="349" spans="1:23" x14ac:dyDescent="0.3">
      <c r="A349" t="s">
        <v>1094</v>
      </c>
      <c r="B349" t="s">
        <v>1095</v>
      </c>
      <c r="C349">
        <v>50</v>
      </c>
      <c r="D349" t="s">
        <v>50</v>
      </c>
      <c r="E349">
        <v>5</v>
      </c>
      <c r="F349">
        <v>45612</v>
      </c>
      <c r="G349">
        <v>45336</v>
      </c>
      <c r="H349">
        <v>14799.42</v>
      </c>
      <c r="I349">
        <v>2959.884</v>
      </c>
      <c r="J349">
        <v>69</v>
      </c>
      <c r="K349" t="s">
        <v>70</v>
      </c>
      <c r="L349" t="s">
        <v>1096</v>
      </c>
      <c r="M349" t="s">
        <v>31</v>
      </c>
      <c r="N349" t="s">
        <v>32</v>
      </c>
      <c r="U349" t="s">
        <v>36</v>
      </c>
      <c r="V349" t="s">
        <v>35</v>
      </c>
      <c r="W349" t="s">
        <v>37</v>
      </c>
    </row>
    <row r="350" spans="1:23" x14ac:dyDescent="0.3">
      <c r="A350" t="s">
        <v>1097</v>
      </c>
      <c r="B350" t="s">
        <v>1098</v>
      </c>
      <c r="C350">
        <v>36</v>
      </c>
      <c r="D350" t="s">
        <v>50</v>
      </c>
      <c r="E350">
        <v>5</v>
      </c>
      <c r="F350">
        <v>45563</v>
      </c>
      <c r="G350">
        <v>45298</v>
      </c>
      <c r="H350">
        <v>11098.179999999998</v>
      </c>
      <c r="I350">
        <v>2219.6359999999995</v>
      </c>
      <c r="J350">
        <v>66.25</v>
      </c>
      <c r="K350" t="s">
        <v>94</v>
      </c>
      <c r="L350" t="s">
        <v>1099</v>
      </c>
      <c r="M350" t="s">
        <v>30</v>
      </c>
      <c r="N350" t="s">
        <v>46</v>
      </c>
      <c r="O350" t="s">
        <v>31</v>
      </c>
      <c r="P350" t="s">
        <v>33</v>
      </c>
      <c r="U350" t="s">
        <v>36</v>
      </c>
      <c r="V350" t="s">
        <v>36</v>
      </c>
      <c r="W350" t="s">
        <v>37</v>
      </c>
    </row>
    <row r="351" spans="1:23" x14ac:dyDescent="0.3">
      <c r="A351" t="s">
        <v>1100</v>
      </c>
      <c r="B351" t="s">
        <v>1101</v>
      </c>
      <c r="C351">
        <v>29</v>
      </c>
      <c r="D351" t="s">
        <v>25</v>
      </c>
      <c r="E351">
        <v>5</v>
      </c>
      <c r="F351">
        <v>45600</v>
      </c>
      <c r="G351">
        <v>45302</v>
      </c>
      <c r="H351">
        <v>15318.22</v>
      </c>
      <c r="I351">
        <v>3063.6439999999998</v>
      </c>
      <c r="J351">
        <v>74.5</v>
      </c>
      <c r="K351" t="s">
        <v>104</v>
      </c>
      <c r="L351" t="s">
        <v>1102</v>
      </c>
      <c r="M351" t="s">
        <v>28</v>
      </c>
      <c r="N351" t="s">
        <v>29</v>
      </c>
      <c r="O351" t="s">
        <v>30</v>
      </c>
      <c r="P351" t="s">
        <v>31</v>
      </c>
      <c r="Q351" t="s">
        <v>34</v>
      </c>
      <c r="U351" t="s">
        <v>36</v>
      </c>
      <c r="V351" t="s">
        <v>35</v>
      </c>
      <c r="W351" t="s">
        <v>37</v>
      </c>
    </row>
    <row r="352" spans="1:23" x14ac:dyDescent="0.3">
      <c r="A352" t="s">
        <v>1103</v>
      </c>
      <c r="B352" t="s">
        <v>1104</v>
      </c>
      <c r="C352">
        <v>29</v>
      </c>
      <c r="D352" t="s">
        <v>50</v>
      </c>
      <c r="E352">
        <v>5</v>
      </c>
      <c r="F352">
        <v>45633</v>
      </c>
      <c r="G352">
        <v>45469</v>
      </c>
      <c r="H352">
        <v>17015.499999999996</v>
      </c>
      <c r="I352">
        <v>3403.0999999999995</v>
      </c>
      <c r="J352">
        <v>41</v>
      </c>
      <c r="K352" t="s">
        <v>120</v>
      </c>
      <c r="L352" t="s">
        <v>1105</v>
      </c>
      <c r="M352" t="s">
        <v>29</v>
      </c>
      <c r="N352" t="s">
        <v>31</v>
      </c>
      <c r="U352" t="s">
        <v>36</v>
      </c>
      <c r="V352" t="s">
        <v>35</v>
      </c>
      <c r="W352" t="s">
        <v>37</v>
      </c>
    </row>
    <row r="353" spans="1:23" x14ac:dyDescent="0.3">
      <c r="A353" t="s">
        <v>1106</v>
      </c>
      <c r="B353" t="s">
        <v>1107</v>
      </c>
      <c r="C353">
        <v>30</v>
      </c>
      <c r="D353" t="s">
        <v>50</v>
      </c>
      <c r="E353">
        <v>5</v>
      </c>
      <c r="F353">
        <v>45539</v>
      </c>
      <c r="G353">
        <v>45342</v>
      </c>
      <c r="H353">
        <v>16588.260000000002</v>
      </c>
      <c r="I353">
        <v>3317.6520000000005</v>
      </c>
      <c r="J353">
        <v>49.25</v>
      </c>
      <c r="K353" t="s">
        <v>70</v>
      </c>
      <c r="L353" t="s">
        <v>1108</v>
      </c>
      <c r="M353" t="s">
        <v>28</v>
      </c>
      <c r="N353" t="s">
        <v>29</v>
      </c>
      <c r="O353" t="s">
        <v>30</v>
      </c>
      <c r="P353" t="s">
        <v>46</v>
      </c>
      <c r="Q353" t="s">
        <v>31</v>
      </c>
      <c r="R353" t="s">
        <v>33</v>
      </c>
      <c r="S353" t="s">
        <v>34</v>
      </c>
      <c r="U353" t="s">
        <v>36</v>
      </c>
      <c r="V353" t="s">
        <v>35</v>
      </c>
      <c r="W353" t="s">
        <v>37</v>
      </c>
    </row>
    <row r="354" spans="1:23" x14ac:dyDescent="0.3">
      <c r="A354" t="s">
        <v>1109</v>
      </c>
      <c r="B354" t="s">
        <v>1110</v>
      </c>
      <c r="C354">
        <v>19</v>
      </c>
      <c r="D354" t="s">
        <v>50</v>
      </c>
      <c r="E354">
        <v>5</v>
      </c>
      <c r="F354">
        <v>45554</v>
      </c>
      <c r="G354">
        <v>45371</v>
      </c>
      <c r="H354">
        <v>11623.42</v>
      </c>
      <c r="I354">
        <v>2324.6840000000002</v>
      </c>
      <c r="J354">
        <v>45.75</v>
      </c>
      <c r="K354" t="s">
        <v>70</v>
      </c>
      <c r="L354" t="s">
        <v>1111</v>
      </c>
      <c r="M354" t="s">
        <v>28</v>
      </c>
      <c r="N354" t="s">
        <v>29</v>
      </c>
      <c r="O354" t="s">
        <v>30</v>
      </c>
      <c r="P354" t="s">
        <v>31</v>
      </c>
      <c r="Q354" t="s">
        <v>33</v>
      </c>
      <c r="R354" t="s">
        <v>34</v>
      </c>
      <c r="U354" t="s">
        <v>36</v>
      </c>
      <c r="V354" t="s">
        <v>35</v>
      </c>
      <c r="W354" t="s">
        <v>37</v>
      </c>
    </row>
    <row r="355" spans="1:23" x14ac:dyDescent="0.3">
      <c r="A355" t="s">
        <v>1112</v>
      </c>
      <c r="B355" t="s">
        <v>1113</v>
      </c>
      <c r="C355">
        <v>21</v>
      </c>
      <c r="D355" t="s">
        <v>50</v>
      </c>
      <c r="E355">
        <v>5</v>
      </c>
      <c r="F355">
        <v>45600</v>
      </c>
      <c r="G355">
        <v>45319</v>
      </c>
      <c r="H355">
        <v>13101.560000000001</v>
      </c>
      <c r="I355">
        <v>2620.3120000000004</v>
      </c>
      <c r="J355">
        <v>70.25</v>
      </c>
      <c r="K355" t="s">
        <v>104</v>
      </c>
      <c r="L355" t="s">
        <v>1114</v>
      </c>
      <c r="M355" t="s">
        <v>29</v>
      </c>
      <c r="N355" t="s">
        <v>30</v>
      </c>
      <c r="O355" t="s">
        <v>46</v>
      </c>
      <c r="P355" t="s">
        <v>31</v>
      </c>
      <c r="Q355" t="s">
        <v>32</v>
      </c>
      <c r="R355" t="s">
        <v>33</v>
      </c>
      <c r="U355" t="s">
        <v>36</v>
      </c>
      <c r="V355" t="s">
        <v>35</v>
      </c>
      <c r="W355" t="s">
        <v>37</v>
      </c>
    </row>
    <row r="356" spans="1:23" x14ac:dyDescent="0.3">
      <c r="A356" t="s">
        <v>1115</v>
      </c>
      <c r="B356" t="s">
        <v>1116</v>
      </c>
      <c r="C356">
        <v>28</v>
      </c>
      <c r="D356" t="s">
        <v>25</v>
      </c>
      <c r="E356">
        <v>5</v>
      </c>
      <c r="F356">
        <v>45598</v>
      </c>
      <c r="G356">
        <v>45396</v>
      </c>
      <c r="H356">
        <v>12989.019999999999</v>
      </c>
      <c r="I356">
        <v>2597.8039999999996</v>
      </c>
      <c r="J356">
        <v>50.5</v>
      </c>
      <c r="K356" t="s">
        <v>66</v>
      </c>
      <c r="L356" t="s">
        <v>1117</v>
      </c>
      <c r="M356" t="s">
        <v>28</v>
      </c>
      <c r="N356" t="s">
        <v>30</v>
      </c>
      <c r="O356" t="s">
        <v>46</v>
      </c>
      <c r="P356" t="s">
        <v>31</v>
      </c>
      <c r="Q356" t="s">
        <v>34</v>
      </c>
      <c r="U356" t="s">
        <v>36</v>
      </c>
      <c r="V356" t="s">
        <v>36</v>
      </c>
      <c r="W356" t="s">
        <v>37</v>
      </c>
    </row>
    <row r="357" spans="1:23" x14ac:dyDescent="0.3">
      <c r="A357" t="s">
        <v>1118</v>
      </c>
      <c r="B357" t="s">
        <v>1119</v>
      </c>
      <c r="C357">
        <v>20</v>
      </c>
      <c r="D357" t="s">
        <v>25</v>
      </c>
      <c r="E357">
        <v>5</v>
      </c>
      <c r="F357">
        <v>45647</v>
      </c>
      <c r="G357">
        <v>45396</v>
      </c>
      <c r="H357">
        <v>15572.739999999998</v>
      </c>
      <c r="I357">
        <v>3114.5479999999998</v>
      </c>
      <c r="J357">
        <v>62.75</v>
      </c>
      <c r="K357" t="s">
        <v>51</v>
      </c>
      <c r="L357" t="s">
        <v>1120</v>
      </c>
      <c r="M357" t="s">
        <v>28</v>
      </c>
      <c r="N357" t="s">
        <v>29</v>
      </c>
      <c r="O357" t="s">
        <v>30</v>
      </c>
      <c r="P357" t="s">
        <v>46</v>
      </c>
      <c r="Q357" t="s">
        <v>31</v>
      </c>
      <c r="R357" t="s">
        <v>32</v>
      </c>
      <c r="S357" t="s">
        <v>34</v>
      </c>
      <c r="U357" t="s">
        <v>36</v>
      </c>
      <c r="V357" t="s">
        <v>47</v>
      </c>
      <c r="W357" t="s">
        <v>37</v>
      </c>
    </row>
    <row r="358" spans="1:23" x14ac:dyDescent="0.3">
      <c r="A358" t="s">
        <v>1121</v>
      </c>
      <c r="B358" t="s">
        <v>1122</v>
      </c>
      <c r="C358">
        <v>47</v>
      </c>
      <c r="D358" t="s">
        <v>50</v>
      </c>
      <c r="E358">
        <v>4</v>
      </c>
      <c r="F358">
        <v>45584</v>
      </c>
      <c r="G358">
        <v>45435</v>
      </c>
      <c r="H358">
        <v>11525.8</v>
      </c>
      <c r="I358">
        <v>2881.45</v>
      </c>
      <c r="J358">
        <v>49.666666666666664</v>
      </c>
      <c r="K358" t="s">
        <v>84</v>
      </c>
      <c r="L358" t="s">
        <v>1123</v>
      </c>
      <c r="M358" t="s">
        <v>28</v>
      </c>
      <c r="N358" t="s">
        <v>30</v>
      </c>
      <c r="O358" t="s">
        <v>31</v>
      </c>
      <c r="U358" t="s">
        <v>36</v>
      </c>
      <c r="V358" t="s">
        <v>47</v>
      </c>
      <c r="W358" t="s">
        <v>183</v>
      </c>
    </row>
    <row r="359" spans="1:23" x14ac:dyDescent="0.3">
      <c r="A359" t="s">
        <v>1124</v>
      </c>
      <c r="B359" t="s">
        <v>1125</v>
      </c>
      <c r="C359">
        <v>27</v>
      </c>
      <c r="D359" t="s">
        <v>50</v>
      </c>
      <c r="E359">
        <v>4</v>
      </c>
      <c r="F359">
        <v>45475</v>
      </c>
      <c r="G359">
        <v>45317</v>
      </c>
      <c r="H359">
        <v>9202</v>
      </c>
      <c r="I359">
        <v>2300.5</v>
      </c>
      <c r="J359">
        <v>52.666666666666664</v>
      </c>
      <c r="K359" t="s">
        <v>104</v>
      </c>
      <c r="L359" t="s">
        <v>1126</v>
      </c>
      <c r="M359" t="s">
        <v>28</v>
      </c>
      <c r="N359" t="s">
        <v>46</v>
      </c>
      <c r="O359" t="s">
        <v>31</v>
      </c>
      <c r="P359" t="s">
        <v>34</v>
      </c>
      <c r="U359" t="s">
        <v>36</v>
      </c>
      <c r="V359" t="s">
        <v>35</v>
      </c>
      <c r="W359" t="s">
        <v>183</v>
      </c>
    </row>
    <row r="360" spans="1:23" x14ac:dyDescent="0.3">
      <c r="A360" t="s">
        <v>1127</v>
      </c>
      <c r="B360" t="s">
        <v>1128</v>
      </c>
      <c r="C360">
        <v>37</v>
      </c>
      <c r="D360" t="s">
        <v>50</v>
      </c>
      <c r="E360">
        <v>4</v>
      </c>
      <c r="F360">
        <v>45588</v>
      </c>
      <c r="G360">
        <v>45333</v>
      </c>
      <c r="H360">
        <v>12972.689999999999</v>
      </c>
      <c r="I360">
        <v>3243.1724999999997</v>
      </c>
      <c r="J360">
        <v>85</v>
      </c>
      <c r="K360" t="s">
        <v>70</v>
      </c>
      <c r="L360" t="s">
        <v>1129</v>
      </c>
      <c r="M360" t="s">
        <v>30</v>
      </c>
      <c r="N360" t="s">
        <v>31</v>
      </c>
      <c r="O360" t="s">
        <v>32</v>
      </c>
      <c r="U360" t="s">
        <v>36</v>
      </c>
      <c r="V360" t="s">
        <v>35</v>
      </c>
      <c r="W360" t="s">
        <v>183</v>
      </c>
    </row>
    <row r="361" spans="1:23" x14ac:dyDescent="0.3">
      <c r="A361" t="s">
        <v>1130</v>
      </c>
      <c r="B361" t="s">
        <v>1131</v>
      </c>
      <c r="C361">
        <v>38</v>
      </c>
      <c r="D361" t="s">
        <v>50</v>
      </c>
      <c r="E361">
        <v>4</v>
      </c>
      <c r="F361">
        <v>45599</v>
      </c>
      <c r="G361">
        <v>45481</v>
      </c>
      <c r="H361">
        <v>12518.49</v>
      </c>
      <c r="I361">
        <v>3129.6224999999999</v>
      </c>
      <c r="J361">
        <v>39.333333333333336</v>
      </c>
      <c r="K361" t="s">
        <v>44</v>
      </c>
      <c r="L361" t="s">
        <v>1132</v>
      </c>
      <c r="M361" t="s">
        <v>29</v>
      </c>
      <c r="N361" t="s">
        <v>31</v>
      </c>
      <c r="O361" t="s">
        <v>33</v>
      </c>
      <c r="U361" t="s">
        <v>36</v>
      </c>
      <c r="V361" t="s">
        <v>47</v>
      </c>
      <c r="W361" t="s">
        <v>183</v>
      </c>
    </row>
    <row r="362" spans="1:23" x14ac:dyDescent="0.3">
      <c r="A362" t="s">
        <v>1133</v>
      </c>
      <c r="B362" t="s">
        <v>1134</v>
      </c>
      <c r="C362">
        <v>52</v>
      </c>
      <c r="D362" t="s">
        <v>50</v>
      </c>
      <c r="E362">
        <v>4</v>
      </c>
      <c r="F362">
        <v>45608</v>
      </c>
      <c r="G362">
        <v>45383</v>
      </c>
      <c r="H362">
        <v>13207.93</v>
      </c>
      <c r="I362">
        <v>3301.9825000000001</v>
      </c>
      <c r="J362">
        <v>75</v>
      </c>
      <c r="K362" t="s">
        <v>55</v>
      </c>
      <c r="L362" t="s">
        <v>1135</v>
      </c>
      <c r="M362" t="s">
        <v>29</v>
      </c>
      <c r="N362" t="s">
        <v>46</v>
      </c>
      <c r="O362" t="s">
        <v>31</v>
      </c>
      <c r="P362" t="s">
        <v>32</v>
      </c>
      <c r="Q362" t="s">
        <v>33</v>
      </c>
      <c r="U362" t="s">
        <v>36</v>
      </c>
      <c r="V362" t="s">
        <v>35</v>
      </c>
      <c r="W362" t="s">
        <v>183</v>
      </c>
    </row>
    <row r="363" spans="1:23" x14ac:dyDescent="0.3">
      <c r="A363" t="s">
        <v>1136</v>
      </c>
      <c r="B363" t="s">
        <v>1137</v>
      </c>
      <c r="C363">
        <v>42</v>
      </c>
      <c r="D363" t="s">
        <v>50</v>
      </c>
      <c r="E363">
        <v>4</v>
      </c>
      <c r="F363">
        <v>45573</v>
      </c>
      <c r="G363">
        <v>45302</v>
      </c>
      <c r="H363">
        <v>11357.210000000001</v>
      </c>
      <c r="I363">
        <v>2839.3025000000002</v>
      </c>
      <c r="J363">
        <v>90.333333333333329</v>
      </c>
      <c r="K363" t="s">
        <v>120</v>
      </c>
      <c r="L363" t="s">
        <v>1138</v>
      </c>
      <c r="M363" t="s">
        <v>28</v>
      </c>
      <c r="N363" t="s">
        <v>29</v>
      </c>
      <c r="O363" t="s">
        <v>30</v>
      </c>
      <c r="P363" t="s">
        <v>46</v>
      </c>
      <c r="Q363" t="s">
        <v>31</v>
      </c>
      <c r="R363" t="s">
        <v>32</v>
      </c>
      <c r="S363" t="s">
        <v>33</v>
      </c>
      <c r="T363" t="s">
        <v>34</v>
      </c>
      <c r="U363" t="s">
        <v>36</v>
      </c>
      <c r="V363" t="s">
        <v>35</v>
      </c>
      <c r="W363" t="s">
        <v>183</v>
      </c>
    </row>
    <row r="364" spans="1:23" x14ac:dyDescent="0.3">
      <c r="A364" t="s">
        <v>1139</v>
      </c>
      <c r="B364" t="s">
        <v>1140</v>
      </c>
      <c r="C364">
        <v>48</v>
      </c>
      <c r="D364" t="s">
        <v>50</v>
      </c>
      <c r="E364">
        <v>4</v>
      </c>
      <c r="F364">
        <v>45577</v>
      </c>
      <c r="G364">
        <v>45315</v>
      </c>
      <c r="H364">
        <v>11930.75</v>
      </c>
      <c r="I364">
        <v>2982.6875</v>
      </c>
      <c r="J364">
        <v>87.333333333333329</v>
      </c>
      <c r="K364" t="s">
        <v>120</v>
      </c>
      <c r="L364" t="s">
        <v>1141</v>
      </c>
      <c r="M364" t="s">
        <v>28</v>
      </c>
      <c r="N364" t="s">
        <v>29</v>
      </c>
      <c r="O364" t="s">
        <v>30</v>
      </c>
      <c r="P364" t="s">
        <v>46</v>
      </c>
      <c r="Q364" t="s">
        <v>31</v>
      </c>
      <c r="R364" t="s">
        <v>32</v>
      </c>
      <c r="S364" t="s">
        <v>33</v>
      </c>
      <c r="T364" t="s">
        <v>34</v>
      </c>
      <c r="U364" t="s">
        <v>36</v>
      </c>
      <c r="V364" t="s">
        <v>35</v>
      </c>
      <c r="W364" t="s">
        <v>183</v>
      </c>
    </row>
    <row r="365" spans="1:23" x14ac:dyDescent="0.3">
      <c r="A365" t="s">
        <v>1142</v>
      </c>
      <c r="B365" t="s">
        <v>1143</v>
      </c>
      <c r="C365">
        <v>52</v>
      </c>
      <c r="D365" t="s">
        <v>50</v>
      </c>
      <c r="E365">
        <v>4</v>
      </c>
      <c r="F365">
        <v>45468</v>
      </c>
      <c r="G365">
        <v>45343</v>
      </c>
      <c r="H365">
        <v>11655.34</v>
      </c>
      <c r="I365">
        <v>2913.835</v>
      </c>
      <c r="J365">
        <v>41.666666666666664</v>
      </c>
      <c r="K365" t="s">
        <v>77</v>
      </c>
      <c r="L365" t="s">
        <v>1144</v>
      </c>
      <c r="M365" t="s">
        <v>28</v>
      </c>
      <c r="N365" t="s">
        <v>30</v>
      </c>
      <c r="O365" t="s">
        <v>31</v>
      </c>
      <c r="P365" t="s">
        <v>32</v>
      </c>
      <c r="Q365" t="s">
        <v>33</v>
      </c>
      <c r="R365" t="s">
        <v>34</v>
      </c>
      <c r="U365" t="s">
        <v>36</v>
      </c>
      <c r="V365" t="s">
        <v>35</v>
      </c>
      <c r="W365" t="s">
        <v>183</v>
      </c>
    </row>
    <row r="366" spans="1:23" x14ac:dyDescent="0.3">
      <c r="A366" t="s">
        <v>1145</v>
      </c>
      <c r="B366" t="s">
        <v>1146</v>
      </c>
      <c r="C366">
        <v>27</v>
      </c>
      <c r="D366" t="s">
        <v>25</v>
      </c>
      <c r="E366">
        <v>4</v>
      </c>
      <c r="F366">
        <v>45407</v>
      </c>
      <c r="G366">
        <v>45349</v>
      </c>
      <c r="H366">
        <v>7186.0300000000007</v>
      </c>
      <c r="I366">
        <v>1796.5075000000002</v>
      </c>
      <c r="J366">
        <v>19.333333333333332</v>
      </c>
      <c r="K366" t="s">
        <v>44</v>
      </c>
      <c r="L366" t="s">
        <v>1147</v>
      </c>
      <c r="M366" t="s">
        <v>29</v>
      </c>
      <c r="N366" t="s">
        <v>32</v>
      </c>
      <c r="O366" t="s">
        <v>33</v>
      </c>
      <c r="P366" t="s">
        <v>34</v>
      </c>
      <c r="U366" t="s">
        <v>36</v>
      </c>
      <c r="V366" t="s">
        <v>47</v>
      </c>
      <c r="W366" t="s">
        <v>183</v>
      </c>
    </row>
    <row r="367" spans="1:23" x14ac:dyDescent="0.3">
      <c r="A367" t="s">
        <v>1148</v>
      </c>
      <c r="B367" t="s">
        <v>1149</v>
      </c>
      <c r="C367">
        <v>20</v>
      </c>
      <c r="D367" t="s">
        <v>50</v>
      </c>
      <c r="E367">
        <v>4</v>
      </c>
      <c r="F367">
        <v>45447</v>
      </c>
      <c r="G367">
        <v>45326</v>
      </c>
      <c r="H367">
        <v>12455.72</v>
      </c>
      <c r="I367">
        <v>3113.93</v>
      </c>
      <c r="J367">
        <v>40.333333333333336</v>
      </c>
      <c r="K367" t="s">
        <v>84</v>
      </c>
      <c r="L367" t="s">
        <v>1150</v>
      </c>
      <c r="M367" t="s">
        <v>29</v>
      </c>
      <c r="N367" t="s">
        <v>30</v>
      </c>
      <c r="O367" t="s">
        <v>46</v>
      </c>
      <c r="P367" t="s">
        <v>31</v>
      </c>
      <c r="Q367" t="s">
        <v>33</v>
      </c>
      <c r="R367" t="s">
        <v>34</v>
      </c>
      <c r="U367" t="s">
        <v>36</v>
      </c>
      <c r="V367" t="s">
        <v>47</v>
      </c>
      <c r="W367" t="s">
        <v>183</v>
      </c>
    </row>
    <row r="368" spans="1:23" x14ac:dyDescent="0.3">
      <c r="A368" t="s">
        <v>1151</v>
      </c>
      <c r="B368" t="s">
        <v>1152</v>
      </c>
      <c r="C368">
        <v>52</v>
      </c>
      <c r="D368" t="s">
        <v>25</v>
      </c>
      <c r="E368">
        <v>4</v>
      </c>
      <c r="F368">
        <v>45529</v>
      </c>
      <c r="G368">
        <v>45307</v>
      </c>
      <c r="H368">
        <v>12479.9</v>
      </c>
      <c r="I368">
        <v>3119.9749999999999</v>
      </c>
      <c r="J368">
        <v>74</v>
      </c>
      <c r="K368" t="s">
        <v>44</v>
      </c>
      <c r="L368" t="s">
        <v>1153</v>
      </c>
      <c r="M368" t="s">
        <v>28</v>
      </c>
      <c r="N368" t="s">
        <v>30</v>
      </c>
      <c r="O368" t="s">
        <v>46</v>
      </c>
      <c r="P368" t="s">
        <v>31</v>
      </c>
      <c r="Q368" t="s">
        <v>33</v>
      </c>
      <c r="U368" t="s">
        <v>36</v>
      </c>
      <c r="V368" t="s">
        <v>47</v>
      </c>
      <c r="W368" t="s">
        <v>183</v>
      </c>
    </row>
    <row r="369" spans="1:23" x14ac:dyDescent="0.3">
      <c r="A369" t="s">
        <v>1154</v>
      </c>
      <c r="B369" t="s">
        <v>1155</v>
      </c>
      <c r="C369">
        <v>25</v>
      </c>
      <c r="D369" t="s">
        <v>50</v>
      </c>
      <c r="E369">
        <v>4</v>
      </c>
      <c r="F369">
        <v>45654</v>
      </c>
      <c r="G369">
        <v>45407</v>
      </c>
      <c r="H369">
        <v>14031.499999999998</v>
      </c>
      <c r="I369">
        <v>3507.8749999999995</v>
      </c>
      <c r="J369">
        <v>82.333333333333329</v>
      </c>
      <c r="K369" t="s">
        <v>40</v>
      </c>
      <c r="L369" t="s">
        <v>1156</v>
      </c>
      <c r="M369" t="s">
        <v>28</v>
      </c>
      <c r="N369" t="s">
        <v>29</v>
      </c>
      <c r="O369" t="s">
        <v>30</v>
      </c>
      <c r="P369" t="s">
        <v>46</v>
      </c>
      <c r="Q369" t="s">
        <v>31</v>
      </c>
      <c r="R369" t="s">
        <v>33</v>
      </c>
      <c r="U369" t="s">
        <v>36</v>
      </c>
      <c r="V369" t="s">
        <v>36</v>
      </c>
      <c r="W369" t="s">
        <v>183</v>
      </c>
    </row>
    <row r="370" spans="1:23" x14ac:dyDescent="0.3">
      <c r="A370" t="s">
        <v>1157</v>
      </c>
      <c r="B370" t="s">
        <v>1158</v>
      </c>
      <c r="C370">
        <v>33</v>
      </c>
      <c r="D370" t="s">
        <v>25</v>
      </c>
      <c r="E370">
        <v>4</v>
      </c>
      <c r="F370">
        <v>45628</v>
      </c>
      <c r="G370">
        <v>45326</v>
      </c>
      <c r="H370">
        <v>12578.01</v>
      </c>
      <c r="I370">
        <v>3144.5025000000001</v>
      </c>
      <c r="J370">
        <v>100.66666666666667</v>
      </c>
      <c r="K370" t="s">
        <v>104</v>
      </c>
      <c r="L370" t="s">
        <v>1159</v>
      </c>
      <c r="M370" t="s">
        <v>28</v>
      </c>
      <c r="N370" t="s">
        <v>29</v>
      </c>
      <c r="O370" t="s">
        <v>46</v>
      </c>
      <c r="P370" t="s">
        <v>31</v>
      </c>
      <c r="Q370" t="s">
        <v>33</v>
      </c>
      <c r="R370" t="s">
        <v>34</v>
      </c>
      <c r="U370" t="s">
        <v>36</v>
      </c>
      <c r="V370" t="s">
        <v>35</v>
      </c>
      <c r="W370" t="s">
        <v>183</v>
      </c>
    </row>
    <row r="371" spans="1:23" x14ac:dyDescent="0.3">
      <c r="A371" t="s">
        <v>1160</v>
      </c>
      <c r="B371" t="s">
        <v>1161</v>
      </c>
      <c r="C371">
        <v>27</v>
      </c>
      <c r="D371" t="s">
        <v>25</v>
      </c>
      <c r="E371">
        <v>4</v>
      </c>
      <c r="F371">
        <v>45625</v>
      </c>
      <c r="G371">
        <v>45402</v>
      </c>
      <c r="H371">
        <v>13905.07</v>
      </c>
      <c r="I371">
        <v>3476.2674999999999</v>
      </c>
      <c r="J371">
        <v>74.333333333333329</v>
      </c>
      <c r="K371" t="s">
        <v>104</v>
      </c>
      <c r="L371" t="s">
        <v>1162</v>
      </c>
      <c r="M371" t="s">
        <v>28</v>
      </c>
      <c r="N371" t="s">
        <v>29</v>
      </c>
      <c r="O371" t="s">
        <v>30</v>
      </c>
      <c r="P371" t="s">
        <v>46</v>
      </c>
      <c r="Q371" t="s">
        <v>31</v>
      </c>
      <c r="R371" t="s">
        <v>33</v>
      </c>
      <c r="U371" t="s">
        <v>36</v>
      </c>
      <c r="V371" t="s">
        <v>35</v>
      </c>
      <c r="W371" t="s">
        <v>183</v>
      </c>
    </row>
    <row r="372" spans="1:23" x14ac:dyDescent="0.3">
      <c r="A372" t="s">
        <v>1163</v>
      </c>
      <c r="B372" t="s">
        <v>1164</v>
      </c>
      <c r="C372">
        <v>26</v>
      </c>
      <c r="D372" t="s">
        <v>50</v>
      </c>
      <c r="E372">
        <v>4</v>
      </c>
      <c r="F372">
        <v>45598</v>
      </c>
      <c r="G372">
        <v>45440</v>
      </c>
      <c r="H372">
        <v>10084.19</v>
      </c>
      <c r="I372">
        <v>2521.0475000000001</v>
      </c>
      <c r="J372">
        <v>52.666666666666664</v>
      </c>
      <c r="K372" t="s">
        <v>94</v>
      </c>
      <c r="L372" t="s">
        <v>1165</v>
      </c>
      <c r="M372" t="s">
        <v>28</v>
      </c>
      <c r="N372" t="s">
        <v>30</v>
      </c>
      <c r="O372" t="s">
        <v>46</v>
      </c>
      <c r="P372" t="s">
        <v>31</v>
      </c>
      <c r="Q372" t="s">
        <v>32</v>
      </c>
      <c r="R372" t="s">
        <v>33</v>
      </c>
      <c r="S372" t="s">
        <v>34</v>
      </c>
      <c r="U372" t="s">
        <v>36</v>
      </c>
      <c r="V372" t="s">
        <v>36</v>
      </c>
      <c r="W372" t="s">
        <v>183</v>
      </c>
    </row>
    <row r="373" spans="1:23" x14ac:dyDescent="0.3">
      <c r="A373" t="s">
        <v>1166</v>
      </c>
      <c r="B373" t="s">
        <v>1167</v>
      </c>
      <c r="C373">
        <v>36</v>
      </c>
      <c r="D373" t="s">
        <v>25</v>
      </c>
      <c r="E373">
        <v>4</v>
      </c>
      <c r="F373">
        <v>45624</v>
      </c>
      <c r="G373">
        <v>45375</v>
      </c>
      <c r="H373">
        <v>11788.300000000001</v>
      </c>
      <c r="I373">
        <v>2947.0750000000003</v>
      </c>
      <c r="J373">
        <v>83</v>
      </c>
      <c r="K373" t="s">
        <v>210</v>
      </c>
      <c r="L373" t="s">
        <v>1168</v>
      </c>
      <c r="M373" t="s">
        <v>28</v>
      </c>
      <c r="N373" t="s">
        <v>30</v>
      </c>
      <c r="O373" t="s">
        <v>46</v>
      </c>
      <c r="P373" t="s">
        <v>31</v>
      </c>
      <c r="Q373" t="s">
        <v>33</v>
      </c>
      <c r="R373" t="s">
        <v>34</v>
      </c>
      <c r="U373" t="s">
        <v>36</v>
      </c>
      <c r="V373" t="s">
        <v>47</v>
      </c>
      <c r="W373" t="s">
        <v>183</v>
      </c>
    </row>
    <row r="374" spans="1:23" x14ac:dyDescent="0.3">
      <c r="A374" t="s">
        <v>1169</v>
      </c>
      <c r="B374" t="s">
        <v>1170</v>
      </c>
      <c r="C374">
        <v>45</v>
      </c>
      <c r="D374" t="s">
        <v>50</v>
      </c>
      <c r="E374">
        <v>4</v>
      </c>
      <c r="F374">
        <v>45632</v>
      </c>
      <c r="G374">
        <v>45421</v>
      </c>
      <c r="H374">
        <v>8995.26</v>
      </c>
      <c r="I374">
        <v>2248.8150000000001</v>
      </c>
      <c r="J374">
        <v>70.333333333333329</v>
      </c>
      <c r="K374" t="s">
        <v>70</v>
      </c>
      <c r="L374" t="s">
        <v>1171</v>
      </c>
      <c r="M374" t="s">
        <v>28</v>
      </c>
      <c r="N374" t="s">
        <v>31</v>
      </c>
      <c r="O374" t="s">
        <v>32</v>
      </c>
      <c r="P374" t="s">
        <v>34</v>
      </c>
      <c r="U374" t="s">
        <v>36</v>
      </c>
      <c r="V374" t="s">
        <v>35</v>
      </c>
      <c r="W374" t="s">
        <v>183</v>
      </c>
    </row>
    <row r="375" spans="1:23" x14ac:dyDescent="0.3">
      <c r="A375" t="s">
        <v>1172</v>
      </c>
      <c r="B375" t="s">
        <v>1173</v>
      </c>
      <c r="C375">
        <v>23</v>
      </c>
      <c r="D375" t="s">
        <v>25</v>
      </c>
      <c r="E375">
        <v>4</v>
      </c>
      <c r="F375">
        <v>45594</v>
      </c>
      <c r="G375">
        <v>45308</v>
      </c>
      <c r="H375">
        <v>12086.04</v>
      </c>
      <c r="I375">
        <v>3021.51</v>
      </c>
      <c r="J375">
        <v>95.333333333333329</v>
      </c>
      <c r="K375" t="s">
        <v>127</v>
      </c>
      <c r="L375" t="s">
        <v>1174</v>
      </c>
      <c r="M375" t="s">
        <v>28</v>
      </c>
      <c r="N375" t="s">
        <v>30</v>
      </c>
      <c r="O375" t="s">
        <v>46</v>
      </c>
      <c r="P375" t="s">
        <v>31</v>
      </c>
      <c r="Q375" t="s">
        <v>32</v>
      </c>
      <c r="R375" t="s">
        <v>33</v>
      </c>
      <c r="S375" t="s">
        <v>34</v>
      </c>
      <c r="U375" t="s">
        <v>36</v>
      </c>
      <c r="V375" t="s">
        <v>47</v>
      </c>
      <c r="W375" t="s">
        <v>183</v>
      </c>
    </row>
    <row r="376" spans="1:23" x14ac:dyDescent="0.3">
      <c r="A376" t="s">
        <v>1175</v>
      </c>
      <c r="B376" t="s">
        <v>1176</v>
      </c>
      <c r="C376">
        <v>50</v>
      </c>
      <c r="D376" t="s">
        <v>50</v>
      </c>
      <c r="E376">
        <v>4</v>
      </c>
      <c r="F376">
        <v>45452</v>
      </c>
      <c r="G376">
        <v>45362</v>
      </c>
      <c r="H376">
        <v>11035.61</v>
      </c>
      <c r="I376">
        <v>2758.9025000000001</v>
      </c>
      <c r="J376">
        <v>30</v>
      </c>
      <c r="K376" t="s">
        <v>40</v>
      </c>
      <c r="L376" t="s">
        <v>1177</v>
      </c>
      <c r="M376" t="s">
        <v>29</v>
      </c>
      <c r="N376" t="s">
        <v>30</v>
      </c>
      <c r="O376" t="s">
        <v>31</v>
      </c>
      <c r="P376" t="s">
        <v>32</v>
      </c>
      <c r="Q376" t="s">
        <v>34</v>
      </c>
      <c r="U376" t="s">
        <v>36</v>
      </c>
      <c r="V376" t="s">
        <v>36</v>
      </c>
      <c r="W376" t="s">
        <v>183</v>
      </c>
    </row>
    <row r="377" spans="1:23" x14ac:dyDescent="0.3">
      <c r="A377" t="s">
        <v>1178</v>
      </c>
      <c r="B377" t="s">
        <v>1179</v>
      </c>
      <c r="C377">
        <v>15</v>
      </c>
      <c r="D377" t="s">
        <v>50</v>
      </c>
      <c r="E377">
        <v>4</v>
      </c>
      <c r="F377">
        <v>45638</v>
      </c>
      <c r="G377">
        <v>45341</v>
      </c>
      <c r="H377">
        <v>12502.410000000002</v>
      </c>
      <c r="I377">
        <v>3125.6025000000004</v>
      </c>
      <c r="J377">
        <v>99</v>
      </c>
      <c r="K377" t="s">
        <v>210</v>
      </c>
      <c r="L377" t="s">
        <v>1180</v>
      </c>
      <c r="M377" t="s">
        <v>28</v>
      </c>
      <c r="N377" t="s">
        <v>30</v>
      </c>
      <c r="O377" t="s">
        <v>46</v>
      </c>
      <c r="P377" t="s">
        <v>31</v>
      </c>
      <c r="Q377" t="s">
        <v>32</v>
      </c>
      <c r="R377" t="s">
        <v>33</v>
      </c>
      <c r="S377" t="s">
        <v>34</v>
      </c>
      <c r="U377" t="s">
        <v>36</v>
      </c>
      <c r="V377" t="s">
        <v>47</v>
      </c>
      <c r="W377" t="s">
        <v>183</v>
      </c>
    </row>
    <row r="378" spans="1:23" x14ac:dyDescent="0.3">
      <c r="A378" t="s">
        <v>1181</v>
      </c>
      <c r="B378" t="s">
        <v>1182</v>
      </c>
      <c r="C378">
        <v>47</v>
      </c>
      <c r="D378" t="s">
        <v>50</v>
      </c>
      <c r="E378">
        <v>4</v>
      </c>
      <c r="F378">
        <v>45600</v>
      </c>
      <c r="G378">
        <v>45398</v>
      </c>
      <c r="H378">
        <v>11811.539999999999</v>
      </c>
      <c r="I378">
        <v>2952.8849999999998</v>
      </c>
      <c r="J378">
        <v>67.333333333333329</v>
      </c>
      <c r="K378" t="s">
        <v>26</v>
      </c>
      <c r="L378" t="s">
        <v>1183</v>
      </c>
      <c r="M378" t="s">
        <v>28</v>
      </c>
      <c r="N378" t="s">
        <v>29</v>
      </c>
      <c r="O378" t="s">
        <v>31</v>
      </c>
      <c r="P378" t="s">
        <v>34</v>
      </c>
      <c r="U378" t="s">
        <v>36</v>
      </c>
      <c r="V378" t="s">
        <v>36</v>
      </c>
      <c r="W378" t="s">
        <v>183</v>
      </c>
    </row>
    <row r="379" spans="1:23" x14ac:dyDescent="0.3">
      <c r="A379" t="s">
        <v>1184</v>
      </c>
      <c r="B379" t="s">
        <v>1185</v>
      </c>
      <c r="C379">
        <v>44</v>
      </c>
      <c r="D379" t="s">
        <v>50</v>
      </c>
      <c r="E379">
        <v>4</v>
      </c>
      <c r="F379">
        <v>45376</v>
      </c>
      <c r="G379">
        <v>45294</v>
      </c>
      <c r="H379">
        <v>11208.539999999999</v>
      </c>
      <c r="I379">
        <v>2802.1349999999998</v>
      </c>
      <c r="J379">
        <v>27.333333333333332</v>
      </c>
      <c r="K379" t="s">
        <v>66</v>
      </c>
      <c r="L379" t="s">
        <v>1186</v>
      </c>
      <c r="M379" t="s">
        <v>28</v>
      </c>
      <c r="N379" t="s">
        <v>46</v>
      </c>
      <c r="O379" t="s">
        <v>31</v>
      </c>
      <c r="P379" t="s">
        <v>34</v>
      </c>
      <c r="U379" t="s">
        <v>36</v>
      </c>
      <c r="V379" t="s">
        <v>36</v>
      </c>
      <c r="W379" t="s">
        <v>183</v>
      </c>
    </row>
    <row r="380" spans="1:23" x14ac:dyDescent="0.3">
      <c r="A380" t="s">
        <v>1187</v>
      </c>
      <c r="B380" t="s">
        <v>1188</v>
      </c>
      <c r="C380">
        <v>31</v>
      </c>
      <c r="D380" t="s">
        <v>25</v>
      </c>
      <c r="E380">
        <v>4</v>
      </c>
      <c r="F380">
        <v>45384</v>
      </c>
      <c r="G380">
        <v>45306</v>
      </c>
      <c r="H380">
        <v>13268.19</v>
      </c>
      <c r="I380">
        <v>3317.0475000000001</v>
      </c>
      <c r="J380">
        <v>26</v>
      </c>
      <c r="K380" t="s">
        <v>55</v>
      </c>
      <c r="L380" t="s">
        <v>1189</v>
      </c>
      <c r="M380" t="s">
        <v>29</v>
      </c>
      <c r="N380" t="s">
        <v>30</v>
      </c>
      <c r="O380" t="s">
        <v>46</v>
      </c>
      <c r="P380" t="s">
        <v>31</v>
      </c>
      <c r="Q380" t="s">
        <v>34</v>
      </c>
      <c r="U380" t="s">
        <v>36</v>
      </c>
      <c r="V380" t="s">
        <v>35</v>
      </c>
      <c r="W380" t="s">
        <v>183</v>
      </c>
    </row>
    <row r="381" spans="1:23" x14ac:dyDescent="0.3">
      <c r="A381" t="s">
        <v>1190</v>
      </c>
      <c r="B381" t="s">
        <v>1191</v>
      </c>
      <c r="C381">
        <v>27</v>
      </c>
      <c r="D381" t="s">
        <v>25</v>
      </c>
      <c r="E381">
        <v>4</v>
      </c>
      <c r="F381">
        <v>45545</v>
      </c>
      <c r="G381">
        <v>45307</v>
      </c>
      <c r="H381">
        <v>9925.76</v>
      </c>
      <c r="I381">
        <v>2481.44</v>
      </c>
      <c r="J381">
        <v>79.333333333333329</v>
      </c>
      <c r="K381" t="s">
        <v>77</v>
      </c>
      <c r="L381" t="s">
        <v>1192</v>
      </c>
      <c r="M381" t="s">
        <v>28</v>
      </c>
      <c r="N381" t="s">
        <v>30</v>
      </c>
      <c r="O381" t="s">
        <v>31</v>
      </c>
      <c r="P381" t="s">
        <v>34</v>
      </c>
      <c r="U381" t="s">
        <v>36</v>
      </c>
      <c r="V381" t="s">
        <v>35</v>
      </c>
      <c r="W381" t="s">
        <v>183</v>
      </c>
    </row>
    <row r="382" spans="1:23" x14ac:dyDescent="0.3">
      <c r="A382" t="s">
        <v>1193</v>
      </c>
      <c r="B382" t="s">
        <v>1194</v>
      </c>
      <c r="C382">
        <v>19</v>
      </c>
      <c r="D382" t="s">
        <v>25</v>
      </c>
      <c r="E382">
        <v>4</v>
      </c>
      <c r="F382">
        <v>45601</v>
      </c>
      <c r="G382">
        <v>45324</v>
      </c>
      <c r="H382">
        <v>11103.8</v>
      </c>
      <c r="I382">
        <v>2775.95</v>
      </c>
      <c r="J382">
        <v>92.333333333333329</v>
      </c>
      <c r="K382" t="s">
        <v>84</v>
      </c>
      <c r="L382" t="s">
        <v>1195</v>
      </c>
      <c r="M382" t="s">
        <v>28</v>
      </c>
      <c r="N382" t="s">
        <v>29</v>
      </c>
      <c r="O382" t="s">
        <v>30</v>
      </c>
      <c r="P382" t="s">
        <v>46</v>
      </c>
      <c r="Q382" t="s">
        <v>31</v>
      </c>
      <c r="R382" t="s">
        <v>33</v>
      </c>
      <c r="U382" t="s">
        <v>36</v>
      </c>
      <c r="V382" t="s">
        <v>47</v>
      </c>
      <c r="W382" t="s">
        <v>183</v>
      </c>
    </row>
    <row r="383" spans="1:23" x14ac:dyDescent="0.3">
      <c r="A383" t="s">
        <v>1196</v>
      </c>
      <c r="B383" t="s">
        <v>1197</v>
      </c>
      <c r="C383">
        <v>26</v>
      </c>
      <c r="D383" t="s">
        <v>50</v>
      </c>
      <c r="E383">
        <v>4</v>
      </c>
      <c r="F383">
        <v>45609</v>
      </c>
      <c r="G383">
        <v>45376</v>
      </c>
      <c r="H383">
        <v>11141.320000000002</v>
      </c>
      <c r="I383">
        <v>2785.3300000000004</v>
      </c>
      <c r="J383">
        <v>77.666666666666671</v>
      </c>
      <c r="K383" t="s">
        <v>44</v>
      </c>
      <c r="L383" t="s">
        <v>1198</v>
      </c>
      <c r="M383" t="s">
        <v>28</v>
      </c>
      <c r="N383" t="s">
        <v>29</v>
      </c>
      <c r="O383" t="s">
        <v>31</v>
      </c>
      <c r="U383" t="s">
        <v>36</v>
      </c>
      <c r="V383" t="s">
        <v>47</v>
      </c>
      <c r="W383" t="s">
        <v>183</v>
      </c>
    </row>
    <row r="384" spans="1:23" x14ac:dyDescent="0.3">
      <c r="A384" t="s">
        <v>1199</v>
      </c>
      <c r="B384" t="s">
        <v>1200</v>
      </c>
      <c r="C384">
        <v>41</v>
      </c>
      <c r="D384" t="s">
        <v>25</v>
      </c>
      <c r="E384">
        <v>4</v>
      </c>
      <c r="F384">
        <v>45553</v>
      </c>
      <c r="G384">
        <v>45348</v>
      </c>
      <c r="H384">
        <v>10121.630000000001</v>
      </c>
      <c r="I384">
        <v>2530.4075000000003</v>
      </c>
      <c r="J384">
        <v>68.333333333333329</v>
      </c>
      <c r="K384" t="s">
        <v>55</v>
      </c>
      <c r="L384" t="s">
        <v>1201</v>
      </c>
      <c r="M384" t="s">
        <v>28</v>
      </c>
      <c r="N384" t="s">
        <v>29</v>
      </c>
      <c r="O384" t="s">
        <v>30</v>
      </c>
      <c r="P384" t="s">
        <v>31</v>
      </c>
      <c r="Q384" t="s">
        <v>32</v>
      </c>
      <c r="R384" t="s">
        <v>33</v>
      </c>
      <c r="U384" t="s">
        <v>36</v>
      </c>
      <c r="V384" t="s">
        <v>35</v>
      </c>
      <c r="W384" t="s">
        <v>183</v>
      </c>
    </row>
    <row r="385" spans="1:23" x14ac:dyDescent="0.3">
      <c r="A385" t="s">
        <v>1202</v>
      </c>
      <c r="B385" t="s">
        <v>1203</v>
      </c>
      <c r="C385">
        <v>37</v>
      </c>
      <c r="D385" t="s">
        <v>25</v>
      </c>
      <c r="E385">
        <v>4</v>
      </c>
      <c r="F385">
        <v>45487</v>
      </c>
      <c r="G385">
        <v>45385</v>
      </c>
      <c r="H385">
        <v>10282.99</v>
      </c>
      <c r="I385">
        <v>2570.7474999999999</v>
      </c>
      <c r="J385">
        <v>34</v>
      </c>
      <c r="K385" t="s">
        <v>120</v>
      </c>
      <c r="L385" t="s">
        <v>1204</v>
      </c>
      <c r="M385" t="s">
        <v>29</v>
      </c>
      <c r="N385" t="s">
        <v>31</v>
      </c>
      <c r="O385" t="s">
        <v>34</v>
      </c>
      <c r="U385" t="s">
        <v>36</v>
      </c>
      <c r="V385" t="s">
        <v>35</v>
      </c>
      <c r="W385" t="s">
        <v>183</v>
      </c>
    </row>
    <row r="386" spans="1:23" x14ac:dyDescent="0.3">
      <c r="A386" t="s">
        <v>1205</v>
      </c>
      <c r="B386" t="s">
        <v>1206</v>
      </c>
      <c r="C386">
        <v>58</v>
      </c>
      <c r="D386" t="s">
        <v>25</v>
      </c>
      <c r="E386">
        <v>4</v>
      </c>
      <c r="F386">
        <v>45650</v>
      </c>
      <c r="G386">
        <v>45371</v>
      </c>
      <c r="H386">
        <v>13176.050000000001</v>
      </c>
      <c r="I386">
        <v>3294.0125000000003</v>
      </c>
      <c r="J386">
        <v>93</v>
      </c>
      <c r="K386" t="s">
        <v>55</v>
      </c>
      <c r="L386" t="s">
        <v>1207</v>
      </c>
      <c r="M386" t="s">
        <v>28</v>
      </c>
      <c r="N386" t="s">
        <v>46</v>
      </c>
      <c r="O386" t="s">
        <v>31</v>
      </c>
      <c r="P386" t="s">
        <v>33</v>
      </c>
      <c r="U386" t="s">
        <v>36</v>
      </c>
      <c r="V386" t="s">
        <v>35</v>
      </c>
      <c r="W386" t="s">
        <v>183</v>
      </c>
    </row>
    <row r="387" spans="1:23" x14ac:dyDescent="0.3">
      <c r="A387" t="s">
        <v>1208</v>
      </c>
      <c r="B387" t="s">
        <v>1209</v>
      </c>
      <c r="C387">
        <v>46</v>
      </c>
      <c r="D387" t="s">
        <v>50</v>
      </c>
      <c r="E387">
        <v>4</v>
      </c>
      <c r="F387">
        <v>45542</v>
      </c>
      <c r="G387">
        <v>45294</v>
      </c>
      <c r="H387">
        <v>11330.78</v>
      </c>
      <c r="I387">
        <v>2832.6950000000002</v>
      </c>
      <c r="J387">
        <v>82.666666666666671</v>
      </c>
      <c r="K387" t="s">
        <v>40</v>
      </c>
      <c r="L387" t="s">
        <v>1210</v>
      </c>
      <c r="M387" t="s">
        <v>28</v>
      </c>
      <c r="N387" t="s">
        <v>29</v>
      </c>
      <c r="O387" t="s">
        <v>30</v>
      </c>
      <c r="P387" t="s">
        <v>46</v>
      </c>
      <c r="Q387" t="s">
        <v>31</v>
      </c>
      <c r="R387" t="s">
        <v>32</v>
      </c>
      <c r="S387" t="s">
        <v>33</v>
      </c>
      <c r="T387" t="s">
        <v>34</v>
      </c>
      <c r="U387" t="s">
        <v>36</v>
      </c>
      <c r="V387" t="s">
        <v>36</v>
      </c>
      <c r="W387" t="s">
        <v>183</v>
      </c>
    </row>
    <row r="388" spans="1:23" x14ac:dyDescent="0.3">
      <c r="A388" t="s">
        <v>1211</v>
      </c>
      <c r="B388" t="s">
        <v>1212</v>
      </c>
      <c r="C388">
        <v>42</v>
      </c>
      <c r="D388" t="s">
        <v>25</v>
      </c>
      <c r="E388">
        <v>4</v>
      </c>
      <c r="F388">
        <v>45396</v>
      </c>
      <c r="G388">
        <v>45298</v>
      </c>
      <c r="H388">
        <v>12208.349999999999</v>
      </c>
      <c r="I388">
        <v>3052.0874999999996</v>
      </c>
      <c r="J388">
        <v>32.666666666666664</v>
      </c>
      <c r="K388" t="s">
        <v>59</v>
      </c>
      <c r="L388" t="s">
        <v>1213</v>
      </c>
      <c r="M388" t="s">
        <v>28</v>
      </c>
      <c r="N388" t="s">
        <v>31</v>
      </c>
      <c r="O388" t="s">
        <v>32</v>
      </c>
      <c r="P388" t="s">
        <v>33</v>
      </c>
      <c r="Q388" t="s">
        <v>34</v>
      </c>
      <c r="U388" t="s">
        <v>36</v>
      </c>
      <c r="V388" t="s">
        <v>36</v>
      </c>
      <c r="W388" t="s">
        <v>183</v>
      </c>
    </row>
    <row r="389" spans="1:23" x14ac:dyDescent="0.3">
      <c r="A389" t="s">
        <v>1214</v>
      </c>
      <c r="B389" t="s">
        <v>1215</v>
      </c>
      <c r="C389">
        <v>38</v>
      </c>
      <c r="D389" t="s">
        <v>25</v>
      </c>
      <c r="E389">
        <v>4</v>
      </c>
      <c r="F389">
        <v>45603</v>
      </c>
      <c r="G389">
        <v>45339</v>
      </c>
      <c r="H389">
        <v>9288.73</v>
      </c>
      <c r="I389">
        <v>2322.1824999999999</v>
      </c>
      <c r="J389">
        <v>88</v>
      </c>
      <c r="K389" t="s">
        <v>44</v>
      </c>
      <c r="L389" t="s">
        <v>696</v>
      </c>
      <c r="M389" t="s">
        <v>28</v>
      </c>
      <c r="N389" t="s">
        <v>30</v>
      </c>
      <c r="O389" t="s">
        <v>31</v>
      </c>
      <c r="P389" t="s">
        <v>32</v>
      </c>
      <c r="Q389" t="s">
        <v>34</v>
      </c>
      <c r="U389" t="s">
        <v>36</v>
      </c>
      <c r="V389" t="s">
        <v>47</v>
      </c>
      <c r="W389" t="s">
        <v>183</v>
      </c>
    </row>
    <row r="390" spans="1:23" x14ac:dyDescent="0.3">
      <c r="A390" t="s">
        <v>1216</v>
      </c>
      <c r="B390" t="s">
        <v>1217</v>
      </c>
      <c r="C390">
        <v>55</v>
      </c>
      <c r="D390" t="s">
        <v>50</v>
      </c>
      <c r="E390">
        <v>4</v>
      </c>
      <c r="F390">
        <v>45572</v>
      </c>
      <c r="G390">
        <v>45310</v>
      </c>
      <c r="H390">
        <v>13501.78</v>
      </c>
      <c r="I390">
        <v>3375.4450000000002</v>
      </c>
      <c r="J390">
        <v>87.333333333333329</v>
      </c>
      <c r="K390" t="s">
        <v>44</v>
      </c>
      <c r="L390" t="s">
        <v>1218</v>
      </c>
      <c r="M390" t="s">
        <v>28</v>
      </c>
      <c r="N390" t="s">
        <v>31</v>
      </c>
      <c r="O390" t="s">
        <v>34</v>
      </c>
      <c r="U390" t="s">
        <v>36</v>
      </c>
      <c r="V390" t="s">
        <v>47</v>
      </c>
      <c r="W390" t="s">
        <v>183</v>
      </c>
    </row>
    <row r="391" spans="1:23" x14ac:dyDescent="0.3">
      <c r="A391" t="s">
        <v>1219</v>
      </c>
      <c r="B391" t="s">
        <v>1220</v>
      </c>
      <c r="C391">
        <v>58</v>
      </c>
      <c r="D391" t="s">
        <v>25</v>
      </c>
      <c r="E391">
        <v>4</v>
      </c>
      <c r="F391">
        <v>45646</v>
      </c>
      <c r="G391">
        <v>45384</v>
      </c>
      <c r="H391">
        <v>13143.569999999998</v>
      </c>
      <c r="I391">
        <v>3285.8924999999995</v>
      </c>
      <c r="J391">
        <v>87.333333333333329</v>
      </c>
      <c r="K391" t="s">
        <v>94</v>
      </c>
      <c r="L391" t="s">
        <v>1221</v>
      </c>
      <c r="M391" t="s">
        <v>28</v>
      </c>
      <c r="N391" t="s">
        <v>30</v>
      </c>
      <c r="O391" t="s">
        <v>31</v>
      </c>
      <c r="P391" t="s">
        <v>33</v>
      </c>
      <c r="U391" t="s">
        <v>36</v>
      </c>
      <c r="V391" t="s">
        <v>36</v>
      </c>
      <c r="W391" t="s">
        <v>183</v>
      </c>
    </row>
    <row r="392" spans="1:23" x14ac:dyDescent="0.3">
      <c r="A392" t="s">
        <v>1222</v>
      </c>
      <c r="B392" t="s">
        <v>1223</v>
      </c>
      <c r="C392">
        <v>38</v>
      </c>
      <c r="D392" t="s">
        <v>25</v>
      </c>
      <c r="E392">
        <v>4</v>
      </c>
      <c r="F392">
        <v>45565</v>
      </c>
      <c r="G392">
        <v>45450</v>
      </c>
      <c r="H392">
        <v>13625.68</v>
      </c>
      <c r="I392">
        <v>3406.42</v>
      </c>
      <c r="J392">
        <v>38.333333333333336</v>
      </c>
      <c r="K392" t="s">
        <v>66</v>
      </c>
      <c r="L392" t="s">
        <v>1224</v>
      </c>
      <c r="M392" t="s">
        <v>28</v>
      </c>
      <c r="N392" t="s">
        <v>29</v>
      </c>
      <c r="O392" t="s">
        <v>30</v>
      </c>
      <c r="P392" t="s">
        <v>46</v>
      </c>
      <c r="Q392" t="s">
        <v>31</v>
      </c>
      <c r="R392" t="s">
        <v>32</v>
      </c>
      <c r="S392" t="s">
        <v>33</v>
      </c>
      <c r="T392" t="s">
        <v>34</v>
      </c>
      <c r="U392" t="s">
        <v>36</v>
      </c>
      <c r="V392" t="s">
        <v>36</v>
      </c>
      <c r="W392" t="s">
        <v>183</v>
      </c>
    </row>
    <row r="393" spans="1:23" x14ac:dyDescent="0.3">
      <c r="A393" t="s">
        <v>1225</v>
      </c>
      <c r="B393" t="s">
        <v>1226</v>
      </c>
      <c r="C393">
        <v>51</v>
      </c>
      <c r="D393" t="s">
        <v>25</v>
      </c>
      <c r="E393">
        <v>4</v>
      </c>
      <c r="F393">
        <v>45645</v>
      </c>
      <c r="G393">
        <v>45408</v>
      </c>
      <c r="H393">
        <v>13126.19</v>
      </c>
      <c r="I393">
        <v>3281.5475000000001</v>
      </c>
      <c r="J393">
        <v>79</v>
      </c>
      <c r="K393" t="s">
        <v>55</v>
      </c>
      <c r="L393" t="s">
        <v>1227</v>
      </c>
      <c r="M393" t="s">
        <v>28</v>
      </c>
      <c r="N393" t="s">
        <v>29</v>
      </c>
      <c r="O393" t="s">
        <v>30</v>
      </c>
      <c r="P393" t="s">
        <v>31</v>
      </c>
      <c r="Q393" t="s">
        <v>33</v>
      </c>
      <c r="U393" t="s">
        <v>36</v>
      </c>
      <c r="V393" t="s">
        <v>35</v>
      </c>
      <c r="W393" t="s">
        <v>183</v>
      </c>
    </row>
    <row r="394" spans="1:23" x14ac:dyDescent="0.3">
      <c r="A394" t="s">
        <v>1228</v>
      </c>
      <c r="B394" t="s">
        <v>1229</v>
      </c>
      <c r="C394">
        <v>24</v>
      </c>
      <c r="D394" t="s">
        <v>25</v>
      </c>
      <c r="E394">
        <v>4</v>
      </c>
      <c r="F394">
        <v>45576</v>
      </c>
      <c r="G394">
        <v>45395</v>
      </c>
      <c r="H394">
        <v>7295.2</v>
      </c>
      <c r="I394">
        <v>1823.8</v>
      </c>
      <c r="J394">
        <v>60.333333333333336</v>
      </c>
      <c r="K394" t="s">
        <v>51</v>
      </c>
      <c r="L394" t="s">
        <v>1230</v>
      </c>
      <c r="M394" t="s">
        <v>28</v>
      </c>
      <c r="N394" t="s">
        <v>29</v>
      </c>
      <c r="O394" t="s">
        <v>46</v>
      </c>
      <c r="P394" t="s">
        <v>31</v>
      </c>
      <c r="Q394" t="s">
        <v>33</v>
      </c>
      <c r="U394" t="s">
        <v>36</v>
      </c>
      <c r="V394" t="s">
        <v>47</v>
      </c>
      <c r="W394" t="s">
        <v>183</v>
      </c>
    </row>
    <row r="395" spans="1:23" x14ac:dyDescent="0.3">
      <c r="A395" t="s">
        <v>1231</v>
      </c>
      <c r="B395" t="s">
        <v>1232</v>
      </c>
      <c r="C395">
        <v>37</v>
      </c>
      <c r="D395" t="s">
        <v>25</v>
      </c>
      <c r="E395">
        <v>4</v>
      </c>
      <c r="F395">
        <v>45593</v>
      </c>
      <c r="G395">
        <v>45293</v>
      </c>
      <c r="H395">
        <v>9460.2799999999988</v>
      </c>
      <c r="I395">
        <v>2365.0699999999997</v>
      </c>
      <c r="J395">
        <v>100</v>
      </c>
      <c r="K395" t="s">
        <v>55</v>
      </c>
      <c r="L395" t="s">
        <v>1233</v>
      </c>
      <c r="M395" t="s">
        <v>28</v>
      </c>
      <c r="N395" t="s">
        <v>29</v>
      </c>
      <c r="O395" t="s">
        <v>31</v>
      </c>
      <c r="P395" t="s">
        <v>32</v>
      </c>
      <c r="U395" t="s">
        <v>36</v>
      </c>
      <c r="V395" t="s">
        <v>35</v>
      </c>
      <c r="W395" t="s">
        <v>183</v>
      </c>
    </row>
    <row r="396" spans="1:23" x14ac:dyDescent="0.3">
      <c r="A396" t="s">
        <v>1234</v>
      </c>
      <c r="B396" t="s">
        <v>1235</v>
      </c>
      <c r="C396">
        <v>39</v>
      </c>
      <c r="D396" t="s">
        <v>50</v>
      </c>
      <c r="E396">
        <v>4</v>
      </c>
      <c r="F396">
        <v>45629</v>
      </c>
      <c r="G396">
        <v>45402</v>
      </c>
      <c r="H396">
        <v>8820.36</v>
      </c>
      <c r="I396">
        <v>2205.09</v>
      </c>
      <c r="J396">
        <v>75.666666666666671</v>
      </c>
      <c r="K396" t="s">
        <v>104</v>
      </c>
      <c r="L396" t="s">
        <v>1236</v>
      </c>
      <c r="M396" t="s">
        <v>28</v>
      </c>
      <c r="N396" t="s">
        <v>29</v>
      </c>
      <c r="O396" t="s">
        <v>31</v>
      </c>
      <c r="P396" t="s">
        <v>34</v>
      </c>
      <c r="U396" t="s">
        <v>36</v>
      </c>
      <c r="V396" t="s">
        <v>35</v>
      </c>
      <c r="W396" t="s">
        <v>183</v>
      </c>
    </row>
    <row r="397" spans="1:23" x14ac:dyDescent="0.3">
      <c r="A397" t="s">
        <v>1237</v>
      </c>
      <c r="B397" t="s">
        <v>1238</v>
      </c>
      <c r="C397">
        <v>57</v>
      </c>
      <c r="D397" t="s">
        <v>25</v>
      </c>
      <c r="E397">
        <v>4</v>
      </c>
      <c r="F397">
        <v>45650</v>
      </c>
      <c r="G397">
        <v>45415</v>
      </c>
      <c r="H397">
        <v>12461.27</v>
      </c>
      <c r="I397">
        <v>3115.3175000000001</v>
      </c>
      <c r="J397">
        <v>78.333333333333329</v>
      </c>
      <c r="K397" t="s">
        <v>210</v>
      </c>
      <c r="L397" t="s">
        <v>1239</v>
      </c>
      <c r="M397" t="s">
        <v>29</v>
      </c>
      <c r="N397" t="s">
        <v>46</v>
      </c>
      <c r="O397" t="s">
        <v>31</v>
      </c>
      <c r="P397" t="s">
        <v>32</v>
      </c>
      <c r="U397" t="s">
        <v>36</v>
      </c>
      <c r="V397" t="s">
        <v>47</v>
      </c>
      <c r="W397" t="s">
        <v>183</v>
      </c>
    </row>
    <row r="398" spans="1:23" x14ac:dyDescent="0.3">
      <c r="A398" t="s">
        <v>1240</v>
      </c>
      <c r="B398" t="s">
        <v>1241</v>
      </c>
      <c r="C398">
        <v>23</v>
      </c>
      <c r="D398" t="s">
        <v>50</v>
      </c>
      <c r="E398">
        <v>4</v>
      </c>
      <c r="F398">
        <v>45581</v>
      </c>
      <c r="G398">
        <v>45427</v>
      </c>
      <c r="H398">
        <v>14096.95</v>
      </c>
      <c r="I398">
        <v>3524.2375000000002</v>
      </c>
      <c r="J398">
        <v>51.333333333333336</v>
      </c>
      <c r="K398" t="s">
        <v>55</v>
      </c>
      <c r="L398" t="s">
        <v>1242</v>
      </c>
      <c r="M398" t="s">
        <v>28</v>
      </c>
      <c r="N398" t="s">
        <v>46</v>
      </c>
      <c r="O398" t="s">
        <v>31</v>
      </c>
      <c r="U398" t="s">
        <v>36</v>
      </c>
      <c r="V398" t="s">
        <v>35</v>
      </c>
      <c r="W398" t="s">
        <v>183</v>
      </c>
    </row>
    <row r="399" spans="1:23" x14ac:dyDescent="0.3">
      <c r="A399" t="s">
        <v>1243</v>
      </c>
      <c r="B399" t="s">
        <v>1244</v>
      </c>
      <c r="C399">
        <v>21</v>
      </c>
      <c r="D399" t="s">
        <v>50</v>
      </c>
      <c r="E399">
        <v>4</v>
      </c>
      <c r="F399">
        <v>45449</v>
      </c>
      <c r="G399">
        <v>45301</v>
      </c>
      <c r="H399">
        <v>13065.45</v>
      </c>
      <c r="I399">
        <v>3266.3625000000002</v>
      </c>
      <c r="J399">
        <v>49.333333333333336</v>
      </c>
      <c r="K399" t="s">
        <v>40</v>
      </c>
      <c r="L399" t="s">
        <v>1245</v>
      </c>
      <c r="M399" t="s">
        <v>29</v>
      </c>
      <c r="N399" t="s">
        <v>30</v>
      </c>
      <c r="O399" t="s">
        <v>31</v>
      </c>
      <c r="P399" t="s">
        <v>32</v>
      </c>
      <c r="Q399" t="s">
        <v>33</v>
      </c>
      <c r="U399" t="s">
        <v>36</v>
      </c>
      <c r="V399" t="s">
        <v>36</v>
      </c>
      <c r="W399" t="s">
        <v>183</v>
      </c>
    </row>
    <row r="400" spans="1:23" x14ac:dyDescent="0.3">
      <c r="A400" t="s">
        <v>1246</v>
      </c>
      <c r="B400" t="s">
        <v>1247</v>
      </c>
      <c r="C400">
        <v>54</v>
      </c>
      <c r="D400" t="s">
        <v>50</v>
      </c>
      <c r="E400">
        <v>4</v>
      </c>
      <c r="F400">
        <v>45610</v>
      </c>
      <c r="G400">
        <v>45435</v>
      </c>
      <c r="H400">
        <v>10350.14</v>
      </c>
      <c r="I400">
        <v>2587.5349999999999</v>
      </c>
      <c r="J400">
        <v>58.333333333333336</v>
      </c>
      <c r="K400" t="s">
        <v>66</v>
      </c>
      <c r="L400" t="s">
        <v>1248</v>
      </c>
      <c r="M400" t="s">
        <v>28</v>
      </c>
      <c r="N400" t="s">
        <v>30</v>
      </c>
      <c r="O400" t="s">
        <v>46</v>
      </c>
      <c r="P400" t="s">
        <v>31</v>
      </c>
      <c r="Q400" t="s">
        <v>32</v>
      </c>
      <c r="R400" t="s">
        <v>33</v>
      </c>
      <c r="S400" t="s">
        <v>34</v>
      </c>
      <c r="U400" t="s">
        <v>36</v>
      </c>
      <c r="V400" t="s">
        <v>36</v>
      </c>
      <c r="W400" t="s">
        <v>183</v>
      </c>
    </row>
    <row r="401" spans="1:23" x14ac:dyDescent="0.3">
      <c r="A401" t="s">
        <v>1249</v>
      </c>
      <c r="B401" t="s">
        <v>1250</v>
      </c>
      <c r="C401">
        <v>46</v>
      </c>
      <c r="D401" t="s">
        <v>25</v>
      </c>
      <c r="E401">
        <v>4</v>
      </c>
      <c r="F401">
        <v>45621</v>
      </c>
      <c r="G401">
        <v>45308</v>
      </c>
      <c r="H401">
        <v>10602.32</v>
      </c>
      <c r="I401">
        <v>2650.58</v>
      </c>
      <c r="J401">
        <v>104.33333333333333</v>
      </c>
      <c r="K401" t="s">
        <v>59</v>
      </c>
      <c r="L401" t="s">
        <v>1251</v>
      </c>
      <c r="M401" t="s">
        <v>28</v>
      </c>
      <c r="N401" t="s">
        <v>29</v>
      </c>
      <c r="O401" t="s">
        <v>30</v>
      </c>
      <c r="P401" t="s">
        <v>46</v>
      </c>
      <c r="Q401" t="s">
        <v>31</v>
      </c>
      <c r="R401" t="s">
        <v>32</v>
      </c>
      <c r="U401" t="s">
        <v>36</v>
      </c>
      <c r="V401" t="s">
        <v>36</v>
      </c>
      <c r="W401" t="s">
        <v>183</v>
      </c>
    </row>
    <row r="402" spans="1:23" x14ac:dyDescent="0.3">
      <c r="A402" t="s">
        <v>1252</v>
      </c>
      <c r="B402" t="s">
        <v>1253</v>
      </c>
      <c r="C402">
        <v>44</v>
      </c>
      <c r="D402" t="s">
        <v>50</v>
      </c>
      <c r="E402">
        <v>4</v>
      </c>
      <c r="F402">
        <v>45642</v>
      </c>
      <c r="G402">
        <v>45515</v>
      </c>
      <c r="H402">
        <v>7651.5</v>
      </c>
      <c r="I402">
        <v>1912.875</v>
      </c>
      <c r="J402">
        <v>42.333333333333336</v>
      </c>
      <c r="K402" t="s">
        <v>59</v>
      </c>
      <c r="L402" t="s">
        <v>1254</v>
      </c>
      <c r="M402" t="s">
        <v>28</v>
      </c>
      <c r="N402" t="s">
        <v>29</v>
      </c>
      <c r="O402" t="s">
        <v>30</v>
      </c>
      <c r="P402" t="s">
        <v>46</v>
      </c>
      <c r="Q402" t="s">
        <v>31</v>
      </c>
      <c r="R402" t="s">
        <v>33</v>
      </c>
      <c r="S402" t="s">
        <v>34</v>
      </c>
      <c r="U402" t="s">
        <v>36</v>
      </c>
      <c r="V402" t="s">
        <v>36</v>
      </c>
      <c r="W402" t="s">
        <v>183</v>
      </c>
    </row>
    <row r="403" spans="1:23" x14ac:dyDescent="0.3">
      <c r="A403" t="s">
        <v>1255</v>
      </c>
      <c r="B403" t="s">
        <v>1256</v>
      </c>
      <c r="C403">
        <v>60</v>
      </c>
      <c r="D403" t="s">
        <v>25</v>
      </c>
      <c r="E403">
        <v>4</v>
      </c>
      <c r="F403">
        <v>45646</v>
      </c>
      <c r="G403">
        <v>45293</v>
      </c>
      <c r="H403">
        <v>9410.43</v>
      </c>
      <c r="I403">
        <v>2352.6075000000001</v>
      </c>
      <c r="J403">
        <v>117.66666666666667</v>
      </c>
      <c r="K403" t="s">
        <v>70</v>
      </c>
      <c r="L403" t="s">
        <v>1257</v>
      </c>
      <c r="M403" t="s">
        <v>28</v>
      </c>
      <c r="N403" t="s">
        <v>29</v>
      </c>
      <c r="O403" t="s">
        <v>30</v>
      </c>
      <c r="P403" t="s">
        <v>31</v>
      </c>
      <c r="Q403" t="s">
        <v>32</v>
      </c>
      <c r="R403" t="s">
        <v>34</v>
      </c>
      <c r="U403" t="s">
        <v>36</v>
      </c>
      <c r="V403" t="s">
        <v>35</v>
      </c>
      <c r="W403" t="s">
        <v>183</v>
      </c>
    </row>
    <row r="404" spans="1:23" x14ac:dyDescent="0.3">
      <c r="A404" t="s">
        <v>1258</v>
      </c>
      <c r="B404" t="s">
        <v>1259</v>
      </c>
      <c r="C404">
        <v>35</v>
      </c>
      <c r="D404" t="s">
        <v>50</v>
      </c>
      <c r="E404">
        <v>4</v>
      </c>
      <c r="F404">
        <v>45557</v>
      </c>
      <c r="G404">
        <v>45410</v>
      </c>
      <c r="H404">
        <v>9029.84</v>
      </c>
      <c r="I404">
        <v>2257.46</v>
      </c>
      <c r="J404">
        <v>49</v>
      </c>
      <c r="K404" t="s">
        <v>70</v>
      </c>
      <c r="L404" t="s">
        <v>1260</v>
      </c>
      <c r="M404" t="s">
        <v>28</v>
      </c>
      <c r="N404" t="s">
        <v>31</v>
      </c>
      <c r="O404" t="s">
        <v>32</v>
      </c>
      <c r="U404" t="s">
        <v>36</v>
      </c>
      <c r="V404" t="s">
        <v>35</v>
      </c>
      <c r="W404" t="s">
        <v>183</v>
      </c>
    </row>
    <row r="405" spans="1:23" x14ac:dyDescent="0.3">
      <c r="A405" t="s">
        <v>1261</v>
      </c>
      <c r="B405" t="s">
        <v>1262</v>
      </c>
      <c r="C405">
        <v>39</v>
      </c>
      <c r="D405" t="s">
        <v>25</v>
      </c>
      <c r="E405">
        <v>4</v>
      </c>
      <c r="F405">
        <v>45582</v>
      </c>
      <c r="G405">
        <v>45394</v>
      </c>
      <c r="H405">
        <v>9835.98</v>
      </c>
      <c r="I405">
        <v>2458.9949999999999</v>
      </c>
      <c r="J405">
        <v>62.666666666666664</v>
      </c>
      <c r="K405" t="s">
        <v>120</v>
      </c>
      <c r="L405" t="s">
        <v>1263</v>
      </c>
      <c r="M405" t="s">
        <v>30</v>
      </c>
      <c r="N405" t="s">
        <v>31</v>
      </c>
      <c r="O405" t="s">
        <v>34</v>
      </c>
      <c r="U405" t="s">
        <v>36</v>
      </c>
      <c r="V405" t="s">
        <v>35</v>
      </c>
      <c r="W405" t="s">
        <v>183</v>
      </c>
    </row>
    <row r="406" spans="1:23" x14ac:dyDescent="0.3">
      <c r="A406" t="s">
        <v>1264</v>
      </c>
      <c r="B406" t="s">
        <v>1265</v>
      </c>
      <c r="C406">
        <v>36</v>
      </c>
      <c r="D406" t="s">
        <v>50</v>
      </c>
      <c r="E406">
        <v>4</v>
      </c>
      <c r="F406">
        <v>45654</v>
      </c>
      <c r="G406">
        <v>45444</v>
      </c>
      <c r="H406">
        <v>13363.3</v>
      </c>
      <c r="I406">
        <v>3340.8249999999998</v>
      </c>
      <c r="J406">
        <v>70</v>
      </c>
      <c r="K406" t="s">
        <v>59</v>
      </c>
      <c r="L406" t="s">
        <v>1266</v>
      </c>
      <c r="M406" t="s">
        <v>28</v>
      </c>
      <c r="N406" t="s">
        <v>30</v>
      </c>
      <c r="O406" t="s">
        <v>31</v>
      </c>
      <c r="P406" t="s">
        <v>32</v>
      </c>
      <c r="U406" t="s">
        <v>36</v>
      </c>
      <c r="V406" t="s">
        <v>36</v>
      </c>
      <c r="W406" t="s">
        <v>183</v>
      </c>
    </row>
    <row r="407" spans="1:23" x14ac:dyDescent="0.3">
      <c r="A407" t="s">
        <v>1267</v>
      </c>
      <c r="B407" t="s">
        <v>1268</v>
      </c>
      <c r="C407">
        <v>26</v>
      </c>
      <c r="D407" t="s">
        <v>25</v>
      </c>
      <c r="E407">
        <v>4</v>
      </c>
      <c r="F407">
        <v>45492</v>
      </c>
      <c r="G407">
        <v>45304</v>
      </c>
      <c r="H407">
        <v>10097.119999999999</v>
      </c>
      <c r="I407">
        <v>2524.2799999999997</v>
      </c>
      <c r="J407">
        <v>62.666666666666664</v>
      </c>
      <c r="K407" t="s">
        <v>120</v>
      </c>
      <c r="L407" t="s">
        <v>1269</v>
      </c>
      <c r="M407" t="s">
        <v>28</v>
      </c>
      <c r="N407" t="s">
        <v>29</v>
      </c>
      <c r="O407" t="s">
        <v>30</v>
      </c>
      <c r="P407" t="s">
        <v>46</v>
      </c>
      <c r="Q407" t="s">
        <v>31</v>
      </c>
      <c r="R407" t="s">
        <v>34</v>
      </c>
      <c r="U407" t="s">
        <v>36</v>
      </c>
      <c r="V407" t="s">
        <v>35</v>
      </c>
      <c r="W407" t="s">
        <v>183</v>
      </c>
    </row>
    <row r="408" spans="1:23" x14ac:dyDescent="0.3">
      <c r="A408" t="s">
        <v>1270</v>
      </c>
      <c r="B408" t="s">
        <v>1271</v>
      </c>
      <c r="C408">
        <v>26</v>
      </c>
      <c r="D408" t="s">
        <v>25</v>
      </c>
      <c r="E408">
        <v>4</v>
      </c>
      <c r="F408">
        <v>45641</v>
      </c>
      <c r="G408">
        <v>45334</v>
      </c>
      <c r="H408">
        <v>12810.05</v>
      </c>
      <c r="I408">
        <v>3202.5124999999998</v>
      </c>
      <c r="J408">
        <v>102.33333333333333</v>
      </c>
      <c r="K408" t="s">
        <v>26</v>
      </c>
      <c r="L408" t="s">
        <v>1272</v>
      </c>
      <c r="M408" t="s">
        <v>29</v>
      </c>
      <c r="N408" t="s">
        <v>31</v>
      </c>
      <c r="O408" t="s">
        <v>32</v>
      </c>
      <c r="P408" t="s">
        <v>33</v>
      </c>
      <c r="Q408" t="s">
        <v>34</v>
      </c>
      <c r="U408" t="s">
        <v>36</v>
      </c>
      <c r="V408" t="s">
        <v>36</v>
      </c>
      <c r="W408" t="s">
        <v>183</v>
      </c>
    </row>
    <row r="409" spans="1:23" x14ac:dyDescent="0.3">
      <c r="A409" t="s">
        <v>1273</v>
      </c>
      <c r="B409" t="s">
        <v>1274</v>
      </c>
      <c r="C409">
        <v>24</v>
      </c>
      <c r="D409" t="s">
        <v>25</v>
      </c>
      <c r="E409">
        <v>4</v>
      </c>
      <c r="F409">
        <v>45624</v>
      </c>
      <c r="G409">
        <v>45429</v>
      </c>
      <c r="H409">
        <v>10268.93</v>
      </c>
      <c r="I409">
        <v>2567.2325000000001</v>
      </c>
      <c r="J409">
        <v>65</v>
      </c>
      <c r="K409" t="s">
        <v>66</v>
      </c>
      <c r="L409" t="s">
        <v>1275</v>
      </c>
      <c r="M409" t="s">
        <v>29</v>
      </c>
      <c r="N409" t="s">
        <v>30</v>
      </c>
      <c r="O409" t="s">
        <v>31</v>
      </c>
      <c r="U409" t="s">
        <v>36</v>
      </c>
      <c r="V409" t="s">
        <v>36</v>
      </c>
      <c r="W409" t="s">
        <v>183</v>
      </c>
    </row>
    <row r="410" spans="1:23" x14ac:dyDescent="0.3">
      <c r="A410" t="s">
        <v>1276</v>
      </c>
      <c r="B410" t="s">
        <v>1277</v>
      </c>
      <c r="C410">
        <v>21</v>
      </c>
      <c r="D410" t="s">
        <v>25</v>
      </c>
      <c r="E410">
        <v>3</v>
      </c>
      <c r="F410">
        <v>45554</v>
      </c>
      <c r="G410">
        <v>45306</v>
      </c>
      <c r="H410">
        <v>12664.39</v>
      </c>
      <c r="I410">
        <v>4221.4633333333331</v>
      </c>
      <c r="J410">
        <v>124</v>
      </c>
      <c r="K410" t="s">
        <v>127</v>
      </c>
      <c r="L410" t="s">
        <v>1278</v>
      </c>
      <c r="M410" t="s">
        <v>29</v>
      </c>
      <c r="N410" t="s">
        <v>30</v>
      </c>
      <c r="O410" t="s">
        <v>46</v>
      </c>
      <c r="P410" t="s">
        <v>31</v>
      </c>
      <c r="Q410" t="s">
        <v>34</v>
      </c>
      <c r="U410" t="s">
        <v>36</v>
      </c>
      <c r="V410" t="s">
        <v>47</v>
      </c>
      <c r="W410" t="s">
        <v>183</v>
      </c>
    </row>
    <row r="411" spans="1:23" x14ac:dyDescent="0.3">
      <c r="A411" t="s">
        <v>1279</v>
      </c>
      <c r="B411" t="s">
        <v>1280</v>
      </c>
      <c r="C411">
        <v>50</v>
      </c>
      <c r="D411" t="s">
        <v>50</v>
      </c>
      <c r="E411">
        <v>3</v>
      </c>
      <c r="F411">
        <v>45495</v>
      </c>
      <c r="G411">
        <v>45327</v>
      </c>
      <c r="H411">
        <v>18829.02</v>
      </c>
      <c r="I411">
        <v>6276.34</v>
      </c>
      <c r="J411">
        <v>84</v>
      </c>
      <c r="K411" t="s">
        <v>77</v>
      </c>
      <c r="L411" t="s">
        <v>1281</v>
      </c>
      <c r="M411" t="s">
        <v>30</v>
      </c>
      <c r="N411" t="s">
        <v>46</v>
      </c>
      <c r="O411" t="s">
        <v>31</v>
      </c>
      <c r="P411" t="s">
        <v>32</v>
      </c>
      <c r="Q411" t="s">
        <v>34</v>
      </c>
      <c r="U411" t="s">
        <v>36</v>
      </c>
      <c r="V411" t="s">
        <v>35</v>
      </c>
      <c r="W411" t="s">
        <v>183</v>
      </c>
    </row>
    <row r="412" spans="1:23" x14ac:dyDescent="0.3">
      <c r="A412" t="s">
        <v>1282</v>
      </c>
      <c r="B412" t="s">
        <v>1283</v>
      </c>
      <c r="C412">
        <v>49</v>
      </c>
      <c r="D412" t="s">
        <v>50</v>
      </c>
      <c r="E412">
        <v>3</v>
      </c>
      <c r="F412">
        <v>45561</v>
      </c>
      <c r="G412">
        <v>45379</v>
      </c>
      <c r="H412">
        <v>10637.96</v>
      </c>
      <c r="I412">
        <v>3545.9866666666662</v>
      </c>
      <c r="J412">
        <v>91</v>
      </c>
      <c r="K412" t="s">
        <v>26</v>
      </c>
      <c r="L412" t="s">
        <v>1284</v>
      </c>
      <c r="M412" t="s">
        <v>28</v>
      </c>
      <c r="N412" t="s">
        <v>29</v>
      </c>
      <c r="O412" t="s">
        <v>46</v>
      </c>
      <c r="P412" t="s">
        <v>31</v>
      </c>
      <c r="Q412" t="s">
        <v>33</v>
      </c>
      <c r="U412" t="s">
        <v>36</v>
      </c>
      <c r="V412" t="s">
        <v>36</v>
      </c>
      <c r="W412" t="s">
        <v>183</v>
      </c>
    </row>
    <row r="413" spans="1:23" x14ac:dyDescent="0.3">
      <c r="A413" t="s">
        <v>1285</v>
      </c>
      <c r="B413" t="s">
        <v>1286</v>
      </c>
      <c r="C413">
        <v>55</v>
      </c>
      <c r="D413" t="s">
        <v>25</v>
      </c>
      <c r="E413">
        <v>3</v>
      </c>
      <c r="F413">
        <v>45589</v>
      </c>
      <c r="G413">
        <v>45313</v>
      </c>
      <c r="H413">
        <v>11819.07</v>
      </c>
      <c r="I413">
        <v>3939.69</v>
      </c>
      <c r="J413">
        <v>138</v>
      </c>
      <c r="K413" t="s">
        <v>77</v>
      </c>
      <c r="L413" t="s">
        <v>1287</v>
      </c>
      <c r="M413" t="s">
        <v>28</v>
      </c>
      <c r="N413" t="s">
        <v>30</v>
      </c>
      <c r="O413" t="s">
        <v>46</v>
      </c>
      <c r="P413" t="s">
        <v>31</v>
      </c>
      <c r="Q413" t="s">
        <v>32</v>
      </c>
      <c r="U413" t="s">
        <v>36</v>
      </c>
      <c r="V413" t="s">
        <v>35</v>
      </c>
      <c r="W413" t="s">
        <v>183</v>
      </c>
    </row>
    <row r="414" spans="1:23" x14ac:dyDescent="0.3">
      <c r="A414" t="s">
        <v>1288</v>
      </c>
      <c r="B414" t="s">
        <v>1289</v>
      </c>
      <c r="C414">
        <v>41</v>
      </c>
      <c r="D414" t="s">
        <v>25</v>
      </c>
      <c r="E414">
        <v>3</v>
      </c>
      <c r="F414">
        <v>45439</v>
      </c>
      <c r="G414">
        <v>45314</v>
      </c>
      <c r="H414">
        <v>10982.130000000001</v>
      </c>
      <c r="I414">
        <v>3660.7100000000005</v>
      </c>
      <c r="J414">
        <v>62.5</v>
      </c>
      <c r="K414" t="s">
        <v>94</v>
      </c>
      <c r="L414" t="s">
        <v>1290</v>
      </c>
      <c r="M414" t="s">
        <v>29</v>
      </c>
      <c r="N414" t="s">
        <v>30</v>
      </c>
      <c r="O414" t="s">
        <v>46</v>
      </c>
      <c r="P414" t="s">
        <v>31</v>
      </c>
      <c r="Q414" t="s">
        <v>32</v>
      </c>
      <c r="R414" t="s">
        <v>33</v>
      </c>
      <c r="S414" t="s">
        <v>34</v>
      </c>
      <c r="U414" t="s">
        <v>36</v>
      </c>
      <c r="V414" t="s">
        <v>36</v>
      </c>
      <c r="W414" t="s">
        <v>183</v>
      </c>
    </row>
    <row r="415" spans="1:23" x14ac:dyDescent="0.3">
      <c r="A415" t="s">
        <v>1291</v>
      </c>
      <c r="B415" t="s">
        <v>1292</v>
      </c>
      <c r="C415">
        <v>23</v>
      </c>
      <c r="D415" t="s">
        <v>25</v>
      </c>
      <c r="E415">
        <v>3</v>
      </c>
      <c r="F415">
        <v>45588</v>
      </c>
      <c r="G415">
        <v>45395</v>
      </c>
      <c r="H415">
        <v>10772.92</v>
      </c>
      <c r="I415">
        <v>3590.9733333333334</v>
      </c>
      <c r="J415">
        <v>96.5</v>
      </c>
      <c r="K415" t="s">
        <v>66</v>
      </c>
      <c r="L415" t="s">
        <v>1293</v>
      </c>
      <c r="M415" t="s">
        <v>46</v>
      </c>
      <c r="N415" t="s">
        <v>31</v>
      </c>
      <c r="O415" t="s">
        <v>32</v>
      </c>
      <c r="U415" t="s">
        <v>36</v>
      </c>
      <c r="V415" t="s">
        <v>36</v>
      </c>
      <c r="W415" t="s">
        <v>183</v>
      </c>
    </row>
    <row r="416" spans="1:23" x14ac:dyDescent="0.3">
      <c r="A416" t="s">
        <v>1294</v>
      </c>
      <c r="B416" t="s">
        <v>1295</v>
      </c>
      <c r="C416">
        <v>29</v>
      </c>
      <c r="D416" t="s">
        <v>50</v>
      </c>
      <c r="E416">
        <v>3</v>
      </c>
      <c r="F416">
        <v>45477</v>
      </c>
      <c r="G416">
        <v>45319</v>
      </c>
      <c r="H416">
        <v>11633.41</v>
      </c>
      <c r="I416">
        <v>3877.8033333333333</v>
      </c>
      <c r="J416">
        <v>79</v>
      </c>
      <c r="K416" t="s">
        <v>40</v>
      </c>
      <c r="L416" t="s">
        <v>1296</v>
      </c>
      <c r="M416" t="s">
        <v>29</v>
      </c>
      <c r="N416" t="s">
        <v>31</v>
      </c>
      <c r="O416" t="s">
        <v>33</v>
      </c>
      <c r="P416" t="s">
        <v>34</v>
      </c>
      <c r="U416" t="s">
        <v>36</v>
      </c>
      <c r="V416" t="s">
        <v>36</v>
      </c>
      <c r="W416" t="s">
        <v>183</v>
      </c>
    </row>
    <row r="417" spans="1:23" x14ac:dyDescent="0.3">
      <c r="A417" t="s">
        <v>1297</v>
      </c>
      <c r="B417" t="s">
        <v>1298</v>
      </c>
      <c r="C417">
        <v>47</v>
      </c>
      <c r="D417" t="s">
        <v>50</v>
      </c>
      <c r="E417">
        <v>3</v>
      </c>
      <c r="F417">
        <v>45532</v>
      </c>
      <c r="G417">
        <v>45363</v>
      </c>
      <c r="H417">
        <v>11886.18</v>
      </c>
      <c r="I417">
        <v>3962.06</v>
      </c>
      <c r="J417">
        <v>84.5</v>
      </c>
      <c r="K417" t="s">
        <v>55</v>
      </c>
      <c r="L417" t="s">
        <v>1299</v>
      </c>
      <c r="M417" t="s">
        <v>29</v>
      </c>
      <c r="N417" t="s">
        <v>30</v>
      </c>
      <c r="O417" t="s">
        <v>46</v>
      </c>
      <c r="P417" t="s">
        <v>31</v>
      </c>
      <c r="Q417" t="s">
        <v>34</v>
      </c>
      <c r="U417" t="s">
        <v>36</v>
      </c>
      <c r="V417" t="s">
        <v>35</v>
      </c>
      <c r="W417" t="s">
        <v>183</v>
      </c>
    </row>
    <row r="418" spans="1:23" x14ac:dyDescent="0.3">
      <c r="A418" t="s">
        <v>1300</v>
      </c>
      <c r="B418" t="s">
        <v>1301</v>
      </c>
      <c r="C418">
        <v>71</v>
      </c>
      <c r="D418" t="s">
        <v>25</v>
      </c>
      <c r="E418">
        <v>3</v>
      </c>
      <c r="F418">
        <v>45615</v>
      </c>
      <c r="G418">
        <v>45385</v>
      </c>
      <c r="H418">
        <v>11586.99</v>
      </c>
      <c r="I418">
        <v>3862.33</v>
      </c>
      <c r="J418">
        <v>115</v>
      </c>
      <c r="K418" t="s">
        <v>51</v>
      </c>
      <c r="L418" t="s">
        <v>1302</v>
      </c>
      <c r="M418" t="s">
        <v>30</v>
      </c>
      <c r="N418" t="s">
        <v>46</v>
      </c>
      <c r="O418" t="s">
        <v>31</v>
      </c>
      <c r="P418" t="s">
        <v>33</v>
      </c>
      <c r="U418" t="s">
        <v>36</v>
      </c>
      <c r="V418" t="s">
        <v>47</v>
      </c>
      <c r="W418" t="s">
        <v>183</v>
      </c>
    </row>
    <row r="419" spans="1:23" x14ac:dyDescent="0.3">
      <c r="A419" t="s">
        <v>1303</v>
      </c>
      <c r="B419" t="s">
        <v>1304</v>
      </c>
      <c r="C419">
        <v>35</v>
      </c>
      <c r="D419" t="s">
        <v>50</v>
      </c>
      <c r="E419">
        <v>3</v>
      </c>
      <c r="F419">
        <v>45503</v>
      </c>
      <c r="G419">
        <v>45447</v>
      </c>
      <c r="H419">
        <v>11063.99</v>
      </c>
      <c r="I419">
        <v>3687.9966666666664</v>
      </c>
      <c r="J419">
        <v>28</v>
      </c>
      <c r="K419" t="s">
        <v>210</v>
      </c>
      <c r="L419" t="s">
        <v>1305</v>
      </c>
      <c r="M419" t="s">
        <v>28</v>
      </c>
      <c r="N419" t="s">
        <v>31</v>
      </c>
      <c r="O419" t="s">
        <v>32</v>
      </c>
      <c r="P419" t="s">
        <v>33</v>
      </c>
      <c r="U419" t="s">
        <v>36</v>
      </c>
      <c r="V419" t="s">
        <v>47</v>
      </c>
      <c r="W419" t="s">
        <v>183</v>
      </c>
    </row>
    <row r="420" spans="1:23" x14ac:dyDescent="0.3">
      <c r="A420" t="s">
        <v>1306</v>
      </c>
      <c r="B420" t="s">
        <v>1307</v>
      </c>
      <c r="C420">
        <v>58</v>
      </c>
      <c r="D420" t="s">
        <v>50</v>
      </c>
      <c r="E420">
        <v>3</v>
      </c>
      <c r="F420">
        <v>45565</v>
      </c>
      <c r="G420">
        <v>45353</v>
      </c>
      <c r="H420">
        <v>11177.109999999999</v>
      </c>
      <c r="I420">
        <v>3725.7033333333329</v>
      </c>
      <c r="J420">
        <v>106</v>
      </c>
      <c r="K420" t="s">
        <v>120</v>
      </c>
      <c r="L420" t="s">
        <v>1308</v>
      </c>
      <c r="M420" t="s">
        <v>29</v>
      </c>
      <c r="N420" t="s">
        <v>30</v>
      </c>
      <c r="O420" t="s">
        <v>31</v>
      </c>
      <c r="P420" t="s">
        <v>32</v>
      </c>
      <c r="Q420" t="s">
        <v>33</v>
      </c>
      <c r="R420" t="s">
        <v>34</v>
      </c>
      <c r="U420" t="s">
        <v>36</v>
      </c>
      <c r="V420" t="s">
        <v>35</v>
      </c>
      <c r="W420" t="s">
        <v>183</v>
      </c>
    </row>
    <row r="421" spans="1:23" x14ac:dyDescent="0.3">
      <c r="A421" t="s">
        <v>1309</v>
      </c>
      <c r="B421" t="s">
        <v>1310</v>
      </c>
      <c r="C421">
        <v>26</v>
      </c>
      <c r="D421" t="s">
        <v>50</v>
      </c>
      <c r="E421">
        <v>3</v>
      </c>
      <c r="F421">
        <v>45613</v>
      </c>
      <c r="G421">
        <v>45407</v>
      </c>
      <c r="H421">
        <v>13743.05</v>
      </c>
      <c r="I421">
        <v>4581.0166666666664</v>
      </c>
      <c r="J421">
        <v>103</v>
      </c>
      <c r="K421" t="s">
        <v>66</v>
      </c>
      <c r="L421" t="s">
        <v>1311</v>
      </c>
      <c r="M421" t="s">
        <v>28</v>
      </c>
      <c r="N421" t="s">
        <v>29</v>
      </c>
      <c r="O421" t="s">
        <v>30</v>
      </c>
      <c r="P421" t="s">
        <v>31</v>
      </c>
      <c r="U421" t="s">
        <v>36</v>
      </c>
      <c r="V421" t="s">
        <v>36</v>
      </c>
      <c r="W421" t="s">
        <v>183</v>
      </c>
    </row>
    <row r="422" spans="1:23" x14ac:dyDescent="0.3">
      <c r="A422" t="s">
        <v>1312</v>
      </c>
      <c r="B422" t="s">
        <v>1313</v>
      </c>
      <c r="C422">
        <v>32</v>
      </c>
      <c r="D422" t="s">
        <v>25</v>
      </c>
      <c r="E422">
        <v>3</v>
      </c>
      <c r="F422">
        <v>45604</v>
      </c>
      <c r="G422">
        <v>45389</v>
      </c>
      <c r="H422">
        <v>14469.869999999999</v>
      </c>
      <c r="I422">
        <v>4823.29</v>
      </c>
      <c r="J422">
        <v>107.5</v>
      </c>
      <c r="K422" t="s">
        <v>40</v>
      </c>
      <c r="L422" t="s">
        <v>1314</v>
      </c>
      <c r="M422" t="s">
        <v>29</v>
      </c>
      <c r="N422" t="s">
        <v>30</v>
      </c>
      <c r="O422" t="s">
        <v>46</v>
      </c>
      <c r="P422" t="s">
        <v>31</v>
      </c>
      <c r="Q422" t="s">
        <v>32</v>
      </c>
      <c r="R422" t="s">
        <v>33</v>
      </c>
      <c r="S422" t="s">
        <v>34</v>
      </c>
      <c r="U422" t="s">
        <v>36</v>
      </c>
      <c r="V422" t="s">
        <v>36</v>
      </c>
      <c r="W422" t="s">
        <v>183</v>
      </c>
    </row>
    <row r="423" spans="1:23" x14ac:dyDescent="0.3">
      <c r="A423" t="s">
        <v>1315</v>
      </c>
      <c r="B423" t="s">
        <v>1316</v>
      </c>
      <c r="C423">
        <v>18</v>
      </c>
      <c r="D423" t="s">
        <v>50</v>
      </c>
      <c r="E423">
        <v>3</v>
      </c>
      <c r="F423">
        <v>45478</v>
      </c>
      <c r="G423">
        <v>45436</v>
      </c>
      <c r="H423">
        <v>11939.34</v>
      </c>
      <c r="I423">
        <v>3979.78</v>
      </c>
      <c r="J423">
        <v>21</v>
      </c>
      <c r="K423" t="s">
        <v>210</v>
      </c>
      <c r="L423" t="s">
        <v>1317</v>
      </c>
      <c r="M423" t="s">
        <v>28</v>
      </c>
      <c r="N423" t="s">
        <v>31</v>
      </c>
      <c r="O423" t="s">
        <v>34</v>
      </c>
      <c r="U423" t="s">
        <v>36</v>
      </c>
      <c r="V423" t="s">
        <v>47</v>
      </c>
      <c r="W423" t="s">
        <v>183</v>
      </c>
    </row>
    <row r="424" spans="1:23" x14ac:dyDescent="0.3">
      <c r="A424" t="s">
        <v>1318</v>
      </c>
      <c r="B424" t="s">
        <v>1319</v>
      </c>
      <c r="C424">
        <v>40</v>
      </c>
      <c r="D424" t="s">
        <v>50</v>
      </c>
      <c r="E424">
        <v>3</v>
      </c>
      <c r="F424">
        <v>45654</v>
      </c>
      <c r="G424">
        <v>45428</v>
      </c>
      <c r="H424">
        <v>13928.619999999999</v>
      </c>
      <c r="I424">
        <v>4642.873333333333</v>
      </c>
      <c r="J424">
        <v>113</v>
      </c>
      <c r="K424" t="s">
        <v>77</v>
      </c>
      <c r="L424" t="s">
        <v>1320</v>
      </c>
      <c r="M424" t="s">
        <v>28</v>
      </c>
      <c r="N424" t="s">
        <v>29</v>
      </c>
      <c r="O424" t="s">
        <v>30</v>
      </c>
      <c r="P424" t="s">
        <v>46</v>
      </c>
      <c r="Q424" t="s">
        <v>31</v>
      </c>
      <c r="R424" t="s">
        <v>33</v>
      </c>
      <c r="S424" t="s">
        <v>34</v>
      </c>
      <c r="U424" t="s">
        <v>36</v>
      </c>
      <c r="V424" t="s">
        <v>35</v>
      </c>
      <c r="W424" t="s">
        <v>183</v>
      </c>
    </row>
    <row r="425" spans="1:23" x14ac:dyDescent="0.3">
      <c r="A425" t="s">
        <v>1321</v>
      </c>
      <c r="B425" t="s">
        <v>1322</v>
      </c>
      <c r="C425">
        <v>55</v>
      </c>
      <c r="D425" t="s">
        <v>50</v>
      </c>
      <c r="E425">
        <v>3</v>
      </c>
      <c r="F425">
        <v>45502</v>
      </c>
      <c r="G425">
        <v>45427</v>
      </c>
      <c r="H425">
        <v>12484.58</v>
      </c>
      <c r="I425">
        <v>4161.5266666666666</v>
      </c>
      <c r="J425">
        <v>37.5</v>
      </c>
      <c r="K425" t="s">
        <v>51</v>
      </c>
      <c r="L425" t="s">
        <v>1323</v>
      </c>
      <c r="M425" t="s">
        <v>28</v>
      </c>
      <c r="N425" t="s">
        <v>31</v>
      </c>
      <c r="O425" t="s">
        <v>34</v>
      </c>
      <c r="U425" t="s">
        <v>36</v>
      </c>
      <c r="V425" t="s">
        <v>47</v>
      </c>
      <c r="W425" t="s">
        <v>183</v>
      </c>
    </row>
    <row r="426" spans="1:23" x14ac:dyDescent="0.3">
      <c r="A426" t="s">
        <v>1324</v>
      </c>
      <c r="B426" t="s">
        <v>1325</v>
      </c>
      <c r="C426">
        <v>32</v>
      </c>
      <c r="D426" t="s">
        <v>25</v>
      </c>
      <c r="E426">
        <v>3</v>
      </c>
      <c r="F426">
        <v>45533</v>
      </c>
      <c r="G426">
        <v>45295</v>
      </c>
      <c r="H426">
        <v>13696.019999999999</v>
      </c>
      <c r="I426">
        <v>4565.3399999999992</v>
      </c>
      <c r="J426">
        <v>119</v>
      </c>
      <c r="K426" t="s">
        <v>59</v>
      </c>
      <c r="L426" t="s">
        <v>1326</v>
      </c>
      <c r="M426" t="s">
        <v>28</v>
      </c>
      <c r="N426" t="s">
        <v>30</v>
      </c>
      <c r="O426" t="s">
        <v>46</v>
      </c>
      <c r="P426" t="s">
        <v>31</v>
      </c>
      <c r="U426" t="s">
        <v>36</v>
      </c>
      <c r="V426" t="s">
        <v>36</v>
      </c>
      <c r="W426" t="s">
        <v>183</v>
      </c>
    </row>
    <row r="427" spans="1:23" x14ac:dyDescent="0.3">
      <c r="A427" t="s">
        <v>1327</v>
      </c>
      <c r="B427" t="s">
        <v>1328</v>
      </c>
      <c r="C427">
        <v>36</v>
      </c>
      <c r="D427" t="s">
        <v>25</v>
      </c>
      <c r="E427">
        <v>3</v>
      </c>
      <c r="F427">
        <v>45647</v>
      </c>
      <c r="G427">
        <v>45505</v>
      </c>
      <c r="H427">
        <v>12528.07</v>
      </c>
      <c r="I427">
        <v>4176.0233333333335</v>
      </c>
      <c r="J427">
        <v>71</v>
      </c>
      <c r="K427" t="s">
        <v>104</v>
      </c>
      <c r="L427" t="s">
        <v>1329</v>
      </c>
      <c r="M427" t="s">
        <v>28</v>
      </c>
      <c r="N427" t="s">
        <v>29</v>
      </c>
      <c r="O427" t="s">
        <v>46</v>
      </c>
      <c r="P427" t="s">
        <v>31</v>
      </c>
      <c r="Q427" t="s">
        <v>33</v>
      </c>
      <c r="R427" t="s">
        <v>34</v>
      </c>
      <c r="U427" t="s">
        <v>36</v>
      </c>
      <c r="V427" t="s">
        <v>35</v>
      </c>
      <c r="W427" t="s">
        <v>183</v>
      </c>
    </row>
    <row r="428" spans="1:23" x14ac:dyDescent="0.3">
      <c r="A428" t="s">
        <v>1330</v>
      </c>
      <c r="B428" t="s">
        <v>1331</v>
      </c>
      <c r="C428">
        <v>47</v>
      </c>
      <c r="D428" t="s">
        <v>50</v>
      </c>
      <c r="E428">
        <v>3</v>
      </c>
      <c r="F428">
        <v>45532</v>
      </c>
      <c r="G428">
        <v>45390</v>
      </c>
      <c r="H428">
        <v>11568.07</v>
      </c>
      <c r="I428">
        <v>3856.0233333333331</v>
      </c>
      <c r="J428">
        <v>71</v>
      </c>
      <c r="K428" t="s">
        <v>210</v>
      </c>
      <c r="L428" t="s">
        <v>1332</v>
      </c>
      <c r="M428" t="s">
        <v>28</v>
      </c>
      <c r="N428" t="s">
        <v>31</v>
      </c>
      <c r="O428" t="s">
        <v>33</v>
      </c>
      <c r="P428" t="s">
        <v>34</v>
      </c>
      <c r="U428" t="s">
        <v>36</v>
      </c>
      <c r="V428" t="s">
        <v>47</v>
      </c>
      <c r="W428" t="s">
        <v>183</v>
      </c>
    </row>
    <row r="429" spans="1:23" x14ac:dyDescent="0.3">
      <c r="A429" t="s">
        <v>1333</v>
      </c>
      <c r="B429" t="s">
        <v>1334</v>
      </c>
      <c r="C429">
        <v>47</v>
      </c>
      <c r="D429" t="s">
        <v>50</v>
      </c>
      <c r="E429">
        <v>3</v>
      </c>
      <c r="F429">
        <v>45492</v>
      </c>
      <c r="G429">
        <v>45445</v>
      </c>
      <c r="H429">
        <v>13490.19</v>
      </c>
      <c r="I429">
        <v>4496.7300000000005</v>
      </c>
      <c r="J429">
        <v>23.5</v>
      </c>
      <c r="K429" t="s">
        <v>66</v>
      </c>
      <c r="L429" t="s">
        <v>1335</v>
      </c>
      <c r="M429" t="s">
        <v>28</v>
      </c>
      <c r="N429" t="s">
        <v>29</v>
      </c>
      <c r="O429" t="s">
        <v>46</v>
      </c>
      <c r="P429" t="s">
        <v>31</v>
      </c>
      <c r="Q429" t="s">
        <v>33</v>
      </c>
      <c r="R429" t="s">
        <v>34</v>
      </c>
      <c r="U429" t="s">
        <v>36</v>
      </c>
      <c r="V429" t="s">
        <v>36</v>
      </c>
      <c r="W429" t="s">
        <v>183</v>
      </c>
    </row>
    <row r="430" spans="1:23" x14ac:dyDescent="0.3">
      <c r="A430" t="s">
        <v>1336</v>
      </c>
      <c r="B430" t="s">
        <v>1337</v>
      </c>
      <c r="C430">
        <v>59</v>
      </c>
      <c r="D430" t="s">
        <v>25</v>
      </c>
      <c r="E430">
        <v>3</v>
      </c>
      <c r="F430">
        <v>45603</v>
      </c>
      <c r="G430">
        <v>45320</v>
      </c>
      <c r="H430">
        <v>10687.699999999999</v>
      </c>
      <c r="I430">
        <v>3562.5666666666662</v>
      </c>
      <c r="J430">
        <v>141.5</v>
      </c>
      <c r="K430" t="s">
        <v>104</v>
      </c>
      <c r="L430" t="s">
        <v>1338</v>
      </c>
      <c r="M430" t="s">
        <v>46</v>
      </c>
      <c r="N430" t="s">
        <v>32</v>
      </c>
      <c r="O430" t="s">
        <v>34</v>
      </c>
      <c r="U430" t="s">
        <v>36</v>
      </c>
      <c r="V430" t="s">
        <v>35</v>
      </c>
      <c r="W430" t="s">
        <v>183</v>
      </c>
    </row>
    <row r="431" spans="1:23" x14ac:dyDescent="0.3">
      <c r="A431" t="s">
        <v>1339</v>
      </c>
      <c r="B431" t="s">
        <v>1340</v>
      </c>
      <c r="C431">
        <v>49</v>
      </c>
      <c r="D431" t="s">
        <v>25</v>
      </c>
      <c r="E431">
        <v>3</v>
      </c>
      <c r="F431">
        <v>45479</v>
      </c>
      <c r="G431">
        <v>45363</v>
      </c>
      <c r="H431">
        <v>11037.02</v>
      </c>
      <c r="I431">
        <v>3679.0066666666667</v>
      </c>
      <c r="J431">
        <v>58</v>
      </c>
      <c r="K431" t="s">
        <v>59</v>
      </c>
      <c r="L431" t="s">
        <v>463</v>
      </c>
      <c r="M431" t="s">
        <v>46</v>
      </c>
      <c r="N431" t="s">
        <v>31</v>
      </c>
      <c r="O431" t="s">
        <v>32</v>
      </c>
      <c r="P431" t="s">
        <v>34</v>
      </c>
      <c r="U431" t="s">
        <v>36</v>
      </c>
      <c r="V431" t="s">
        <v>36</v>
      </c>
      <c r="W431" t="s">
        <v>183</v>
      </c>
    </row>
    <row r="432" spans="1:23" x14ac:dyDescent="0.3">
      <c r="A432" t="s">
        <v>1341</v>
      </c>
      <c r="B432" t="s">
        <v>1342</v>
      </c>
      <c r="C432">
        <v>36</v>
      </c>
      <c r="D432" t="s">
        <v>25</v>
      </c>
      <c r="E432">
        <v>3</v>
      </c>
      <c r="F432">
        <v>45651</v>
      </c>
      <c r="G432">
        <v>45378</v>
      </c>
      <c r="H432">
        <v>12899.769999999999</v>
      </c>
      <c r="I432">
        <v>4299.9233333333332</v>
      </c>
      <c r="J432">
        <v>136.5</v>
      </c>
      <c r="K432" t="s">
        <v>77</v>
      </c>
      <c r="L432" t="s">
        <v>1343</v>
      </c>
      <c r="M432" t="s">
        <v>29</v>
      </c>
      <c r="N432" t="s">
        <v>46</v>
      </c>
      <c r="O432" t="s">
        <v>31</v>
      </c>
      <c r="P432" t="s">
        <v>33</v>
      </c>
      <c r="U432" t="s">
        <v>36</v>
      </c>
      <c r="V432" t="s">
        <v>35</v>
      </c>
      <c r="W432" t="s">
        <v>183</v>
      </c>
    </row>
    <row r="433" spans="1:23" x14ac:dyDescent="0.3">
      <c r="A433" t="s">
        <v>1344</v>
      </c>
      <c r="B433" t="s">
        <v>1345</v>
      </c>
      <c r="C433">
        <v>60</v>
      </c>
      <c r="D433" t="s">
        <v>50</v>
      </c>
      <c r="E433">
        <v>3</v>
      </c>
      <c r="F433">
        <v>45656</v>
      </c>
      <c r="G433">
        <v>45456</v>
      </c>
      <c r="H433">
        <v>14295.16</v>
      </c>
      <c r="I433">
        <v>4765.0533333333333</v>
      </c>
      <c r="J433">
        <v>100</v>
      </c>
      <c r="K433" t="s">
        <v>26</v>
      </c>
      <c r="L433" t="s">
        <v>1346</v>
      </c>
      <c r="M433" t="s">
        <v>28</v>
      </c>
      <c r="N433" t="s">
        <v>29</v>
      </c>
      <c r="O433" t="s">
        <v>46</v>
      </c>
      <c r="P433" t="s">
        <v>31</v>
      </c>
      <c r="Q433" t="s">
        <v>33</v>
      </c>
      <c r="R433" t="s">
        <v>34</v>
      </c>
      <c r="U433" t="s">
        <v>36</v>
      </c>
      <c r="V433" t="s">
        <v>36</v>
      </c>
      <c r="W433" t="s">
        <v>183</v>
      </c>
    </row>
    <row r="434" spans="1:23" x14ac:dyDescent="0.3">
      <c r="A434" t="s">
        <v>1347</v>
      </c>
      <c r="B434" t="s">
        <v>1348</v>
      </c>
      <c r="C434">
        <v>34</v>
      </c>
      <c r="D434" t="s">
        <v>50</v>
      </c>
      <c r="E434">
        <v>3</v>
      </c>
      <c r="F434">
        <v>45492</v>
      </c>
      <c r="G434">
        <v>45420</v>
      </c>
      <c r="H434">
        <v>20511.399999999998</v>
      </c>
      <c r="I434">
        <v>6837.1333333333323</v>
      </c>
      <c r="J434">
        <v>36</v>
      </c>
      <c r="K434" t="s">
        <v>120</v>
      </c>
      <c r="L434" t="s">
        <v>1349</v>
      </c>
      <c r="M434" t="s">
        <v>28</v>
      </c>
      <c r="N434" t="s">
        <v>29</v>
      </c>
      <c r="O434" t="s">
        <v>30</v>
      </c>
      <c r="P434" t="s">
        <v>46</v>
      </c>
      <c r="Q434" t="s">
        <v>31</v>
      </c>
      <c r="U434" t="s">
        <v>36</v>
      </c>
      <c r="V434" t="s">
        <v>35</v>
      </c>
      <c r="W434" t="s">
        <v>183</v>
      </c>
    </row>
    <row r="435" spans="1:23" x14ac:dyDescent="0.3">
      <c r="A435" t="s">
        <v>1350</v>
      </c>
      <c r="B435" t="s">
        <v>1351</v>
      </c>
      <c r="C435">
        <v>44</v>
      </c>
      <c r="D435" t="s">
        <v>25</v>
      </c>
      <c r="E435">
        <v>3</v>
      </c>
      <c r="F435">
        <v>45603</v>
      </c>
      <c r="G435">
        <v>45332</v>
      </c>
      <c r="H435">
        <v>17709.93</v>
      </c>
      <c r="I435">
        <v>5903.31</v>
      </c>
      <c r="J435">
        <v>135.5</v>
      </c>
      <c r="K435" t="s">
        <v>210</v>
      </c>
      <c r="L435" t="s">
        <v>1352</v>
      </c>
      <c r="M435" t="s">
        <v>28</v>
      </c>
      <c r="N435" t="s">
        <v>29</v>
      </c>
      <c r="O435" t="s">
        <v>30</v>
      </c>
      <c r="P435" t="s">
        <v>31</v>
      </c>
      <c r="U435" t="s">
        <v>36</v>
      </c>
      <c r="V435" t="s">
        <v>47</v>
      </c>
      <c r="W435" t="s">
        <v>183</v>
      </c>
    </row>
    <row r="436" spans="1:23" x14ac:dyDescent="0.3">
      <c r="A436" t="s">
        <v>1353</v>
      </c>
      <c r="B436" t="s">
        <v>1354</v>
      </c>
      <c r="C436">
        <v>50</v>
      </c>
      <c r="D436" t="s">
        <v>50</v>
      </c>
      <c r="E436">
        <v>3</v>
      </c>
      <c r="F436">
        <v>45598</v>
      </c>
      <c r="G436">
        <v>45377</v>
      </c>
      <c r="H436">
        <v>11228.229999999998</v>
      </c>
      <c r="I436">
        <v>3742.7433333333324</v>
      </c>
      <c r="J436">
        <v>110.5</v>
      </c>
      <c r="K436" t="s">
        <v>51</v>
      </c>
      <c r="L436" t="s">
        <v>1355</v>
      </c>
      <c r="M436" t="s">
        <v>28</v>
      </c>
      <c r="N436" t="s">
        <v>29</v>
      </c>
      <c r="O436" t="s">
        <v>46</v>
      </c>
      <c r="P436" t="s">
        <v>31</v>
      </c>
      <c r="U436" t="s">
        <v>36</v>
      </c>
      <c r="V436" t="s">
        <v>47</v>
      </c>
      <c r="W436" t="s">
        <v>183</v>
      </c>
    </row>
    <row r="437" spans="1:23" x14ac:dyDescent="0.3">
      <c r="A437" t="s">
        <v>1356</v>
      </c>
      <c r="B437" t="s">
        <v>1357</v>
      </c>
      <c r="C437">
        <v>26</v>
      </c>
      <c r="D437" t="s">
        <v>25</v>
      </c>
      <c r="E437">
        <v>3</v>
      </c>
      <c r="F437">
        <v>45601</v>
      </c>
      <c r="G437">
        <v>45365</v>
      </c>
      <c r="H437">
        <v>13805.21</v>
      </c>
      <c r="I437">
        <v>4601.7366666666667</v>
      </c>
      <c r="J437">
        <v>118</v>
      </c>
      <c r="K437" t="s">
        <v>77</v>
      </c>
      <c r="L437" t="s">
        <v>1358</v>
      </c>
      <c r="M437" t="s">
        <v>28</v>
      </c>
      <c r="N437" t="s">
        <v>29</v>
      </c>
      <c r="O437" t="s">
        <v>30</v>
      </c>
      <c r="P437" t="s">
        <v>31</v>
      </c>
      <c r="Q437" t="s">
        <v>32</v>
      </c>
      <c r="R437" t="s">
        <v>34</v>
      </c>
      <c r="U437" t="s">
        <v>36</v>
      </c>
      <c r="V437" t="s">
        <v>35</v>
      </c>
      <c r="W437" t="s">
        <v>183</v>
      </c>
    </row>
    <row r="438" spans="1:23" x14ac:dyDescent="0.3">
      <c r="A438" t="s">
        <v>1359</v>
      </c>
      <c r="B438" t="s">
        <v>1360</v>
      </c>
      <c r="C438">
        <v>28</v>
      </c>
      <c r="D438" t="s">
        <v>25</v>
      </c>
      <c r="E438">
        <v>3</v>
      </c>
      <c r="F438">
        <v>45617</v>
      </c>
      <c r="G438">
        <v>45390</v>
      </c>
      <c r="H438">
        <v>18669.060000000001</v>
      </c>
      <c r="I438">
        <v>6223.02</v>
      </c>
      <c r="J438">
        <v>113.5</v>
      </c>
      <c r="K438" t="s">
        <v>44</v>
      </c>
      <c r="L438" t="s">
        <v>1361</v>
      </c>
      <c r="M438" t="s">
        <v>28</v>
      </c>
      <c r="N438" t="s">
        <v>29</v>
      </c>
      <c r="O438" t="s">
        <v>30</v>
      </c>
      <c r="P438" t="s">
        <v>31</v>
      </c>
      <c r="Q438" t="s">
        <v>33</v>
      </c>
      <c r="R438" t="s">
        <v>34</v>
      </c>
      <c r="U438" t="s">
        <v>36</v>
      </c>
      <c r="V438" t="s">
        <v>47</v>
      </c>
      <c r="W438" t="s">
        <v>183</v>
      </c>
    </row>
    <row r="439" spans="1:23" x14ac:dyDescent="0.3">
      <c r="A439" t="s">
        <v>1362</v>
      </c>
      <c r="B439" t="s">
        <v>1363</v>
      </c>
      <c r="C439">
        <v>54</v>
      </c>
      <c r="D439" t="s">
        <v>25</v>
      </c>
      <c r="E439">
        <v>3</v>
      </c>
      <c r="F439">
        <v>45629</v>
      </c>
      <c r="G439">
        <v>45470</v>
      </c>
      <c r="H439">
        <v>13250.32</v>
      </c>
      <c r="I439">
        <v>4416.7733333333335</v>
      </c>
      <c r="J439">
        <v>79.5</v>
      </c>
      <c r="K439" t="s">
        <v>210</v>
      </c>
      <c r="L439" t="s">
        <v>1364</v>
      </c>
      <c r="M439" t="s">
        <v>46</v>
      </c>
      <c r="N439" t="s">
        <v>31</v>
      </c>
      <c r="O439" t="s">
        <v>32</v>
      </c>
      <c r="P439" t="s">
        <v>33</v>
      </c>
      <c r="Q439" t="s">
        <v>34</v>
      </c>
      <c r="U439" t="s">
        <v>36</v>
      </c>
      <c r="V439" t="s">
        <v>47</v>
      </c>
      <c r="W439" t="s">
        <v>183</v>
      </c>
    </row>
    <row r="440" spans="1:23" x14ac:dyDescent="0.3">
      <c r="A440" t="s">
        <v>1365</v>
      </c>
      <c r="B440" t="s">
        <v>1366</v>
      </c>
      <c r="C440">
        <v>34</v>
      </c>
      <c r="D440" t="s">
        <v>25</v>
      </c>
      <c r="E440">
        <v>3</v>
      </c>
      <c r="F440">
        <v>45479</v>
      </c>
      <c r="G440">
        <v>45347</v>
      </c>
      <c r="H440">
        <v>13919.5</v>
      </c>
      <c r="I440">
        <v>4639.833333333333</v>
      </c>
      <c r="J440">
        <v>66</v>
      </c>
      <c r="K440" t="s">
        <v>104</v>
      </c>
      <c r="L440" t="s">
        <v>1367</v>
      </c>
      <c r="M440" t="s">
        <v>28</v>
      </c>
      <c r="N440" t="s">
        <v>29</v>
      </c>
      <c r="O440" t="s">
        <v>31</v>
      </c>
      <c r="P440" t="s">
        <v>33</v>
      </c>
      <c r="U440" t="s">
        <v>36</v>
      </c>
      <c r="V440" t="s">
        <v>35</v>
      </c>
      <c r="W440" t="s">
        <v>183</v>
      </c>
    </row>
    <row r="441" spans="1:23" x14ac:dyDescent="0.3">
      <c r="A441" t="s">
        <v>1368</v>
      </c>
      <c r="B441" t="s">
        <v>1369</v>
      </c>
      <c r="C441">
        <v>22</v>
      </c>
      <c r="D441" t="s">
        <v>50</v>
      </c>
      <c r="E441">
        <v>3</v>
      </c>
      <c r="F441">
        <v>45372</v>
      </c>
      <c r="G441">
        <v>45296</v>
      </c>
      <c r="H441">
        <v>13189.68</v>
      </c>
      <c r="I441">
        <v>4396.5600000000004</v>
      </c>
      <c r="J441">
        <v>38</v>
      </c>
      <c r="K441" t="s">
        <v>44</v>
      </c>
      <c r="L441" t="s">
        <v>1370</v>
      </c>
      <c r="M441" t="s">
        <v>28</v>
      </c>
      <c r="N441" t="s">
        <v>29</v>
      </c>
      <c r="O441" t="s">
        <v>30</v>
      </c>
      <c r="P441" t="s">
        <v>46</v>
      </c>
      <c r="Q441" t="s">
        <v>31</v>
      </c>
      <c r="R441" t="s">
        <v>32</v>
      </c>
      <c r="S441" t="s">
        <v>34</v>
      </c>
      <c r="U441" t="s">
        <v>36</v>
      </c>
      <c r="V441" t="s">
        <v>47</v>
      </c>
      <c r="W441" t="s">
        <v>183</v>
      </c>
    </row>
    <row r="442" spans="1:23" x14ac:dyDescent="0.3">
      <c r="A442" t="s">
        <v>1371</v>
      </c>
      <c r="B442" t="s">
        <v>1372</v>
      </c>
      <c r="C442">
        <v>29</v>
      </c>
      <c r="D442" t="s">
        <v>25</v>
      </c>
      <c r="E442">
        <v>3</v>
      </c>
      <c r="F442">
        <v>45633</v>
      </c>
      <c r="G442">
        <v>45404</v>
      </c>
      <c r="H442">
        <v>15166.55</v>
      </c>
      <c r="I442">
        <v>5055.5166666666664</v>
      </c>
      <c r="J442">
        <v>114.5</v>
      </c>
      <c r="K442" t="s">
        <v>66</v>
      </c>
      <c r="L442" t="s">
        <v>337</v>
      </c>
      <c r="M442" t="s">
        <v>28</v>
      </c>
      <c r="N442" t="s">
        <v>31</v>
      </c>
      <c r="O442" t="s">
        <v>32</v>
      </c>
      <c r="P442" t="s">
        <v>34</v>
      </c>
      <c r="U442" t="s">
        <v>36</v>
      </c>
      <c r="V442" t="s">
        <v>36</v>
      </c>
      <c r="W442" t="s">
        <v>183</v>
      </c>
    </row>
    <row r="443" spans="1:23" x14ac:dyDescent="0.3">
      <c r="A443" t="s">
        <v>1373</v>
      </c>
      <c r="B443" t="s">
        <v>1374</v>
      </c>
      <c r="C443">
        <v>25</v>
      </c>
      <c r="D443" t="s">
        <v>50</v>
      </c>
      <c r="E443">
        <v>3</v>
      </c>
      <c r="F443">
        <v>45565</v>
      </c>
      <c r="G443">
        <v>45355</v>
      </c>
      <c r="H443">
        <v>14743.759999999998</v>
      </c>
      <c r="I443">
        <v>4914.5866666666661</v>
      </c>
      <c r="J443">
        <v>105</v>
      </c>
      <c r="K443" t="s">
        <v>40</v>
      </c>
      <c r="L443" t="s">
        <v>1375</v>
      </c>
      <c r="M443" t="s">
        <v>29</v>
      </c>
      <c r="N443" t="s">
        <v>30</v>
      </c>
      <c r="O443" t="s">
        <v>31</v>
      </c>
      <c r="P443" t="s">
        <v>32</v>
      </c>
      <c r="Q443" t="s">
        <v>33</v>
      </c>
      <c r="U443" t="s">
        <v>36</v>
      </c>
      <c r="V443" t="s">
        <v>36</v>
      </c>
      <c r="W443" t="s">
        <v>183</v>
      </c>
    </row>
    <row r="444" spans="1:23" x14ac:dyDescent="0.3">
      <c r="A444" t="s">
        <v>1376</v>
      </c>
      <c r="B444" t="s">
        <v>1377</v>
      </c>
      <c r="C444">
        <v>51</v>
      </c>
      <c r="D444" t="s">
        <v>25</v>
      </c>
      <c r="E444">
        <v>3</v>
      </c>
      <c r="F444">
        <v>45648</v>
      </c>
      <c r="G444">
        <v>45482</v>
      </c>
      <c r="H444">
        <v>12722.39</v>
      </c>
      <c r="I444">
        <v>4240.7966666666662</v>
      </c>
      <c r="J444">
        <v>83</v>
      </c>
      <c r="K444" t="s">
        <v>59</v>
      </c>
      <c r="L444" t="s">
        <v>1378</v>
      </c>
      <c r="M444" t="s">
        <v>28</v>
      </c>
      <c r="N444" t="s">
        <v>29</v>
      </c>
      <c r="O444" t="s">
        <v>46</v>
      </c>
      <c r="P444" t="s">
        <v>31</v>
      </c>
      <c r="Q444" t="s">
        <v>33</v>
      </c>
      <c r="U444" t="s">
        <v>36</v>
      </c>
      <c r="V444" t="s">
        <v>36</v>
      </c>
      <c r="W444" t="s">
        <v>183</v>
      </c>
    </row>
    <row r="445" spans="1:23" x14ac:dyDescent="0.3">
      <c r="A445" t="s">
        <v>1379</v>
      </c>
      <c r="B445" t="s">
        <v>1380</v>
      </c>
      <c r="C445">
        <v>46</v>
      </c>
      <c r="D445" t="s">
        <v>25</v>
      </c>
      <c r="E445">
        <v>3</v>
      </c>
      <c r="F445">
        <v>45630</v>
      </c>
      <c r="G445">
        <v>45379</v>
      </c>
      <c r="H445">
        <v>11540.439999999999</v>
      </c>
      <c r="I445">
        <v>3846.813333333333</v>
      </c>
      <c r="J445">
        <v>125.5</v>
      </c>
      <c r="K445" t="s">
        <v>66</v>
      </c>
      <c r="L445" t="s">
        <v>1381</v>
      </c>
      <c r="M445" t="s">
        <v>28</v>
      </c>
      <c r="N445" t="s">
        <v>29</v>
      </c>
      <c r="O445" t="s">
        <v>30</v>
      </c>
      <c r="P445" t="s">
        <v>31</v>
      </c>
      <c r="Q445" t="s">
        <v>32</v>
      </c>
      <c r="R445" t="s">
        <v>33</v>
      </c>
      <c r="S445" t="s">
        <v>34</v>
      </c>
      <c r="U445" t="s">
        <v>36</v>
      </c>
      <c r="V445" t="s">
        <v>36</v>
      </c>
      <c r="W445" t="s">
        <v>183</v>
      </c>
    </row>
    <row r="446" spans="1:23" x14ac:dyDescent="0.3">
      <c r="A446" t="s">
        <v>1382</v>
      </c>
      <c r="B446" t="s">
        <v>1383</v>
      </c>
      <c r="C446">
        <v>16</v>
      </c>
      <c r="D446" t="s">
        <v>50</v>
      </c>
      <c r="E446">
        <v>3</v>
      </c>
      <c r="F446">
        <v>45368</v>
      </c>
      <c r="G446">
        <v>45331</v>
      </c>
      <c r="H446">
        <v>14483.619999999999</v>
      </c>
      <c r="I446">
        <v>4827.873333333333</v>
      </c>
      <c r="J446">
        <v>18.5</v>
      </c>
      <c r="K446" t="s">
        <v>59</v>
      </c>
      <c r="L446" t="s">
        <v>1384</v>
      </c>
      <c r="M446" t="s">
        <v>29</v>
      </c>
      <c r="N446" t="s">
        <v>31</v>
      </c>
      <c r="O446" t="s">
        <v>34</v>
      </c>
      <c r="U446" t="s">
        <v>36</v>
      </c>
      <c r="V446" t="s">
        <v>36</v>
      </c>
      <c r="W446" t="s">
        <v>183</v>
      </c>
    </row>
    <row r="447" spans="1:23" x14ac:dyDescent="0.3">
      <c r="A447" t="s">
        <v>1385</v>
      </c>
      <c r="B447" t="s">
        <v>1386</v>
      </c>
      <c r="C447">
        <v>31</v>
      </c>
      <c r="D447" t="s">
        <v>50</v>
      </c>
      <c r="E447">
        <v>3</v>
      </c>
      <c r="F447">
        <v>45609</v>
      </c>
      <c r="G447">
        <v>45430</v>
      </c>
      <c r="H447">
        <v>10923.14</v>
      </c>
      <c r="I447">
        <v>3641.0466666666666</v>
      </c>
      <c r="J447">
        <v>89.5</v>
      </c>
      <c r="K447" t="s">
        <v>55</v>
      </c>
      <c r="L447" t="s">
        <v>1387</v>
      </c>
      <c r="M447" t="s">
        <v>28</v>
      </c>
      <c r="N447" t="s">
        <v>30</v>
      </c>
      <c r="O447" t="s">
        <v>46</v>
      </c>
      <c r="P447" t="s">
        <v>31</v>
      </c>
      <c r="Q447" t="s">
        <v>32</v>
      </c>
      <c r="R447" t="s">
        <v>33</v>
      </c>
      <c r="S447" t="s">
        <v>34</v>
      </c>
      <c r="U447" t="s">
        <v>36</v>
      </c>
      <c r="V447" t="s">
        <v>35</v>
      </c>
      <c r="W447" t="s">
        <v>183</v>
      </c>
    </row>
    <row r="448" spans="1:23" x14ac:dyDescent="0.3">
      <c r="A448" t="s">
        <v>1388</v>
      </c>
      <c r="B448" t="s">
        <v>1389</v>
      </c>
      <c r="C448">
        <v>40</v>
      </c>
      <c r="D448" t="s">
        <v>50</v>
      </c>
      <c r="E448">
        <v>3</v>
      </c>
      <c r="F448">
        <v>45480</v>
      </c>
      <c r="G448">
        <v>45386</v>
      </c>
      <c r="H448">
        <v>12097.41</v>
      </c>
      <c r="I448">
        <v>4032.47</v>
      </c>
      <c r="J448">
        <v>47</v>
      </c>
      <c r="K448" t="s">
        <v>44</v>
      </c>
      <c r="L448" t="s">
        <v>1390</v>
      </c>
      <c r="M448" t="s">
        <v>28</v>
      </c>
      <c r="N448" t="s">
        <v>29</v>
      </c>
      <c r="O448" t="s">
        <v>30</v>
      </c>
      <c r="P448" t="s">
        <v>46</v>
      </c>
      <c r="Q448" t="s">
        <v>31</v>
      </c>
      <c r="R448" t="s">
        <v>32</v>
      </c>
      <c r="S448" t="s">
        <v>33</v>
      </c>
      <c r="U448" t="s">
        <v>36</v>
      </c>
      <c r="V448" t="s">
        <v>47</v>
      </c>
      <c r="W448" t="s">
        <v>183</v>
      </c>
    </row>
    <row r="449" spans="1:23" x14ac:dyDescent="0.3">
      <c r="A449" t="s">
        <v>1391</v>
      </c>
      <c r="B449" t="s">
        <v>1392</v>
      </c>
      <c r="C449">
        <v>47</v>
      </c>
      <c r="D449" t="s">
        <v>25</v>
      </c>
      <c r="E449">
        <v>3</v>
      </c>
      <c r="F449">
        <v>45617</v>
      </c>
      <c r="G449">
        <v>45372</v>
      </c>
      <c r="H449">
        <v>15947.54</v>
      </c>
      <c r="I449">
        <v>5315.8466666666673</v>
      </c>
      <c r="J449">
        <v>122.5</v>
      </c>
      <c r="K449" t="s">
        <v>94</v>
      </c>
      <c r="L449" t="s">
        <v>1393</v>
      </c>
      <c r="M449" t="s">
        <v>31</v>
      </c>
      <c r="U449" t="s">
        <v>36</v>
      </c>
      <c r="V449" t="s">
        <v>36</v>
      </c>
      <c r="W449" t="s">
        <v>183</v>
      </c>
    </row>
    <row r="450" spans="1:23" x14ac:dyDescent="0.3">
      <c r="A450" t="s">
        <v>1394</v>
      </c>
      <c r="B450" t="s">
        <v>1395</v>
      </c>
      <c r="C450">
        <v>36</v>
      </c>
      <c r="D450" t="s">
        <v>50</v>
      </c>
      <c r="E450">
        <v>3</v>
      </c>
      <c r="F450">
        <v>45523</v>
      </c>
      <c r="G450">
        <v>45321</v>
      </c>
      <c r="H450">
        <v>15392.11</v>
      </c>
      <c r="I450">
        <v>5130.7033333333338</v>
      </c>
      <c r="J450">
        <v>101</v>
      </c>
      <c r="K450" t="s">
        <v>66</v>
      </c>
      <c r="L450" t="s">
        <v>1396</v>
      </c>
      <c r="M450" t="s">
        <v>28</v>
      </c>
      <c r="N450" t="s">
        <v>46</v>
      </c>
      <c r="O450" t="s">
        <v>31</v>
      </c>
      <c r="P450" t="s">
        <v>34</v>
      </c>
      <c r="U450" t="s">
        <v>36</v>
      </c>
      <c r="V450" t="s">
        <v>36</v>
      </c>
      <c r="W450" t="s">
        <v>183</v>
      </c>
    </row>
    <row r="451" spans="1:23" x14ac:dyDescent="0.3">
      <c r="A451" t="s">
        <v>1397</v>
      </c>
      <c r="B451" t="s">
        <v>1398</v>
      </c>
      <c r="C451">
        <v>57</v>
      </c>
      <c r="D451" t="s">
        <v>50</v>
      </c>
      <c r="E451">
        <v>3</v>
      </c>
      <c r="F451">
        <v>45634</v>
      </c>
      <c r="G451">
        <v>45370</v>
      </c>
      <c r="H451">
        <v>11076.970000000001</v>
      </c>
      <c r="I451">
        <v>3692.3233333333337</v>
      </c>
      <c r="J451">
        <v>132</v>
      </c>
      <c r="K451" t="s">
        <v>104</v>
      </c>
      <c r="L451" t="s">
        <v>693</v>
      </c>
      <c r="M451" t="s">
        <v>30</v>
      </c>
      <c r="N451" t="s">
        <v>31</v>
      </c>
      <c r="O451" t="s">
        <v>33</v>
      </c>
      <c r="U451" t="s">
        <v>36</v>
      </c>
      <c r="V451" t="s">
        <v>35</v>
      </c>
      <c r="W451" t="s">
        <v>183</v>
      </c>
    </row>
    <row r="452" spans="1:23" x14ac:dyDescent="0.3">
      <c r="A452" t="s">
        <v>1399</v>
      </c>
      <c r="B452" t="s">
        <v>1400</v>
      </c>
      <c r="C452">
        <v>36</v>
      </c>
      <c r="D452" t="s">
        <v>25</v>
      </c>
      <c r="E452">
        <v>3</v>
      </c>
      <c r="F452">
        <v>45649</v>
      </c>
      <c r="G452">
        <v>45484</v>
      </c>
      <c r="H452">
        <v>19235.87</v>
      </c>
      <c r="I452">
        <v>6411.956666666666</v>
      </c>
      <c r="J452">
        <v>82.5</v>
      </c>
      <c r="K452" t="s">
        <v>77</v>
      </c>
      <c r="L452" t="s">
        <v>1401</v>
      </c>
      <c r="M452" t="s">
        <v>29</v>
      </c>
      <c r="N452" t="s">
        <v>31</v>
      </c>
      <c r="O452" t="s">
        <v>32</v>
      </c>
      <c r="P452" t="s">
        <v>33</v>
      </c>
      <c r="U452" t="s">
        <v>36</v>
      </c>
      <c r="V452" t="s">
        <v>35</v>
      </c>
      <c r="W452" t="s">
        <v>183</v>
      </c>
    </row>
    <row r="453" spans="1:23" x14ac:dyDescent="0.3">
      <c r="A453" t="s">
        <v>1402</v>
      </c>
      <c r="B453" t="s">
        <v>1403</v>
      </c>
      <c r="C453">
        <v>35</v>
      </c>
      <c r="D453" t="s">
        <v>25</v>
      </c>
      <c r="E453">
        <v>3</v>
      </c>
      <c r="F453">
        <v>45640</v>
      </c>
      <c r="G453">
        <v>45390</v>
      </c>
      <c r="H453">
        <v>11663.939999999999</v>
      </c>
      <c r="I453">
        <v>3887.9799999999996</v>
      </c>
      <c r="J453">
        <v>125</v>
      </c>
      <c r="K453" t="s">
        <v>77</v>
      </c>
      <c r="L453" t="s">
        <v>1404</v>
      </c>
      <c r="M453" t="s">
        <v>29</v>
      </c>
      <c r="N453" t="s">
        <v>30</v>
      </c>
      <c r="O453" t="s">
        <v>46</v>
      </c>
      <c r="P453" t="s">
        <v>31</v>
      </c>
      <c r="Q453" t="s">
        <v>32</v>
      </c>
      <c r="R453" t="s">
        <v>33</v>
      </c>
      <c r="U453" t="s">
        <v>36</v>
      </c>
      <c r="V453" t="s">
        <v>35</v>
      </c>
      <c r="W453" t="s">
        <v>183</v>
      </c>
    </row>
    <row r="454" spans="1:23" x14ac:dyDescent="0.3">
      <c r="A454" t="s">
        <v>1405</v>
      </c>
      <c r="B454" t="s">
        <v>1406</v>
      </c>
      <c r="C454">
        <v>31</v>
      </c>
      <c r="D454" t="s">
        <v>25</v>
      </c>
      <c r="E454">
        <v>3</v>
      </c>
      <c r="F454">
        <v>45615</v>
      </c>
      <c r="G454">
        <v>45563</v>
      </c>
      <c r="H454">
        <v>13710.060000000001</v>
      </c>
      <c r="I454">
        <v>4570.0200000000004</v>
      </c>
      <c r="J454">
        <v>26</v>
      </c>
      <c r="K454" t="s">
        <v>94</v>
      </c>
      <c r="L454" t="s">
        <v>1407</v>
      </c>
      <c r="M454" t="s">
        <v>28</v>
      </c>
      <c r="N454" t="s">
        <v>29</v>
      </c>
      <c r="O454" t="s">
        <v>30</v>
      </c>
      <c r="P454" t="s">
        <v>46</v>
      </c>
      <c r="Q454" t="s">
        <v>31</v>
      </c>
      <c r="R454" t="s">
        <v>32</v>
      </c>
      <c r="S454" t="s">
        <v>33</v>
      </c>
      <c r="T454" t="s">
        <v>34</v>
      </c>
      <c r="U454" t="s">
        <v>36</v>
      </c>
      <c r="V454" t="s">
        <v>36</v>
      </c>
      <c r="W454" t="s">
        <v>183</v>
      </c>
    </row>
    <row r="455" spans="1:23" x14ac:dyDescent="0.3">
      <c r="A455" t="s">
        <v>1408</v>
      </c>
      <c r="B455" t="s">
        <v>1409</v>
      </c>
      <c r="C455">
        <v>23</v>
      </c>
      <c r="D455" t="s">
        <v>25</v>
      </c>
      <c r="E455">
        <v>3</v>
      </c>
      <c r="F455">
        <v>45360</v>
      </c>
      <c r="G455">
        <v>45307</v>
      </c>
      <c r="H455">
        <v>10730.25</v>
      </c>
      <c r="I455">
        <v>3576.75</v>
      </c>
      <c r="J455">
        <v>26.5</v>
      </c>
      <c r="K455" t="s">
        <v>59</v>
      </c>
      <c r="L455" t="s">
        <v>1410</v>
      </c>
      <c r="M455" t="s">
        <v>28</v>
      </c>
      <c r="N455" t="s">
        <v>29</v>
      </c>
      <c r="O455" t="s">
        <v>30</v>
      </c>
      <c r="P455" t="s">
        <v>31</v>
      </c>
      <c r="Q455" t="s">
        <v>33</v>
      </c>
      <c r="U455" t="s">
        <v>36</v>
      </c>
      <c r="V455" t="s">
        <v>36</v>
      </c>
      <c r="W455" t="s">
        <v>183</v>
      </c>
    </row>
    <row r="456" spans="1:23" x14ac:dyDescent="0.3">
      <c r="A456" t="s">
        <v>1411</v>
      </c>
      <c r="B456" t="s">
        <v>1412</v>
      </c>
      <c r="C456">
        <v>16</v>
      </c>
      <c r="D456" t="s">
        <v>50</v>
      </c>
      <c r="E456">
        <v>3</v>
      </c>
      <c r="F456">
        <v>45606</v>
      </c>
      <c r="G456">
        <v>45353</v>
      </c>
      <c r="H456">
        <v>13382.81</v>
      </c>
      <c r="I456">
        <v>4460.9366666666665</v>
      </c>
      <c r="J456">
        <v>126.5</v>
      </c>
      <c r="K456" t="s">
        <v>59</v>
      </c>
      <c r="L456" t="s">
        <v>1413</v>
      </c>
      <c r="M456" t="s">
        <v>28</v>
      </c>
      <c r="N456" t="s">
        <v>46</v>
      </c>
      <c r="O456" t="s">
        <v>31</v>
      </c>
      <c r="P456" t="s">
        <v>32</v>
      </c>
      <c r="Q456" t="s">
        <v>34</v>
      </c>
      <c r="U456" t="s">
        <v>36</v>
      </c>
      <c r="V456" t="s">
        <v>36</v>
      </c>
      <c r="W456" t="s">
        <v>183</v>
      </c>
    </row>
    <row r="457" spans="1:23" x14ac:dyDescent="0.3">
      <c r="A457" t="s">
        <v>1414</v>
      </c>
      <c r="B457" t="s">
        <v>1415</v>
      </c>
      <c r="C457">
        <v>50</v>
      </c>
      <c r="D457" t="s">
        <v>25</v>
      </c>
      <c r="E457">
        <v>3</v>
      </c>
      <c r="F457">
        <v>45642</v>
      </c>
      <c r="G457">
        <v>45363</v>
      </c>
      <c r="H457">
        <v>16603.400000000001</v>
      </c>
      <c r="I457">
        <v>5534.4666666666672</v>
      </c>
      <c r="J457">
        <v>139.5</v>
      </c>
      <c r="K457" t="s">
        <v>77</v>
      </c>
      <c r="L457" t="s">
        <v>1416</v>
      </c>
      <c r="M457" t="s">
        <v>28</v>
      </c>
      <c r="N457" t="s">
        <v>30</v>
      </c>
      <c r="O457" t="s">
        <v>31</v>
      </c>
      <c r="P457" t="s">
        <v>33</v>
      </c>
      <c r="Q457" t="s">
        <v>34</v>
      </c>
      <c r="U457" t="s">
        <v>36</v>
      </c>
      <c r="V457" t="s">
        <v>35</v>
      </c>
      <c r="W457" t="s">
        <v>183</v>
      </c>
    </row>
    <row r="458" spans="1:23" x14ac:dyDescent="0.3">
      <c r="A458" t="s">
        <v>1417</v>
      </c>
      <c r="B458" t="s">
        <v>1418</v>
      </c>
      <c r="C458">
        <v>38</v>
      </c>
      <c r="D458" t="s">
        <v>25</v>
      </c>
      <c r="E458">
        <v>3</v>
      </c>
      <c r="F458">
        <v>45631</v>
      </c>
      <c r="G458">
        <v>45367</v>
      </c>
      <c r="H458">
        <v>11060.929999999998</v>
      </c>
      <c r="I458">
        <v>3686.976666666666</v>
      </c>
      <c r="J458">
        <v>132</v>
      </c>
      <c r="K458" t="s">
        <v>59</v>
      </c>
      <c r="L458" t="s">
        <v>1419</v>
      </c>
      <c r="M458" t="s">
        <v>29</v>
      </c>
      <c r="N458" t="s">
        <v>30</v>
      </c>
      <c r="O458" t="s">
        <v>31</v>
      </c>
      <c r="P458" t="s">
        <v>32</v>
      </c>
      <c r="Q458" t="s">
        <v>33</v>
      </c>
      <c r="R458" t="s">
        <v>34</v>
      </c>
      <c r="U458" t="s">
        <v>36</v>
      </c>
      <c r="V458" t="s">
        <v>36</v>
      </c>
      <c r="W458" t="s">
        <v>183</v>
      </c>
    </row>
    <row r="459" spans="1:23" x14ac:dyDescent="0.3">
      <c r="A459" t="s">
        <v>1420</v>
      </c>
      <c r="B459" t="s">
        <v>1421</v>
      </c>
      <c r="C459">
        <v>17</v>
      </c>
      <c r="D459" t="s">
        <v>50</v>
      </c>
      <c r="E459">
        <v>3</v>
      </c>
      <c r="F459">
        <v>45600</v>
      </c>
      <c r="G459">
        <v>45373</v>
      </c>
      <c r="H459">
        <v>16003.739999999998</v>
      </c>
      <c r="I459">
        <v>5334.579999999999</v>
      </c>
      <c r="J459">
        <v>113.5</v>
      </c>
      <c r="K459" t="s">
        <v>40</v>
      </c>
      <c r="L459" t="s">
        <v>1422</v>
      </c>
      <c r="M459" t="s">
        <v>28</v>
      </c>
      <c r="N459" t="s">
        <v>30</v>
      </c>
      <c r="O459" t="s">
        <v>31</v>
      </c>
      <c r="P459" t="s">
        <v>32</v>
      </c>
      <c r="Q459" t="s">
        <v>33</v>
      </c>
      <c r="U459" t="s">
        <v>36</v>
      </c>
      <c r="V459" t="s">
        <v>36</v>
      </c>
      <c r="W459" t="s">
        <v>183</v>
      </c>
    </row>
    <row r="460" spans="1:23" x14ac:dyDescent="0.3">
      <c r="A460" t="s">
        <v>1423</v>
      </c>
      <c r="B460" t="s">
        <v>1424</v>
      </c>
      <c r="C460">
        <v>57</v>
      </c>
      <c r="D460" t="s">
        <v>25</v>
      </c>
      <c r="E460">
        <v>3</v>
      </c>
      <c r="F460">
        <v>45585</v>
      </c>
      <c r="G460">
        <v>45398</v>
      </c>
      <c r="H460">
        <v>16893</v>
      </c>
      <c r="I460">
        <v>5631</v>
      </c>
      <c r="J460">
        <v>93.5</v>
      </c>
      <c r="K460" t="s">
        <v>104</v>
      </c>
      <c r="L460" t="s">
        <v>1425</v>
      </c>
      <c r="M460" t="s">
        <v>29</v>
      </c>
      <c r="N460" t="s">
        <v>30</v>
      </c>
      <c r="O460" t="s">
        <v>31</v>
      </c>
      <c r="P460" t="s">
        <v>32</v>
      </c>
      <c r="Q460" t="s">
        <v>33</v>
      </c>
      <c r="R460" t="s">
        <v>34</v>
      </c>
      <c r="U460" t="s">
        <v>36</v>
      </c>
      <c r="V460" t="s">
        <v>35</v>
      </c>
      <c r="W460" t="s">
        <v>183</v>
      </c>
    </row>
    <row r="461" spans="1:23" x14ac:dyDescent="0.3">
      <c r="A461" t="s">
        <v>1426</v>
      </c>
      <c r="B461" t="s">
        <v>1427</v>
      </c>
      <c r="C461">
        <v>56</v>
      </c>
      <c r="D461" t="s">
        <v>50</v>
      </c>
      <c r="E461">
        <v>3</v>
      </c>
      <c r="F461">
        <v>45586</v>
      </c>
      <c r="G461">
        <v>45319</v>
      </c>
      <c r="H461">
        <v>12637.66</v>
      </c>
      <c r="I461">
        <v>4212.5533333333333</v>
      </c>
      <c r="J461">
        <v>133.5</v>
      </c>
      <c r="K461" t="s">
        <v>55</v>
      </c>
      <c r="L461" t="s">
        <v>1428</v>
      </c>
      <c r="M461" t="s">
        <v>28</v>
      </c>
      <c r="N461" t="s">
        <v>31</v>
      </c>
      <c r="O461" t="s">
        <v>32</v>
      </c>
      <c r="P461" t="s">
        <v>34</v>
      </c>
      <c r="U461" t="s">
        <v>36</v>
      </c>
      <c r="V461" t="s">
        <v>35</v>
      </c>
      <c r="W461" t="s">
        <v>183</v>
      </c>
    </row>
    <row r="462" spans="1:23" x14ac:dyDescent="0.3">
      <c r="A462" t="s">
        <v>1429</v>
      </c>
      <c r="B462" t="s">
        <v>1430</v>
      </c>
      <c r="C462">
        <v>26</v>
      </c>
      <c r="D462" t="s">
        <v>25</v>
      </c>
      <c r="E462">
        <v>3</v>
      </c>
      <c r="F462">
        <v>45586</v>
      </c>
      <c r="G462">
        <v>45438</v>
      </c>
      <c r="H462">
        <v>12967.220000000001</v>
      </c>
      <c r="I462">
        <v>4322.4066666666668</v>
      </c>
      <c r="J462">
        <v>74</v>
      </c>
      <c r="K462" t="s">
        <v>77</v>
      </c>
      <c r="L462" t="s">
        <v>1431</v>
      </c>
      <c r="M462" t="s">
        <v>29</v>
      </c>
      <c r="N462" t="s">
        <v>30</v>
      </c>
      <c r="O462" t="s">
        <v>31</v>
      </c>
      <c r="P462" t="s">
        <v>32</v>
      </c>
      <c r="Q462" t="s">
        <v>33</v>
      </c>
      <c r="R462" t="s">
        <v>34</v>
      </c>
      <c r="U462" t="s">
        <v>36</v>
      </c>
      <c r="V462" t="s">
        <v>35</v>
      </c>
      <c r="W462" t="s">
        <v>183</v>
      </c>
    </row>
    <row r="463" spans="1:23" x14ac:dyDescent="0.3">
      <c r="A463" t="s">
        <v>1432</v>
      </c>
      <c r="B463" t="s">
        <v>1433</v>
      </c>
      <c r="C463">
        <v>15</v>
      </c>
      <c r="D463" t="s">
        <v>25</v>
      </c>
      <c r="E463">
        <v>3</v>
      </c>
      <c r="F463">
        <v>45505</v>
      </c>
      <c r="G463">
        <v>45473</v>
      </c>
      <c r="H463">
        <v>14535.689999999999</v>
      </c>
      <c r="I463">
        <v>4845.2299999999996</v>
      </c>
      <c r="J463">
        <v>16</v>
      </c>
      <c r="K463" t="s">
        <v>66</v>
      </c>
      <c r="L463" t="s">
        <v>1434</v>
      </c>
      <c r="M463" t="s">
        <v>28</v>
      </c>
      <c r="N463" t="s">
        <v>29</v>
      </c>
      <c r="O463" t="s">
        <v>31</v>
      </c>
      <c r="P463" t="s">
        <v>32</v>
      </c>
      <c r="U463" t="s">
        <v>36</v>
      </c>
      <c r="V463" t="s">
        <v>36</v>
      </c>
      <c r="W463" t="s">
        <v>183</v>
      </c>
    </row>
    <row r="464" spans="1:23" x14ac:dyDescent="0.3">
      <c r="A464" t="s">
        <v>1435</v>
      </c>
      <c r="B464" t="s">
        <v>1436</v>
      </c>
      <c r="C464">
        <v>27</v>
      </c>
      <c r="D464" t="s">
        <v>50</v>
      </c>
      <c r="E464">
        <v>3</v>
      </c>
      <c r="F464">
        <v>45594</v>
      </c>
      <c r="G464">
        <v>45303</v>
      </c>
      <c r="H464">
        <v>14375.77</v>
      </c>
      <c r="I464">
        <v>4791.9233333333332</v>
      </c>
      <c r="J464">
        <v>145.5</v>
      </c>
      <c r="K464" t="s">
        <v>70</v>
      </c>
      <c r="L464" t="s">
        <v>1437</v>
      </c>
      <c r="M464" t="s">
        <v>28</v>
      </c>
      <c r="N464" t="s">
        <v>29</v>
      </c>
      <c r="O464" t="s">
        <v>31</v>
      </c>
      <c r="P464" t="s">
        <v>34</v>
      </c>
      <c r="U464" t="s">
        <v>36</v>
      </c>
      <c r="V464" t="s">
        <v>35</v>
      </c>
      <c r="W464" t="s">
        <v>183</v>
      </c>
    </row>
    <row r="465" spans="1:23" x14ac:dyDescent="0.3">
      <c r="A465" t="s">
        <v>1438</v>
      </c>
      <c r="B465" t="s">
        <v>1439</v>
      </c>
      <c r="C465">
        <v>18</v>
      </c>
      <c r="D465" t="s">
        <v>50</v>
      </c>
      <c r="E465">
        <v>3</v>
      </c>
      <c r="F465">
        <v>45470</v>
      </c>
      <c r="G465">
        <v>45358</v>
      </c>
      <c r="H465">
        <v>14244.52</v>
      </c>
      <c r="I465">
        <v>4748.1733333333332</v>
      </c>
      <c r="J465">
        <v>56</v>
      </c>
      <c r="K465" t="s">
        <v>77</v>
      </c>
      <c r="L465" t="s">
        <v>1440</v>
      </c>
      <c r="M465" t="s">
        <v>29</v>
      </c>
      <c r="N465" t="s">
        <v>31</v>
      </c>
      <c r="O465" t="s">
        <v>32</v>
      </c>
      <c r="P465" t="s">
        <v>33</v>
      </c>
      <c r="Q465" t="s">
        <v>34</v>
      </c>
      <c r="U465" t="s">
        <v>36</v>
      </c>
      <c r="V465" t="s">
        <v>35</v>
      </c>
      <c r="W465" t="s">
        <v>183</v>
      </c>
    </row>
    <row r="466" spans="1:23" x14ac:dyDescent="0.3">
      <c r="A466" t="s">
        <v>1441</v>
      </c>
      <c r="B466" t="s">
        <v>1442</v>
      </c>
      <c r="C466">
        <v>48</v>
      </c>
      <c r="D466" t="s">
        <v>25</v>
      </c>
      <c r="E466">
        <v>2</v>
      </c>
      <c r="F466">
        <v>45381</v>
      </c>
      <c r="G466">
        <v>45331</v>
      </c>
      <c r="H466">
        <v>10790.43</v>
      </c>
      <c r="I466">
        <v>5395.2150000000001</v>
      </c>
      <c r="J466">
        <v>50</v>
      </c>
      <c r="K466" t="s">
        <v>26</v>
      </c>
      <c r="L466" t="s">
        <v>1443</v>
      </c>
      <c r="M466" t="s">
        <v>28</v>
      </c>
      <c r="N466" t="s">
        <v>31</v>
      </c>
      <c r="O466" t="s">
        <v>34</v>
      </c>
      <c r="U466" t="s">
        <v>36</v>
      </c>
      <c r="V466" t="s">
        <v>36</v>
      </c>
      <c r="W466" t="s">
        <v>183</v>
      </c>
    </row>
    <row r="467" spans="1:23" x14ac:dyDescent="0.3">
      <c r="A467" t="s">
        <v>1444</v>
      </c>
      <c r="B467" t="s">
        <v>1445</v>
      </c>
      <c r="C467">
        <v>60</v>
      </c>
      <c r="D467" t="s">
        <v>25</v>
      </c>
      <c r="E467">
        <v>2</v>
      </c>
      <c r="F467">
        <v>45522</v>
      </c>
      <c r="G467">
        <v>45478</v>
      </c>
      <c r="H467">
        <v>9032.66</v>
      </c>
      <c r="I467">
        <v>4516.33</v>
      </c>
      <c r="J467">
        <v>44</v>
      </c>
      <c r="K467" t="s">
        <v>59</v>
      </c>
      <c r="L467" t="s">
        <v>1446</v>
      </c>
      <c r="M467" t="s">
        <v>28</v>
      </c>
      <c r="N467" t="s">
        <v>29</v>
      </c>
      <c r="O467" t="s">
        <v>30</v>
      </c>
      <c r="P467" t="s">
        <v>31</v>
      </c>
      <c r="Q467" t="s">
        <v>34</v>
      </c>
      <c r="U467" t="s">
        <v>36</v>
      </c>
      <c r="V467" t="s">
        <v>36</v>
      </c>
      <c r="W467" t="s">
        <v>183</v>
      </c>
    </row>
    <row r="468" spans="1:23" x14ac:dyDescent="0.3">
      <c r="A468" t="s">
        <v>1447</v>
      </c>
      <c r="B468" t="s">
        <v>1448</v>
      </c>
      <c r="C468">
        <v>55</v>
      </c>
      <c r="D468" t="s">
        <v>25</v>
      </c>
      <c r="E468">
        <v>2</v>
      </c>
      <c r="F468">
        <v>45625</v>
      </c>
      <c r="G468">
        <v>45453</v>
      </c>
      <c r="H468">
        <v>7836.09</v>
      </c>
      <c r="I468">
        <v>3918.0450000000001</v>
      </c>
      <c r="J468">
        <v>172</v>
      </c>
      <c r="K468" t="s">
        <v>51</v>
      </c>
      <c r="L468" t="s">
        <v>1449</v>
      </c>
      <c r="M468" t="s">
        <v>28</v>
      </c>
      <c r="N468" t="s">
        <v>31</v>
      </c>
      <c r="O468" t="s">
        <v>33</v>
      </c>
      <c r="U468" t="s">
        <v>36</v>
      </c>
      <c r="V468" t="s">
        <v>47</v>
      </c>
      <c r="W468" t="s">
        <v>183</v>
      </c>
    </row>
    <row r="469" spans="1:23" x14ac:dyDescent="0.3">
      <c r="A469" t="s">
        <v>1450</v>
      </c>
      <c r="B469" t="s">
        <v>1451</v>
      </c>
      <c r="C469">
        <v>33</v>
      </c>
      <c r="D469" t="s">
        <v>25</v>
      </c>
      <c r="E469">
        <v>2</v>
      </c>
      <c r="F469">
        <v>45612</v>
      </c>
      <c r="G469">
        <v>45517</v>
      </c>
      <c r="H469">
        <v>8803.9599999999991</v>
      </c>
      <c r="I469">
        <v>4401.9799999999996</v>
      </c>
      <c r="J469">
        <v>95</v>
      </c>
      <c r="K469" t="s">
        <v>26</v>
      </c>
      <c r="L469" t="s">
        <v>1452</v>
      </c>
      <c r="M469" t="s">
        <v>28</v>
      </c>
      <c r="N469" t="s">
        <v>29</v>
      </c>
      <c r="O469" t="s">
        <v>46</v>
      </c>
      <c r="P469" t="s">
        <v>31</v>
      </c>
      <c r="Q469" t="s">
        <v>34</v>
      </c>
      <c r="U469" t="s">
        <v>36</v>
      </c>
      <c r="V469" t="s">
        <v>36</v>
      </c>
      <c r="W469" t="s">
        <v>183</v>
      </c>
    </row>
    <row r="470" spans="1:23" x14ac:dyDescent="0.3">
      <c r="A470" t="s">
        <v>1453</v>
      </c>
      <c r="B470" t="s">
        <v>1454</v>
      </c>
      <c r="C470">
        <v>43</v>
      </c>
      <c r="D470" t="s">
        <v>50</v>
      </c>
      <c r="E470">
        <v>2</v>
      </c>
      <c r="F470">
        <v>45421</v>
      </c>
      <c r="G470">
        <v>45354</v>
      </c>
      <c r="H470">
        <v>9590</v>
      </c>
      <c r="I470">
        <v>4795</v>
      </c>
      <c r="J470">
        <v>67</v>
      </c>
      <c r="K470" t="s">
        <v>51</v>
      </c>
      <c r="L470" t="s">
        <v>1455</v>
      </c>
      <c r="M470" t="s">
        <v>28</v>
      </c>
      <c r="N470" t="s">
        <v>29</v>
      </c>
      <c r="O470" t="s">
        <v>31</v>
      </c>
      <c r="U470" t="s">
        <v>36</v>
      </c>
      <c r="V470" t="s">
        <v>47</v>
      </c>
      <c r="W470" t="s">
        <v>183</v>
      </c>
    </row>
    <row r="471" spans="1:23" x14ac:dyDescent="0.3">
      <c r="A471" t="s">
        <v>1456</v>
      </c>
      <c r="B471" t="s">
        <v>1457</v>
      </c>
      <c r="C471">
        <v>23</v>
      </c>
      <c r="D471" t="s">
        <v>25</v>
      </c>
      <c r="E471">
        <v>2</v>
      </c>
      <c r="F471">
        <v>45656</v>
      </c>
      <c r="G471">
        <v>45625</v>
      </c>
      <c r="H471">
        <v>7135.5300000000007</v>
      </c>
      <c r="I471">
        <v>3567.7650000000003</v>
      </c>
      <c r="J471">
        <v>31</v>
      </c>
      <c r="K471" t="s">
        <v>84</v>
      </c>
      <c r="L471" t="s">
        <v>1458</v>
      </c>
      <c r="M471" t="s">
        <v>29</v>
      </c>
      <c r="N471" t="s">
        <v>30</v>
      </c>
      <c r="O471" t="s">
        <v>31</v>
      </c>
      <c r="U471" t="s">
        <v>36</v>
      </c>
      <c r="V471" t="s">
        <v>47</v>
      </c>
      <c r="W471" t="s">
        <v>183</v>
      </c>
    </row>
    <row r="472" spans="1:23" x14ac:dyDescent="0.3">
      <c r="A472" t="s">
        <v>1459</v>
      </c>
      <c r="B472" t="s">
        <v>1460</v>
      </c>
      <c r="C472">
        <v>40</v>
      </c>
      <c r="D472" t="s">
        <v>25</v>
      </c>
      <c r="E472">
        <v>2</v>
      </c>
      <c r="F472">
        <v>45323</v>
      </c>
      <c r="G472">
        <v>45304</v>
      </c>
      <c r="H472">
        <v>12570.92</v>
      </c>
      <c r="I472">
        <v>6285.46</v>
      </c>
      <c r="J472">
        <v>19</v>
      </c>
      <c r="K472" t="s">
        <v>55</v>
      </c>
      <c r="L472" t="s">
        <v>1461</v>
      </c>
      <c r="M472" t="s">
        <v>28</v>
      </c>
      <c r="N472" t="s">
        <v>29</v>
      </c>
      <c r="O472" t="s">
        <v>31</v>
      </c>
      <c r="P472" t="s">
        <v>32</v>
      </c>
      <c r="Q472" t="s">
        <v>33</v>
      </c>
      <c r="R472" t="s">
        <v>34</v>
      </c>
      <c r="U472" t="s">
        <v>36</v>
      </c>
      <c r="V472" t="s">
        <v>35</v>
      </c>
      <c r="W472" t="s">
        <v>183</v>
      </c>
    </row>
    <row r="473" spans="1:23" x14ac:dyDescent="0.3">
      <c r="A473" t="s">
        <v>1462</v>
      </c>
      <c r="B473" t="s">
        <v>1463</v>
      </c>
      <c r="C473">
        <v>27</v>
      </c>
      <c r="D473" t="s">
        <v>50</v>
      </c>
      <c r="E473">
        <v>2</v>
      </c>
      <c r="F473">
        <v>45582</v>
      </c>
      <c r="G473">
        <v>45495</v>
      </c>
      <c r="H473">
        <v>8099.54</v>
      </c>
      <c r="I473">
        <v>4049.77</v>
      </c>
      <c r="J473">
        <v>87</v>
      </c>
      <c r="K473" t="s">
        <v>104</v>
      </c>
      <c r="L473" t="s">
        <v>1464</v>
      </c>
      <c r="M473" t="s">
        <v>29</v>
      </c>
      <c r="N473" t="s">
        <v>30</v>
      </c>
      <c r="O473" t="s">
        <v>46</v>
      </c>
      <c r="P473" t="s">
        <v>31</v>
      </c>
      <c r="Q473" t="s">
        <v>32</v>
      </c>
      <c r="R473" t="s">
        <v>33</v>
      </c>
      <c r="U473" t="s">
        <v>36</v>
      </c>
      <c r="V473" t="s">
        <v>35</v>
      </c>
      <c r="W473" t="s">
        <v>183</v>
      </c>
    </row>
    <row r="474" spans="1:23" x14ac:dyDescent="0.3">
      <c r="A474" t="s">
        <v>1465</v>
      </c>
      <c r="B474" t="s">
        <v>1466</v>
      </c>
      <c r="C474">
        <v>31</v>
      </c>
      <c r="D474" t="s">
        <v>50</v>
      </c>
      <c r="E474">
        <v>2</v>
      </c>
      <c r="F474">
        <v>45410</v>
      </c>
      <c r="G474">
        <v>45315</v>
      </c>
      <c r="H474">
        <v>7271.119999999999</v>
      </c>
      <c r="I474">
        <v>3635.5599999999995</v>
      </c>
      <c r="J474">
        <v>95</v>
      </c>
      <c r="K474" t="s">
        <v>77</v>
      </c>
      <c r="L474" t="s">
        <v>1467</v>
      </c>
      <c r="M474" t="s">
        <v>46</v>
      </c>
      <c r="N474" t="s">
        <v>31</v>
      </c>
      <c r="O474" t="s">
        <v>32</v>
      </c>
      <c r="P474" t="s">
        <v>34</v>
      </c>
      <c r="U474" t="s">
        <v>36</v>
      </c>
      <c r="V474" t="s">
        <v>35</v>
      </c>
      <c r="W474" t="s">
        <v>183</v>
      </c>
    </row>
    <row r="475" spans="1:23" x14ac:dyDescent="0.3">
      <c r="A475" t="s">
        <v>1468</v>
      </c>
      <c r="B475" t="s">
        <v>1469</v>
      </c>
      <c r="C475">
        <v>51</v>
      </c>
      <c r="D475" t="s">
        <v>25</v>
      </c>
      <c r="E475">
        <v>2</v>
      </c>
      <c r="F475">
        <v>45554</v>
      </c>
      <c r="G475">
        <v>45374</v>
      </c>
      <c r="H475">
        <v>14304.59</v>
      </c>
      <c r="I475">
        <v>7152.2950000000001</v>
      </c>
      <c r="J475">
        <v>180</v>
      </c>
      <c r="K475" t="s">
        <v>84</v>
      </c>
      <c r="L475" t="s">
        <v>1470</v>
      </c>
      <c r="M475" t="s">
        <v>28</v>
      </c>
      <c r="N475" t="s">
        <v>30</v>
      </c>
      <c r="O475" t="s">
        <v>46</v>
      </c>
      <c r="P475" t="s">
        <v>31</v>
      </c>
      <c r="Q475" t="s">
        <v>32</v>
      </c>
      <c r="U475" t="s">
        <v>36</v>
      </c>
      <c r="V475" t="s">
        <v>47</v>
      </c>
      <c r="W475" t="s">
        <v>183</v>
      </c>
    </row>
    <row r="476" spans="1:23" x14ac:dyDescent="0.3">
      <c r="A476" t="s">
        <v>1471</v>
      </c>
      <c r="B476" t="s">
        <v>1472</v>
      </c>
      <c r="C476">
        <v>27</v>
      </c>
      <c r="D476" t="s">
        <v>25</v>
      </c>
      <c r="E476">
        <v>2</v>
      </c>
      <c r="F476">
        <v>45390</v>
      </c>
      <c r="G476">
        <v>45362</v>
      </c>
      <c r="H476">
        <v>13935.88</v>
      </c>
      <c r="I476">
        <v>6967.94</v>
      </c>
      <c r="J476">
        <v>28</v>
      </c>
      <c r="K476" t="s">
        <v>127</v>
      </c>
      <c r="L476" t="s">
        <v>1473</v>
      </c>
      <c r="M476" t="s">
        <v>28</v>
      </c>
      <c r="N476" t="s">
        <v>29</v>
      </c>
      <c r="O476" t="s">
        <v>30</v>
      </c>
      <c r="P476" t="s">
        <v>31</v>
      </c>
      <c r="U476" t="s">
        <v>36</v>
      </c>
      <c r="V476" t="s">
        <v>47</v>
      </c>
      <c r="W476" t="s">
        <v>183</v>
      </c>
    </row>
    <row r="477" spans="1:23" x14ac:dyDescent="0.3">
      <c r="A477" t="s">
        <v>1474</v>
      </c>
      <c r="B477" t="s">
        <v>1475</v>
      </c>
      <c r="C477">
        <v>57</v>
      </c>
      <c r="D477" t="s">
        <v>50</v>
      </c>
      <c r="E477">
        <v>2</v>
      </c>
      <c r="F477">
        <v>45593</v>
      </c>
      <c r="G477">
        <v>45371</v>
      </c>
      <c r="H477">
        <v>12206.220000000001</v>
      </c>
      <c r="I477">
        <v>6103.1100000000006</v>
      </c>
      <c r="J477">
        <v>222</v>
      </c>
      <c r="K477" t="s">
        <v>94</v>
      </c>
      <c r="L477" t="s">
        <v>1476</v>
      </c>
      <c r="M477" t="s">
        <v>28</v>
      </c>
      <c r="N477" t="s">
        <v>46</v>
      </c>
      <c r="O477" t="s">
        <v>31</v>
      </c>
      <c r="P477" t="s">
        <v>32</v>
      </c>
      <c r="Q477" t="s">
        <v>33</v>
      </c>
      <c r="R477" t="s">
        <v>34</v>
      </c>
      <c r="U477" t="s">
        <v>36</v>
      </c>
      <c r="V477" t="s">
        <v>36</v>
      </c>
      <c r="W477" t="s">
        <v>183</v>
      </c>
    </row>
    <row r="478" spans="1:23" x14ac:dyDescent="0.3">
      <c r="A478" t="s">
        <v>1477</v>
      </c>
      <c r="B478" t="s">
        <v>1478</v>
      </c>
      <c r="C478">
        <v>55</v>
      </c>
      <c r="D478" t="s">
        <v>25</v>
      </c>
      <c r="E478">
        <v>2</v>
      </c>
      <c r="F478">
        <v>45588</v>
      </c>
      <c r="G478">
        <v>45427</v>
      </c>
      <c r="H478">
        <v>10901.93</v>
      </c>
      <c r="I478">
        <v>5450.9650000000001</v>
      </c>
      <c r="J478">
        <v>161</v>
      </c>
      <c r="K478" t="s">
        <v>59</v>
      </c>
      <c r="L478" t="s">
        <v>1479</v>
      </c>
      <c r="M478" t="s">
        <v>28</v>
      </c>
      <c r="N478" t="s">
        <v>29</v>
      </c>
      <c r="O478" t="s">
        <v>30</v>
      </c>
      <c r="P478" t="s">
        <v>31</v>
      </c>
      <c r="Q478" t="s">
        <v>33</v>
      </c>
      <c r="U478" t="s">
        <v>36</v>
      </c>
      <c r="V478" t="s">
        <v>36</v>
      </c>
      <c r="W478" t="s">
        <v>183</v>
      </c>
    </row>
    <row r="479" spans="1:23" x14ac:dyDescent="0.3">
      <c r="A479" t="s">
        <v>1480</v>
      </c>
      <c r="B479" t="s">
        <v>1481</v>
      </c>
      <c r="C479">
        <v>15</v>
      </c>
      <c r="D479" t="s">
        <v>50</v>
      </c>
      <c r="E479">
        <v>2</v>
      </c>
      <c r="F479">
        <v>45570</v>
      </c>
      <c r="G479">
        <v>45343</v>
      </c>
      <c r="H479">
        <v>8615.4699999999993</v>
      </c>
      <c r="I479">
        <v>4307.7349999999997</v>
      </c>
      <c r="J479">
        <v>227</v>
      </c>
      <c r="K479" t="s">
        <v>94</v>
      </c>
      <c r="L479" t="s">
        <v>1482</v>
      </c>
      <c r="M479" t="s">
        <v>29</v>
      </c>
      <c r="N479" t="s">
        <v>30</v>
      </c>
      <c r="O479" t="s">
        <v>31</v>
      </c>
      <c r="P479" t="s">
        <v>32</v>
      </c>
      <c r="Q479" t="s">
        <v>33</v>
      </c>
      <c r="U479" t="s">
        <v>36</v>
      </c>
      <c r="V479" t="s">
        <v>36</v>
      </c>
      <c r="W479" t="s">
        <v>183</v>
      </c>
    </row>
    <row r="480" spans="1:23" x14ac:dyDescent="0.3">
      <c r="A480" t="s">
        <v>1483</v>
      </c>
      <c r="B480" t="s">
        <v>1484</v>
      </c>
      <c r="C480">
        <v>44</v>
      </c>
      <c r="D480" t="s">
        <v>50</v>
      </c>
      <c r="E480">
        <v>2</v>
      </c>
      <c r="F480">
        <v>45611</v>
      </c>
      <c r="G480">
        <v>45515</v>
      </c>
      <c r="H480">
        <v>8869.66</v>
      </c>
      <c r="I480">
        <v>4434.83</v>
      </c>
      <c r="J480">
        <v>96</v>
      </c>
      <c r="K480" t="s">
        <v>59</v>
      </c>
      <c r="L480" t="s">
        <v>1485</v>
      </c>
      <c r="M480" t="s">
        <v>30</v>
      </c>
      <c r="N480" t="s">
        <v>31</v>
      </c>
      <c r="O480" t="s">
        <v>33</v>
      </c>
      <c r="P480" t="s">
        <v>34</v>
      </c>
      <c r="U480" t="s">
        <v>36</v>
      </c>
      <c r="V480" t="s">
        <v>36</v>
      </c>
      <c r="W480" t="s">
        <v>183</v>
      </c>
    </row>
    <row r="481" spans="1:23" x14ac:dyDescent="0.3">
      <c r="A481" t="s">
        <v>1486</v>
      </c>
      <c r="B481" t="s">
        <v>1487</v>
      </c>
      <c r="C481">
        <v>27</v>
      </c>
      <c r="D481" t="s">
        <v>50</v>
      </c>
      <c r="E481">
        <v>2</v>
      </c>
      <c r="F481">
        <v>45529</v>
      </c>
      <c r="G481">
        <v>45350</v>
      </c>
      <c r="H481">
        <v>12718.2</v>
      </c>
      <c r="I481">
        <v>6359.1</v>
      </c>
      <c r="J481">
        <v>179</v>
      </c>
      <c r="K481" t="s">
        <v>77</v>
      </c>
      <c r="L481" t="s">
        <v>1488</v>
      </c>
      <c r="M481" t="s">
        <v>28</v>
      </c>
      <c r="N481" t="s">
        <v>46</v>
      </c>
      <c r="O481" t="s">
        <v>31</v>
      </c>
      <c r="P481" t="s">
        <v>33</v>
      </c>
      <c r="Q481" t="s">
        <v>34</v>
      </c>
      <c r="U481" t="s">
        <v>36</v>
      </c>
      <c r="V481" t="s">
        <v>35</v>
      </c>
      <c r="W481" t="s">
        <v>183</v>
      </c>
    </row>
    <row r="482" spans="1:23" x14ac:dyDescent="0.3">
      <c r="A482" t="s">
        <v>1489</v>
      </c>
      <c r="B482" t="s">
        <v>1490</v>
      </c>
      <c r="C482">
        <v>52</v>
      </c>
      <c r="D482" t="s">
        <v>25</v>
      </c>
      <c r="E482">
        <v>2</v>
      </c>
      <c r="F482">
        <v>45413</v>
      </c>
      <c r="G482">
        <v>45292</v>
      </c>
      <c r="H482">
        <v>11612.66</v>
      </c>
      <c r="I482">
        <v>5806.33</v>
      </c>
      <c r="J482">
        <v>121</v>
      </c>
      <c r="K482" t="s">
        <v>84</v>
      </c>
      <c r="L482" t="s">
        <v>1491</v>
      </c>
      <c r="M482" t="s">
        <v>30</v>
      </c>
      <c r="N482" t="s">
        <v>31</v>
      </c>
      <c r="O482" t="s">
        <v>32</v>
      </c>
      <c r="U482" t="s">
        <v>36</v>
      </c>
      <c r="V482" t="s">
        <v>47</v>
      </c>
      <c r="W482" t="s">
        <v>183</v>
      </c>
    </row>
    <row r="483" spans="1:23" x14ac:dyDescent="0.3">
      <c r="A483" t="s">
        <v>1492</v>
      </c>
      <c r="B483" t="s">
        <v>1493</v>
      </c>
      <c r="C483">
        <v>27</v>
      </c>
      <c r="D483" t="s">
        <v>50</v>
      </c>
      <c r="E483">
        <v>2</v>
      </c>
      <c r="F483">
        <v>45598</v>
      </c>
      <c r="G483">
        <v>45367</v>
      </c>
      <c r="H483">
        <v>11000.529999999999</v>
      </c>
      <c r="I483">
        <v>5500.2649999999994</v>
      </c>
      <c r="J483">
        <v>231</v>
      </c>
      <c r="K483" t="s">
        <v>66</v>
      </c>
      <c r="L483" t="s">
        <v>1494</v>
      </c>
      <c r="M483" t="s">
        <v>29</v>
      </c>
      <c r="N483" t="s">
        <v>30</v>
      </c>
      <c r="O483" t="s">
        <v>46</v>
      </c>
      <c r="P483" t="s">
        <v>31</v>
      </c>
      <c r="Q483" t="s">
        <v>34</v>
      </c>
      <c r="U483" t="s">
        <v>36</v>
      </c>
      <c r="V483" t="s">
        <v>36</v>
      </c>
      <c r="W483" t="s">
        <v>183</v>
      </c>
    </row>
    <row r="484" spans="1:23" x14ac:dyDescent="0.3">
      <c r="A484" t="s">
        <v>1495</v>
      </c>
      <c r="B484" t="s">
        <v>1496</v>
      </c>
      <c r="C484">
        <v>24</v>
      </c>
      <c r="D484" t="s">
        <v>50</v>
      </c>
      <c r="E484">
        <v>2</v>
      </c>
      <c r="F484">
        <v>45470</v>
      </c>
      <c r="G484">
        <v>45355</v>
      </c>
      <c r="H484">
        <v>7750.1600000000008</v>
      </c>
      <c r="I484">
        <v>3875.0800000000004</v>
      </c>
      <c r="J484">
        <v>115</v>
      </c>
      <c r="K484" t="s">
        <v>26</v>
      </c>
      <c r="L484" t="s">
        <v>1497</v>
      </c>
      <c r="M484" t="s">
        <v>29</v>
      </c>
      <c r="N484" t="s">
        <v>46</v>
      </c>
      <c r="O484" t="s">
        <v>31</v>
      </c>
      <c r="P484" t="s">
        <v>32</v>
      </c>
      <c r="Q484" t="s">
        <v>34</v>
      </c>
      <c r="U484" t="s">
        <v>36</v>
      </c>
      <c r="V484" t="s">
        <v>36</v>
      </c>
      <c r="W484" t="s">
        <v>183</v>
      </c>
    </row>
    <row r="485" spans="1:23" x14ac:dyDescent="0.3">
      <c r="A485" t="s">
        <v>1498</v>
      </c>
      <c r="B485" t="s">
        <v>1499</v>
      </c>
      <c r="C485">
        <v>23</v>
      </c>
      <c r="D485" t="s">
        <v>25</v>
      </c>
      <c r="E485">
        <v>2</v>
      </c>
      <c r="F485">
        <v>45655</v>
      </c>
      <c r="G485">
        <v>45478</v>
      </c>
      <c r="H485">
        <v>9422.86</v>
      </c>
      <c r="I485">
        <v>4711.43</v>
      </c>
      <c r="J485">
        <v>177</v>
      </c>
      <c r="K485" t="s">
        <v>127</v>
      </c>
      <c r="L485" t="s">
        <v>1500</v>
      </c>
      <c r="M485" t="s">
        <v>28</v>
      </c>
      <c r="N485" t="s">
        <v>29</v>
      </c>
      <c r="O485" t="s">
        <v>30</v>
      </c>
      <c r="P485" t="s">
        <v>31</v>
      </c>
      <c r="Q485" t="s">
        <v>32</v>
      </c>
      <c r="R485" t="s">
        <v>33</v>
      </c>
      <c r="U485" t="s">
        <v>36</v>
      </c>
      <c r="V485" t="s">
        <v>47</v>
      </c>
      <c r="W485" t="s">
        <v>183</v>
      </c>
    </row>
    <row r="486" spans="1:23" x14ac:dyDescent="0.3">
      <c r="A486" t="s">
        <v>1501</v>
      </c>
      <c r="B486" t="s">
        <v>1502</v>
      </c>
      <c r="C486">
        <v>42</v>
      </c>
      <c r="D486" t="s">
        <v>25</v>
      </c>
      <c r="E486">
        <v>2</v>
      </c>
      <c r="F486">
        <v>45495</v>
      </c>
      <c r="G486">
        <v>45429</v>
      </c>
      <c r="H486">
        <v>10098.42</v>
      </c>
      <c r="I486">
        <v>5049.21</v>
      </c>
      <c r="J486">
        <v>66</v>
      </c>
      <c r="K486" t="s">
        <v>44</v>
      </c>
      <c r="L486" t="s">
        <v>1503</v>
      </c>
      <c r="M486" t="s">
        <v>29</v>
      </c>
      <c r="N486" t="s">
        <v>31</v>
      </c>
      <c r="O486" t="s">
        <v>33</v>
      </c>
      <c r="P486" t="s">
        <v>34</v>
      </c>
      <c r="U486" t="s">
        <v>36</v>
      </c>
      <c r="V486" t="s">
        <v>47</v>
      </c>
      <c r="W486" t="s">
        <v>183</v>
      </c>
    </row>
    <row r="487" spans="1:23" x14ac:dyDescent="0.3">
      <c r="A487" t="s">
        <v>1504</v>
      </c>
      <c r="B487" t="s">
        <v>1505</v>
      </c>
      <c r="C487">
        <v>22</v>
      </c>
      <c r="D487" t="s">
        <v>50</v>
      </c>
      <c r="E487">
        <v>2</v>
      </c>
      <c r="F487">
        <v>45489</v>
      </c>
      <c r="G487">
        <v>45445</v>
      </c>
      <c r="H487">
        <v>8479.1</v>
      </c>
      <c r="I487">
        <v>4239.55</v>
      </c>
      <c r="J487">
        <v>44</v>
      </c>
      <c r="K487" t="s">
        <v>40</v>
      </c>
      <c r="L487" t="s">
        <v>1506</v>
      </c>
      <c r="M487" t="s">
        <v>29</v>
      </c>
      <c r="N487" t="s">
        <v>46</v>
      </c>
      <c r="O487" t="s">
        <v>31</v>
      </c>
      <c r="P487" t="s">
        <v>33</v>
      </c>
      <c r="Q487" t="s">
        <v>34</v>
      </c>
      <c r="U487" t="s">
        <v>36</v>
      </c>
      <c r="V487" t="s">
        <v>36</v>
      </c>
      <c r="W487" t="s">
        <v>183</v>
      </c>
    </row>
    <row r="488" spans="1:23" x14ac:dyDescent="0.3">
      <c r="A488" t="s">
        <v>1507</v>
      </c>
      <c r="B488" t="s">
        <v>1508</v>
      </c>
      <c r="C488">
        <v>59</v>
      </c>
      <c r="D488" t="s">
        <v>50</v>
      </c>
      <c r="E488">
        <v>2</v>
      </c>
      <c r="F488">
        <v>45555</v>
      </c>
      <c r="G488">
        <v>45547</v>
      </c>
      <c r="H488">
        <v>12412.67</v>
      </c>
      <c r="I488">
        <v>6206.335</v>
      </c>
      <c r="J488">
        <v>8</v>
      </c>
      <c r="K488" t="s">
        <v>70</v>
      </c>
      <c r="L488" t="s">
        <v>1509</v>
      </c>
      <c r="M488" t="s">
        <v>29</v>
      </c>
      <c r="N488" t="s">
        <v>30</v>
      </c>
      <c r="O488" t="s">
        <v>46</v>
      </c>
      <c r="P488" t="s">
        <v>31</v>
      </c>
      <c r="Q488" t="s">
        <v>33</v>
      </c>
      <c r="R488" t="s">
        <v>34</v>
      </c>
      <c r="U488" t="s">
        <v>36</v>
      </c>
      <c r="V488" t="s">
        <v>35</v>
      </c>
      <c r="W488" t="s">
        <v>183</v>
      </c>
    </row>
    <row r="489" spans="1:23" x14ac:dyDescent="0.3">
      <c r="A489" t="s">
        <v>1510</v>
      </c>
      <c r="B489" t="s">
        <v>1511</v>
      </c>
      <c r="C489">
        <v>52</v>
      </c>
      <c r="D489" t="s">
        <v>50</v>
      </c>
      <c r="E489">
        <v>2</v>
      </c>
      <c r="F489">
        <v>45445</v>
      </c>
      <c r="G489">
        <v>45346</v>
      </c>
      <c r="H489">
        <v>7081.9100000000008</v>
      </c>
      <c r="I489">
        <v>3540.9550000000004</v>
      </c>
      <c r="J489">
        <v>99</v>
      </c>
      <c r="K489" t="s">
        <v>104</v>
      </c>
      <c r="L489" t="s">
        <v>1512</v>
      </c>
      <c r="M489" t="s">
        <v>31</v>
      </c>
      <c r="N489" t="s">
        <v>32</v>
      </c>
      <c r="U489" t="s">
        <v>36</v>
      </c>
      <c r="V489" t="s">
        <v>35</v>
      </c>
      <c r="W489" t="s">
        <v>183</v>
      </c>
    </row>
    <row r="490" spans="1:23" x14ac:dyDescent="0.3">
      <c r="A490" t="s">
        <v>1513</v>
      </c>
      <c r="B490" t="s">
        <v>1514</v>
      </c>
      <c r="C490">
        <v>42</v>
      </c>
      <c r="D490" t="s">
        <v>50</v>
      </c>
      <c r="E490">
        <v>2</v>
      </c>
      <c r="F490">
        <v>45453</v>
      </c>
      <c r="G490">
        <v>45427</v>
      </c>
      <c r="H490">
        <v>7548.2899999999991</v>
      </c>
      <c r="I490">
        <v>3774.1449999999995</v>
      </c>
      <c r="J490">
        <v>26</v>
      </c>
      <c r="K490" t="s">
        <v>44</v>
      </c>
      <c r="L490" t="s">
        <v>1515</v>
      </c>
      <c r="M490" t="s">
        <v>29</v>
      </c>
      <c r="N490" t="s">
        <v>32</v>
      </c>
      <c r="O490" t="s">
        <v>33</v>
      </c>
      <c r="U490" t="s">
        <v>36</v>
      </c>
      <c r="V490" t="s">
        <v>47</v>
      </c>
      <c r="W490" t="s">
        <v>183</v>
      </c>
    </row>
    <row r="491" spans="1:23" x14ac:dyDescent="0.3">
      <c r="A491" t="s">
        <v>1516</v>
      </c>
      <c r="B491" t="s">
        <v>1517</v>
      </c>
      <c r="C491">
        <v>32</v>
      </c>
      <c r="D491" t="s">
        <v>25</v>
      </c>
      <c r="E491">
        <v>2</v>
      </c>
      <c r="F491">
        <v>45550</v>
      </c>
      <c r="G491">
        <v>45374</v>
      </c>
      <c r="H491">
        <v>8148.7999999999993</v>
      </c>
      <c r="I491">
        <v>4074.3999999999996</v>
      </c>
      <c r="J491">
        <v>176</v>
      </c>
      <c r="K491" t="s">
        <v>104</v>
      </c>
      <c r="L491" t="s">
        <v>1518</v>
      </c>
      <c r="M491" t="s">
        <v>28</v>
      </c>
      <c r="N491" t="s">
        <v>29</v>
      </c>
      <c r="O491" t="s">
        <v>30</v>
      </c>
      <c r="P491" t="s">
        <v>31</v>
      </c>
      <c r="Q491" t="s">
        <v>32</v>
      </c>
      <c r="U491" t="s">
        <v>36</v>
      </c>
      <c r="V491" t="s">
        <v>35</v>
      </c>
      <c r="W491" t="s">
        <v>183</v>
      </c>
    </row>
    <row r="492" spans="1:23" x14ac:dyDescent="0.3">
      <c r="A492" t="s">
        <v>1519</v>
      </c>
      <c r="B492" t="s">
        <v>1520</v>
      </c>
      <c r="C492">
        <v>35</v>
      </c>
      <c r="D492" t="s">
        <v>50</v>
      </c>
      <c r="E492">
        <v>2</v>
      </c>
      <c r="F492">
        <v>45642</v>
      </c>
      <c r="G492">
        <v>45623</v>
      </c>
      <c r="H492">
        <v>7436.6900000000005</v>
      </c>
      <c r="I492">
        <v>3718.3450000000003</v>
      </c>
      <c r="J492">
        <v>19</v>
      </c>
      <c r="K492" t="s">
        <v>210</v>
      </c>
      <c r="L492" t="s">
        <v>1521</v>
      </c>
      <c r="M492" t="s">
        <v>29</v>
      </c>
      <c r="N492" t="s">
        <v>30</v>
      </c>
      <c r="O492" t="s">
        <v>46</v>
      </c>
      <c r="P492" t="s">
        <v>31</v>
      </c>
      <c r="Q492" t="s">
        <v>33</v>
      </c>
      <c r="U492" t="s">
        <v>36</v>
      </c>
      <c r="V492" t="s">
        <v>47</v>
      </c>
      <c r="W492" t="s">
        <v>183</v>
      </c>
    </row>
    <row r="493" spans="1:23" x14ac:dyDescent="0.3">
      <c r="A493" t="s">
        <v>1522</v>
      </c>
      <c r="B493" t="s">
        <v>1523</v>
      </c>
      <c r="C493">
        <v>20</v>
      </c>
      <c r="D493" t="s">
        <v>50</v>
      </c>
      <c r="E493">
        <v>2</v>
      </c>
      <c r="F493">
        <v>45507</v>
      </c>
      <c r="G493">
        <v>45469</v>
      </c>
      <c r="H493">
        <v>8771.42</v>
      </c>
      <c r="I493">
        <v>4385.71</v>
      </c>
      <c r="J493">
        <v>38</v>
      </c>
      <c r="K493" t="s">
        <v>66</v>
      </c>
      <c r="L493" t="s">
        <v>1524</v>
      </c>
      <c r="M493" t="s">
        <v>46</v>
      </c>
      <c r="N493" t="s">
        <v>31</v>
      </c>
      <c r="O493" t="s">
        <v>32</v>
      </c>
      <c r="P493" t="s">
        <v>33</v>
      </c>
      <c r="U493" t="s">
        <v>36</v>
      </c>
      <c r="V493" t="s">
        <v>36</v>
      </c>
      <c r="W493" t="s">
        <v>183</v>
      </c>
    </row>
    <row r="494" spans="1:23" x14ac:dyDescent="0.3">
      <c r="A494" t="s">
        <v>1525</v>
      </c>
      <c r="B494" t="s">
        <v>1526</v>
      </c>
      <c r="C494">
        <v>59</v>
      </c>
      <c r="D494" t="s">
        <v>50</v>
      </c>
      <c r="E494">
        <v>2</v>
      </c>
      <c r="F494">
        <v>45652</v>
      </c>
      <c r="G494">
        <v>45518</v>
      </c>
      <c r="H494">
        <v>9078.2899999999991</v>
      </c>
      <c r="I494">
        <v>4539.1449999999995</v>
      </c>
      <c r="J494">
        <v>134</v>
      </c>
      <c r="K494" t="s">
        <v>77</v>
      </c>
      <c r="L494" t="s">
        <v>1527</v>
      </c>
      <c r="M494" t="s">
        <v>28</v>
      </c>
      <c r="N494" t="s">
        <v>30</v>
      </c>
      <c r="O494" t="s">
        <v>46</v>
      </c>
      <c r="P494" t="s">
        <v>31</v>
      </c>
      <c r="Q494" t="s">
        <v>34</v>
      </c>
      <c r="U494" t="s">
        <v>36</v>
      </c>
      <c r="V494" t="s">
        <v>35</v>
      </c>
      <c r="W494" t="s">
        <v>183</v>
      </c>
    </row>
    <row r="495" spans="1:23" x14ac:dyDescent="0.3">
      <c r="A495" t="s">
        <v>1528</v>
      </c>
      <c r="B495" t="s">
        <v>1529</v>
      </c>
      <c r="C495">
        <v>34</v>
      </c>
      <c r="D495" t="s">
        <v>50</v>
      </c>
      <c r="E495">
        <v>1</v>
      </c>
      <c r="F495">
        <v>45587</v>
      </c>
      <c r="G495">
        <v>45587</v>
      </c>
      <c r="H495">
        <v>4419.88</v>
      </c>
      <c r="I495">
        <v>4419.88</v>
      </c>
      <c r="J495" t="s">
        <v>786</v>
      </c>
      <c r="K495" t="s">
        <v>40</v>
      </c>
      <c r="L495" t="s">
        <v>1530</v>
      </c>
      <c r="M495" t="s">
        <v>28</v>
      </c>
      <c r="N495" t="s">
        <v>29</v>
      </c>
      <c r="O495" t="s">
        <v>30</v>
      </c>
      <c r="P495" t="s">
        <v>46</v>
      </c>
      <c r="Q495" t="s">
        <v>31</v>
      </c>
      <c r="R495" t="s">
        <v>33</v>
      </c>
      <c r="U495" t="s">
        <v>36</v>
      </c>
      <c r="V495" t="s">
        <v>36</v>
      </c>
      <c r="W495" t="s">
        <v>183</v>
      </c>
    </row>
    <row r="496" spans="1:23" x14ac:dyDescent="0.3">
      <c r="A496" t="s">
        <v>1531</v>
      </c>
      <c r="B496" t="s">
        <v>1532</v>
      </c>
      <c r="C496">
        <v>35</v>
      </c>
      <c r="D496" t="s">
        <v>25</v>
      </c>
      <c r="E496">
        <v>1</v>
      </c>
      <c r="F496">
        <v>45537</v>
      </c>
      <c r="G496">
        <v>45537</v>
      </c>
      <c r="H496">
        <v>4551.09</v>
      </c>
      <c r="I496">
        <v>4551.09</v>
      </c>
      <c r="J496" t="s">
        <v>786</v>
      </c>
      <c r="K496" t="s">
        <v>210</v>
      </c>
      <c r="L496" t="s">
        <v>1533</v>
      </c>
      <c r="M496" t="s">
        <v>29</v>
      </c>
      <c r="N496" t="s">
        <v>30</v>
      </c>
      <c r="O496" t="s">
        <v>31</v>
      </c>
      <c r="P496" t="s">
        <v>32</v>
      </c>
      <c r="U496" t="s">
        <v>36</v>
      </c>
      <c r="V496" t="s">
        <v>47</v>
      </c>
      <c r="W496" t="s">
        <v>183</v>
      </c>
    </row>
    <row r="497" spans="1:23" x14ac:dyDescent="0.3">
      <c r="A497" t="s">
        <v>1534</v>
      </c>
      <c r="B497" t="s">
        <v>1535</v>
      </c>
      <c r="C497">
        <v>19</v>
      </c>
      <c r="D497" t="s">
        <v>25</v>
      </c>
      <c r="E497">
        <v>1</v>
      </c>
      <c r="F497">
        <v>45321</v>
      </c>
      <c r="G497">
        <v>45321</v>
      </c>
      <c r="H497">
        <v>4201.68</v>
      </c>
      <c r="I497">
        <v>4201.68</v>
      </c>
      <c r="J497" t="s">
        <v>786</v>
      </c>
      <c r="K497" t="s">
        <v>70</v>
      </c>
      <c r="L497" t="s">
        <v>1536</v>
      </c>
      <c r="M497" t="s">
        <v>28</v>
      </c>
      <c r="N497" t="s">
        <v>30</v>
      </c>
      <c r="O497" t="s">
        <v>31</v>
      </c>
      <c r="P497" t="s">
        <v>33</v>
      </c>
      <c r="Q497" t="s">
        <v>34</v>
      </c>
      <c r="U497" t="s">
        <v>36</v>
      </c>
      <c r="V497" t="s">
        <v>35</v>
      </c>
      <c r="W497" t="s">
        <v>183</v>
      </c>
    </row>
    <row r="498" spans="1:23" x14ac:dyDescent="0.3">
      <c r="A498" t="s">
        <v>1537</v>
      </c>
      <c r="B498" t="s">
        <v>1538</v>
      </c>
      <c r="C498">
        <v>40</v>
      </c>
      <c r="D498" t="s">
        <v>25</v>
      </c>
      <c r="E498">
        <v>1</v>
      </c>
      <c r="F498">
        <v>45374</v>
      </c>
      <c r="G498">
        <v>45374</v>
      </c>
      <c r="H498">
        <v>4128.5300000000007</v>
      </c>
      <c r="I498">
        <v>4128.5300000000007</v>
      </c>
      <c r="J498" t="s">
        <v>786</v>
      </c>
      <c r="K498" t="s">
        <v>120</v>
      </c>
      <c r="L498" t="s">
        <v>1539</v>
      </c>
      <c r="M498" t="s">
        <v>30</v>
      </c>
      <c r="N498" t="s">
        <v>31</v>
      </c>
      <c r="O498" t="s">
        <v>33</v>
      </c>
      <c r="P498" t="s">
        <v>34</v>
      </c>
      <c r="U498" t="s">
        <v>36</v>
      </c>
      <c r="V498" t="s">
        <v>35</v>
      </c>
      <c r="W498" t="s">
        <v>183</v>
      </c>
    </row>
    <row r="499" spans="1:23" x14ac:dyDescent="0.3">
      <c r="A499" t="s">
        <v>1540</v>
      </c>
      <c r="B499" t="s">
        <v>1541</v>
      </c>
      <c r="C499">
        <v>15</v>
      </c>
      <c r="D499" t="s">
        <v>25</v>
      </c>
      <c r="E499">
        <v>1</v>
      </c>
      <c r="F499">
        <v>45396</v>
      </c>
      <c r="G499">
        <v>45396</v>
      </c>
      <c r="H499">
        <v>7392.329999999999</v>
      </c>
      <c r="I499">
        <v>7392.329999999999</v>
      </c>
      <c r="J499" t="s">
        <v>786</v>
      </c>
      <c r="K499" t="s">
        <v>120</v>
      </c>
      <c r="L499" t="s">
        <v>1542</v>
      </c>
      <c r="M499" t="s">
        <v>28</v>
      </c>
      <c r="N499" t="s">
        <v>29</v>
      </c>
      <c r="O499" t="s">
        <v>31</v>
      </c>
      <c r="P499" t="s">
        <v>33</v>
      </c>
      <c r="Q499" t="s">
        <v>34</v>
      </c>
      <c r="U499" t="s">
        <v>36</v>
      </c>
      <c r="V499" t="s">
        <v>35</v>
      </c>
      <c r="W499" t="s">
        <v>183</v>
      </c>
    </row>
    <row r="500" spans="1:23" x14ac:dyDescent="0.3">
      <c r="A500" t="s">
        <v>1543</v>
      </c>
      <c r="B500" t="s">
        <v>1544</v>
      </c>
      <c r="C500">
        <v>54</v>
      </c>
      <c r="D500" t="s">
        <v>25</v>
      </c>
      <c r="E500">
        <v>1</v>
      </c>
      <c r="F500">
        <v>45301</v>
      </c>
      <c r="G500">
        <v>45301</v>
      </c>
      <c r="H500">
        <v>5045.8999999999996</v>
      </c>
      <c r="I500">
        <v>5045.8999999999996</v>
      </c>
      <c r="J500" t="s">
        <v>786</v>
      </c>
      <c r="K500" t="s">
        <v>84</v>
      </c>
      <c r="L500" t="s">
        <v>1545</v>
      </c>
      <c r="M500" t="s">
        <v>28</v>
      </c>
      <c r="N500" t="s">
        <v>30</v>
      </c>
      <c r="O500" t="s">
        <v>31</v>
      </c>
      <c r="P500" t="s">
        <v>32</v>
      </c>
      <c r="Q500" t="s">
        <v>33</v>
      </c>
      <c r="R500" t="s">
        <v>34</v>
      </c>
      <c r="U500" t="s">
        <v>36</v>
      </c>
      <c r="V500" t="s">
        <v>47</v>
      </c>
      <c r="W500" t="s">
        <v>183</v>
      </c>
    </row>
    <row r="501" spans="1:23" x14ac:dyDescent="0.3">
      <c r="A501" t="s">
        <v>1546</v>
      </c>
      <c r="B501" t="s">
        <v>1547</v>
      </c>
      <c r="C501">
        <v>36</v>
      </c>
      <c r="D501" t="s">
        <v>50</v>
      </c>
      <c r="E501">
        <v>1</v>
      </c>
      <c r="F501">
        <v>45341</v>
      </c>
      <c r="G501">
        <v>45341</v>
      </c>
      <c r="H501">
        <v>3942.38</v>
      </c>
      <c r="I501">
        <v>3942.38</v>
      </c>
      <c r="J501" t="s">
        <v>786</v>
      </c>
      <c r="K501" t="s">
        <v>84</v>
      </c>
      <c r="L501" t="s">
        <v>1548</v>
      </c>
      <c r="M501" t="s">
        <v>28</v>
      </c>
      <c r="N501" t="s">
        <v>29</v>
      </c>
      <c r="O501" t="s">
        <v>30</v>
      </c>
      <c r="P501" t="s">
        <v>31</v>
      </c>
      <c r="Q501" t="s">
        <v>34</v>
      </c>
      <c r="U501" t="s">
        <v>36</v>
      </c>
      <c r="V501" t="s">
        <v>47</v>
      </c>
      <c r="W501" t="s">
        <v>183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96C8-7A0A-40C2-805F-240EAE07705E}">
  <dimension ref="A3:Q31"/>
  <sheetViews>
    <sheetView tabSelected="1" workbookViewId="0">
      <selection activeCell="I28" sqref="I28"/>
    </sheetView>
  </sheetViews>
  <sheetFormatPr defaultRowHeight="14.4" x14ac:dyDescent="0.3"/>
  <cols>
    <col min="1" max="1" width="19" customWidth="1"/>
    <col min="2" max="2" width="15.21875" customWidth="1"/>
    <col min="3" max="4" width="5" bestFit="1" customWidth="1"/>
    <col min="5" max="5" width="6.33203125" customWidth="1"/>
    <col min="6" max="6" width="6.5546875" customWidth="1"/>
    <col min="7" max="7" width="19.21875" customWidth="1"/>
    <col min="8" max="8" width="19.33203125" customWidth="1"/>
    <col min="9" max="9" width="21.33203125" customWidth="1"/>
    <col min="10" max="10" width="6.77734375" customWidth="1"/>
    <col min="11" max="11" width="7.5546875" customWidth="1"/>
    <col min="12" max="12" width="6.88671875" customWidth="1"/>
    <col min="13" max="13" width="7" customWidth="1"/>
    <col min="14" max="14" width="6.77734375" customWidth="1"/>
    <col min="15" max="15" width="7" customWidth="1"/>
    <col min="16" max="16" width="6.88671875" customWidth="1"/>
    <col min="17" max="17" width="10.77734375" bestFit="1" customWidth="1"/>
    <col min="18" max="30" width="18.88671875" bestFit="1" customWidth="1"/>
    <col min="31" max="31" width="23.6640625" bestFit="1" customWidth="1"/>
    <col min="32" max="32" width="17.6640625" bestFit="1" customWidth="1"/>
  </cols>
  <sheetData>
    <row r="3" spans="1:17" x14ac:dyDescent="0.3">
      <c r="A3" s="1" t="s">
        <v>1551</v>
      </c>
      <c r="B3" s="1" t="s">
        <v>1552</v>
      </c>
    </row>
    <row r="4" spans="1:17" x14ac:dyDescent="0.3">
      <c r="A4" s="1" t="s">
        <v>1549</v>
      </c>
      <c r="B4" t="s">
        <v>55</v>
      </c>
      <c r="C4" t="s">
        <v>51</v>
      </c>
      <c r="D4" t="s">
        <v>120</v>
      </c>
      <c r="E4" t="s">
        <v>94</v>
      </c>
      <c r="F4" t="s">
        <v>104</v>
      </c>
      <c r="G4" t="s">
        <v>77</v>
      </c>
      <c r="H4" t="s">
        <v>40</v>
      </c>
      <c r="I4" t="s">
        <v>66</v>
      </c>
      <c r="J4" t="s">
        <v>210</v>
      </c>
      <c r="K4" t="s">
        <v>44</v>
      </c>
      <c r="L4" t="s">
        <v>84</v>
      </c>
      <c r="M4" t="s">
        <v>59</v>
      </c>
      <c r="N4" t="s">
        <v>70</v>
      </c>
      <c r="O4" t="s">
        <v>26</v>
      </c>
      <c r="P4" t="s">
        <v>127</v>
      </c>
      <c r="Q4" t="s">
        <v>1550</v>
      </c>
    </row>
    <row r="5" spans="1:17" x14ac:dyDescent="0.3">
      <c r="A5" s="2">
        <v>0</v>
      </c>
      <c r="B5">
        <v>23</v>
      </c>
      <c r="C5">
        <v>15</v>
      </c>
      <c r="D5">
        <v>19</v>
      </c>
      <c r="E5">
        <v>18</v>
      </c>
      <c r="F5">
        <v>26</v>
      </c>
      <c r="G5">
        <v>37</v>
      </c>
      <c r="H5">
        <v>19</v>
      </c>
      <c r="I5">
        <v>25</v>
      </c>
      <c r="J5">
        <v>26</v>
      </c>
      <c r="K5">
        <v>22</v>
      </c>
      <c r="L5">
        <v>23</v>
      </c>
      <c r="M5">
        <v>32</v>
      </c>
      <c r="N5">
        <v>19</v>
      </c>
      <c r="O5">
        <v>19</v>
      </c>
      <c r="P5">
        <v>18</v>
      </c>
      <c r="Q5">
        <v>341</v>
      </c>
    </row>
    <row r="6" spans="1:17" x14ac:dyDescent="0.3">
      <c r="A6" s="2">
        <v>1</v>
      </c>
      <c r="B6">
        <v>11</v>
      </c>
      <c r="C6">
        <v>5</v>
      </c>
      <c r="D6">
        <v>7</v>
      </c>
      <c r="E6">
        <v>8</v>
      </c>
      <c r="F6">
        <v>16</v>
      </c>
      <c r="G6">
        <v>16</v>
      </c>
      <c r="H6">
        <v>12</v>
      </c>
      <c r="I6">
        <v>14</v>
      </c>
      <c r="J6">
        <v>4</v>
      </c>
      <c r="K6">
        <v>13</v>
      </c>
      <c r="L6">
        <v>6</v>
      </c>
      <c r="M6">
        <v>15</v>
      </c>
      <c r="N6">
        <v>14</v>
      </c>
      <c r="O6">
        <v>9</v>
      </c>
      <c r="P6">
        <v>9</v>
      </c>
      <c r="Q6">
        <v>159</v>
      </c>
    </row>
    <row r="7" spans="1:17" x14ac:dyDescent="0.3">
      <c r="A7" s="2" t="s">
        <v>1550</v>
      </c>
      <c r="B7">
        <v>34</v>
      </c>
      <c r="C7">
        <v>20</v>
      </c>
      <c r="D7">
        <v>26</v>
      </c>
      <c r="E7">
        <v>26</v>
      </c>
      <c r="F7">
        <v>42</v>
      </c>
      <c r="G7">
        <v>53</v>
      </c>
      <c r="H7">
        <v>31</v>
      </c>
      <c r="I7">
        <v>39</v>
      </c>
      <c r="J7">
        <v>30</v>
      </c>
      <c r="K7">
        <v>35</v>
      </c>
      <c r="L7">
        <v>29</v>
      </c>
      <c r="M7">
        <v>47</v>
      </c>
      <c r="N7">
        <v>33</v>
      </c>
      <c r="O7">
        <v>28</v>
      </c>
      <c r="P7">
        <v>27</v>
      </c>
      <c r="Q7">
        <v>500</v>
      </c>
    </row>
    <row r="15" spans="1:17" x14ac:dyDescent="0.3">
      <c r="A15" s="1" t="s">
        <v>1549</v>
      </c>
      <c r="B15" t="s">
        <v>1554</v>
      </c>
    </row>
    <row r="16" spans="1:17" x14ac:dyDescent="0.3">
      <c r="A16" s="2" t="s">
        <v>55</v>
      </c>
      <c r="B16">
        <v>11</v>
      </c>
      <c r="G16" t="s">
        <v>1555</v>
      </c>
      <c r="H16" t="s">
        <v>1554</v>
      </c>
    </row>
    <row r="17" spans="1:8" hidden="1" x14ac:dyDescent="0.3">
      <c r="A17" s="2" t="s">
        <v>51</v>
      </c>
      <c r="B17">
        <v>5</v>
      </c>
      <c r="G17" t="s">
        <v>55</v>
      </c>
      <c r="H17">
        <v>11</v>
      </c>
    </row>
    <row r="18" spans="1:8" hidden="1" x14ac:dyDescent="0.3">
      <c r="A18" s="2" t="s">
        <v>120</v>
      </c>
      <c r="B18">
        <v>7</v>
      </c>
      <c r="G18" t="s">
        <v>51</v>
      </c>
      <c r="H18">
        <v>5</v>
      </c>
    </row>
    <row r="19" spans="1:8" hidden="1" x14ac:dyDescent="0.3">
      <c r="A19" s="2" t="s">
        <v>94</v>
      </c>
      <c r="B19">
        <v>8</v>
      </c>
      <c r="G19" t="s">
        <v>120</v>
      </c>
      <c r="H19">
        <v>7</v>
      </c>
    </row>
    <row r="20" spans="1:8" hidden="1" x14ac:dyDescent="0.3">
      <c r="A20" s="2" t="s">
        <v>104</v>
      </c>
      <c r="B20">
        <v>16</v>
      </c>
      <c r="G20" t="s">
        <v>94</v>
      </c>
      <c r="H20">
        <v>8</v>
      </c>
    </row>
    <row r="21" spans="1:8" x14ac:dyDescent="0.3">
      <c r="A21" s="2" t="s">
        <v>77</v>
      </c>
      <c r="B21">
        <v>16</v>
      </c>
      <c r="G21" t="s">
        <v>104</v>
      </c>
      <c r="H21">
        <v>16</v>
      </c>
    </row>
    <row r="22" spans="1:8" x14ac:dyDescent="0.3">
      <c r="A22" s="2" t="s">
        <v>40</v>
      </c>
      <c r="B22">
        <v>12</v>
      </c>
      <c r="G22" t="s">
        <v>77</v>
      </c>
      <c r="H22">
        <v>16</v>
      </c>
    </row>
    <row r="23" spans="1:8" hidden="1" x14ac:dyDescent="0.3">
      <c r="A23" s="2" t="s">
        <v>66</v>
      </c>
      <c r="B23">
        <v>14</v>
      </c>
      <c r="G23" t="s">
        <v>40</v>
      </c>
      <c r="H23">
        <v>12</v>
      </c>
    </row>
    <row r="24" spans="1:8" hidden="1" x14ac:dyDescent="0.3">
      <c r="A24" s="2" t="s">
        <v>210</v>
      </c>
      <c r="B24">
        <v>4</v>
      </c>
      <c r="G24" t="s">
        <v>66</v>
      </c>
      <c r="H24">
        <v>14</v>
      </c>
    </row>
    <row r="25" spans="1:8" hidden="1" x14ac:dyDescent="0.3">
      <c r="A25" s="2" t="s">
        <v>44</v>
      </c>
      <c r="B25">
        <v>13</v>
      </c>
      <c r="G25" t="s">
        <v>210</v>
      </c>
      <c r="H25">
        <v>4</v>
      </c>
    </row>
    <row r="26" spans="1:8" hidden="1" x14ac:dyDescent="0.3">
      <c r="A26" s="2" t="s">
        <v>84</v>
      </c>
      <c r="B26">
        <v>6</v>
      </c>
      <c r="G26" t="s">
        <v>44</v>
      </c>
      <c r="H26">
        <v>13</v>
      </c>
    </row>
    <row r="27" spans="1:8" hidden="1" x14ac:dyDescent="0.3">
      <c r="A27" s="2" t="s">
        <v>59</v>
      </c>
      <c r="B27">
        <v>15</v>
      </c>
      <c r="G27" t="s">
        <v>84</v>
      </c>
      <c r="H27">
        <v>6</v>
      </c>
    </row>
    <row r="28" spans="1:8" x14ac:dyDescent="0.3">
      <c r="A28" s="2" t="s">
        <v>70</v>
      </c>
      <c r="B28">
        <v>14</v>
      </c>
      <c r="G28" t="s">
        <v>59</v>
      </c>
      <c r="H28">
        <v>15</v>
      </c>
    </row>
    <row r="29" spans="1:8" hidden="1" x14ac:dyDescent="0.3">
      <c r="A29" s="2" t="s">
        <v>26</v>
      </c>
      <c r="B29">
        <v>9</v>
      </c>
      <c r="G29" t="s">
        <v>70</v>
      </c>
      <c r="H29">
        <v>14</v>
      </c>
    </row>
    <row r="30" spans="1:8" hidden="1" x14ac:dyDescent="0.3">
      <c r="A30" s="2" t="s">
        <v>127</v>
      </c>
      <c r="B30">
        <v>9</v>
      </c>
      <c r="G30" t="s">
        <v>26</v>
      </c>
      <c r="H30">
        <v>9</v>
      </c>
    </row>
    <row r="31" spans="1:8" hidden="1" x14ac:dyDescent="0.3">
      <c r="A31" s="2" t="s">
        <v>1550</v>
      </c>
      <c r="B31">
        <v>159</v>
      </c>
      <c r="G31" t="s">
        <v>127</v>
      </c>
      <c r="H31">
        <v>9</v>
      </c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972E-6070-4F4F-BE8D-65C2587E7D9A}">
  <dimension ref="A1:W501"/>
  <sheetViews>
    <sheetView workbookViewId="0"/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>
        <v>54</v>
      </c>
      <c r="D2" t="s">
        <v>25</v>
      </c>
      <c r="E2">
        <v>10</v>
      </c>
      <c r="F2">
        <v>45599</v>
      </c>
      <c r="G2">
        <v>45313</v>
      </c>
      <c r="H2">
        <v>44063.060000000005</v>
      </c>
      <c r="I2">
        <v>4406.3060000000005</v>
      </c>
      <c r="J2">
        <v>31.777777777777779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U2" t="s">
        <v>35</v>
      </c>
      <c r="V2" t="s">
        <v>36</v>
      </c>
      <c r="W2">
        <v>1</v>
      </c>
    </row>
    <row r="3" spans="1:23" x14ac:dyDescent="0.3">
      <c r="A3" t="s">
        <v>38</v>
      </c>
      <c r="B3" t="s">
        <v>39</v>
      </c>
      <c r="C3">
        <v>60</v>
      </c>
      <c r="D3" t="s">
        <v>25</v>
      </c>
      <c r="E3">
        <v>9</v>
      </c>
      <c r="F3">
        <v>45643</v>
      </c>
      <c r="G3">
        <v>45352</v>
      </c>
      <c r="H3">
        <v>35938.87000000001</v>
      </c>
      <c r="I3">
        <v>3993.207777777779</v>
      </c>
      <c r="J3">
        <v>36.375</v>
      </c>
      <c r="K3" t="s">
        <v>40</v>
      </c>
      <c r="L3" t="s">
        <v>41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34</v>
      </c>
      <c r="U3" t="s">
        <v>35</v>
      </c>
      <c r="V3" t="s">
        <v>36</v>
      </c>
      <c r="W3">
        <v>1</v>
      </c>
    </row>
    <row r="4" spans="1:23" x14ac:dyDescent="0.3">
      <c r="A4" t="s">
        <v>42</v>
      </c>
      <c r="B4" t="s">
        <v>43</v>
      </c>
      <c r="C4">
        <v>18</v>
      </c>
      <c r="D4" t="s">
        <v>25</v>
      </c>
      <c r="E4">
        <v>9</v>
      </c>
      <c r="F4">
        <v>45612</v>
      </c>
      <c r="G4">
        <v>45308</v>
      </c>
      <c r="H4">
        <v>33255.79</v>
      </c>
      <c r="I4">
        <v>3695.0877777777778</v>
      </c>
      <c r="J4">
        <v>38</v>
      </c>
      <c r="K4" t="s">
        <v>44</v>
      </c>
      <c r="L4" t="s">
        <v>45</v>
      </c>
      <c r="M4" t="s">
        <v>29</v>
      </c>
      <c r="N4" t="s">
        <v>30</v>
      </c>
      <c r="O4" t="s">
        <v>46</v>
      </c>
      <c r="P4" t="s">
        <v>31</v>
      </c>
      <c r="Q4" t="s">
        <v>32</v>
      </c>
      <c r="R4" t="s">
        <v>33</v>
      </c>
      <c r="U4" t="s">
        <v>35</v>
      </c>
      <c r="V4" t="s">
        <v>47</v>
      </c>
      <c r="W4">
        <v>1</v>
      </c>
    </row>
    <row r="5" spans="1:23" x14ac:dyDescent="0.3">
      <c r="A5" t="s">
        <v>48</v>
      </c>
      <c r="B5" t="s">
        <v>49</v>
      </c>
      <c r="C5">
        <v>40</v>
      </c>
      <c r="D5" t="s">
        <v>50</v>
      </c>
      <c r="E5">
        <v>8</v>
      </c>
      <c r="F5">
        <v>45618</v>
      </c>
      <c r="G5">
        <v>45338</v>
      </c>
      <c r="H5">
        <v>34837.87999999999</v>
      </c>
      <c r="I5">
        <v>4354.7349999999988</v>
      </c>
      <c r="J5">
        <v>40</v>
      </c>
      <c r="K5" t="s">
        <v>51</v>
      </c>
      <c r="L5" t="s">
        <v>52</v>
      </c>
      <c r="M5" t="s">
        <v>28</v>
      </c>
      <c r="N5" t="s">
        <v>29</v>
      </c>
      <c r="O5" t="s">
        <v>30</v>
      </c>
      <c r="P5" t="s">
        <v>46</v>
      </c>
      <c r="Q5" t="s">
        <v>31</v>
      </c>
      <c r="R5" t="s">
        <v>34</v>
      </c>
      <c r="U5" t="s">
        <v>35</v>
      </c>
      <c r="V5" t="s">
        <v>47</v>
      </c>
      <c r="W5">
        <v>1</v>
      </c>
    </row>
    <row r="6" spans="1:23" x14ac:dyDescent="0.3">
      <c r="A6" t="s">
        <v>53</v>
      </c>
      <c r="B6" t="s">
        <v>54</v>
      </c>
      <c r="C6">
        <v>36</v>
      </c>
      <c r="D6" t="s">
        <v>25</v>
      </c>
      <c r="E6">
        <v>8</v>
      </c>
      <c r="F6">
        <v>45640</v>
      </c>
      <c r="G6">
        <v>45346</v>
      </c>
      <c r="H6">
        <v>31923.059999999998</v>
      </c>
      <c r="I6">
        <v>3990.3824999999997</v>
      </c>
      <c r="J6">
        <v>42</v>
      </c>
      <c r="K6" t="s">
        <v>55</v>
      </c>
      <c r="L6" t="s">
        <v>56</v>
      </c>
      <c r="M6" t="s">
        <v>29</v>
      </c>
      <c r="N6" t="s">
        <v>30</v>
      </c>
      <c r="O6" t="s">
        <v>31</v>
      </c>
      <c r="U6" t="s">
        <v>35</v>
      </c>
      <c r="V6" t="s">
        <v>35</v>
      </c>
      <c r="W6">
        <v>1</v>
      </c>
    </row>
    <row r="7" spans="1:23" x14ac:dyDescent="0.3">
      <c r="A7" t="s">
        <v>57</v>
      </c>
      <c r="B7" t="s">
        <v>58</v>
      </c>
      <c r="C7">
        <v>18</v>
      </c>
      <c r="D7" t="s">
        <v>25</v>
      </c>
      <c r="E7">
        <v>8</v>
      </c>
      <c r="F7">
        <v>45515</v>
      </c>
      <c r="G7">
        <v>45315</v>
      </c>
      <c r="H7">
        <v>32393.47</v>
      </c>
      <c r="I7">
        <v>4049.1837500000001</v>
      </c>
      <c r="J7">
        <v>28.571428571428573</v>
      </c>
      <c r="K7" t="s">
        <v>59</v>
      </c>
      <c r="L7" t="s">
        <v>60</v>
      </c>
      <c r="M7" t="s">
        <v>29</v>
      </c>
      <c r="N7" t="s">
        <v>30</v>
      </c>
      <c r="O7" t="s">
        <v>46</v>
      </c>
      <c r="P7" t="s">
        <v>31</v>
      </c>
      <c r="Q7" t="s">
        <v>33</v>
      </c>
      <c r="R7" t="s">
        <v>34</v>
      </c>
      <c r="U7" t="s">
        <v>35</v>
      </c>
      <c r="V7" t="s">
        <v>36</v>
      </c>
      <c r="W7">
        <v>1</v>
      </c>
    </row>
    <row r="8" spans="1:23" x14ac:dyDescent="0.3">
      <c r="A8" t="s">
        <v>61</v>
      </c>
      <c r="B8" t="s">
        <v>62</v>
      </c>
      <c r="C8">
        <v>53</v>
      </c>
      <c r="D8" t="s">
        <v>50</v>
      </c>
      <c r="E8">
        <v>8</v>
      </c>
      <c r="F8">
        <v>45647</v>
      </c>
      <c r="G8">
        <v>45310</v>
      </c>
      <c r="H8">
        <v>31339.21</v>
      </c>
      <c r="I8">
        <v>3917.4012499999999</v>
      </c>
      <c r="J8">
        <v>48.142857142857146</v>
      </c>
      <c r="K8" t="s">
        <v>55</v>
      </c>
      <c r="L8" t="s">
        <v>63</v>
      </c>
      <c r="M8" t="s">
        <v>29</v>
      </c>
      <c r="N8" t="s">
        <v>46</v>
      </c>
      <c r="O8" t="s">
        <v>31</v>
      </c>
      <c r="P8" t="s">
        <v>32</v>
      </c>
      <c r="Q8" t="s">
        <v>33</v>
      </c>
      <c r="U8" t="s">
        <v>35</v>
      </c>
      <c r="V8" t="s">
        <v>35</v>
      </c>
      <c r="W8">
        <v>1</v>
      </c>
    </row>
    <row r="9" spans="1:23" x14ac:dyDescent="0.3">
      <c r="A9" t="s">
        <v>64</v>
      </c>
      <c r="B9" t="s">
        <v>65</v>
      </c>
      <c r="C9">
        <v>34</v>
      </c>
      <c r="D9" t="s">
        <v>25</v>
      </c>
      <c r="E9">
        <v>8</v>
      </c>
      <c r="F9">
        <v>45655</v>
      </c>
      <c r="G9">
        <v>45308</v>
      </c>
      <c r="H9">
        <v>41517.14</v>
      </c>
      <c r="I9">
        <v>5189.6424999999999</v>
      </c>
      <c r="J9">
        <v>49.571428571428569</v>
      </c>
      <c r="K9" t="s">
        <v>66</v>
      </c>
      <c r="L9" t="s">
        <v>67</v>
      </c>
      <c r="M9" t="s">
        <v>28</v>
      </c>
      <c r="N9" t="s">
        <v>29</v>
      </c>
      <c r="O9" t="s">
        <v>46</v>
      </c>
      <c r="P9" t="s">
        <v>31</v>
      </c>
      <c r="Q9" t="s">
        <v>33</v>
      </c>
      <c r="R9" t="s">
        <v>34</v>
      </c>
      <c r="U9" t="s">
        <v>35</v>
      </c>
      <c r="V9" t="s">
        <v>36</v>
      </c>
      <c r="W9">
        <v>1</v>
      </c>
    </row>
    <row r="10" spans="1:23" x14ac:dyDescent="0.3">
      <c r="A10" t="s">
        <v>68</v>
      </c>
      <c r="B10" t="s">
        <v>69</v>
      </c>
      <c r="C10">
        <v>52</v>
      </c>
      <c r="D10" t="s">
        <v>25</v>
      </c>
      <c r="E10">
        <v>8</v>
      </c>
      <c r="F10">
        <v>45577</v>
      </c>
      <c r="G10">
        <v>45323</v>
      </c>
      <c r="H10">
        <v>30123.88</v>
      </c>
      <c r="I10">
        <v>3765.4850000000001</v>
      </c>
      <c r="J10">
        <v>36.285714285714285</v>
      </c>
      <c r="K10" t="s">
        <v>70</v>
      </c>
      <c r="L10" t="s">
        <v>71</v>
      </c>
      <c r="M10" t="s">
        <v>28</v>
      </c>
      <c r="N10" t="s">
        <v>30</v>
      </c>
      <c r="O10" t="s">
        <v>31</v>
      </c>
      <c r="P10" t="s">
        <v>32</v>
      </c>
      <c r="U10" t="s">
        <v>35</v>
      </c>
      <c r="V10" t="s">
        <v>35</v>
      </c>
      <c r="W10">
        <v>1</v>
      </c>
    </row>
    <row r="11" spans="1:23" x14ac:dyDescent="0.3">
      <c r="A11" t="s">
        <v>72</v>
      </c>
      <c r="B11" t="s">
        <v>73</v>
      </c>
      <c r="C11">
        <v>28</v>
      </c>
      <c r="D11" t="s">
        <v>25</v>
      </c>
      <c r="E11">
        <v>7</v>
      </c>
      <c r="F11">
        <v>45586</v>
      </c>
      <c r="G11">
        <v>45345</v>
      </c>
      <c r="H11">
        <v>28591.010000000002</v>
      </c>
      <c r="I11">
        <v>4084.4300000000003</v>
      </c>
      <c r="J11">
        <v>40.166666666666664</v>
      </c>
      <c r="K11" t="s">
        <v>44</v>
      </c>
      <c r="L11" t="s">
        <v>74</v>
      </c>
      <c r="M11" t="s">
        <v>28</v>
      </c>
      <c r="N11" t="s">
        <v>29</v>
      </c>
      <c r="O11" t="s">
        <v>46</v>
      </c>
      <c r="P11" t="s">
        <v>33</v>
      </c>
      <c r="U11" t="s">
        <v>35</v>
      </c>
      <c r="V11" t="s">
        <v>47</v>
      </c>
      <c r="W11">
        <v>1</v>
      </c>
    </row>
    <row r="12" spans="1:23" x14ac:dyDescent="0.3">
      <c r="A12" t="s">
        <v>75</v>
      </c>
      <c r="B12" t="s">
        <v>76</v>
      </c>
      <c r="C12">
        <v>55</v>
      </c>
      <c r="D12" t="s">
        <v>25</v>
      </c>
      <c r="E12">
        <v>7</v>
      </c>
      <c r="F12">
        <v>45612</v>
      </c>
      <c r="G12">
        <v>45329</v>
      </c>
      <c r="H12">
        <v>28581.91</v>
      </c>
      <c r="I12">
        <v>4083.13</v>
      </c>
      <c r="J12">
        <v>47.166666666666664</v>
      </c>
      <c r="K12" t="s">
        <v>77</v>
      </c>
      <c r="L12" t="s">
        <v>78</v>
      </c>
      <c r="M12" t="s">
        <v>28</v>
      </c>
      <c r="N12" t="s">
        <v>29</v>
      </c>
      <c r="O12" t="s">
        <v>30</v>
      </c>
      <c r="P12" t="s">
        <v>31</v>
      </c>
      <c r="Q12" t="s">
        <v>33</v>
      </c>
      <c r="R12" t="s">
        <v>34</v>
      </c>
      <c r="U12" t="s">
        <v>35</v>
      </c>
      <c r="V12" t="s">
        <v>35</v>
      </c>
      <c r="W12">
        <v>1</v>
      </c>
    </row>
    <row r="13" spans="1:23" x14ac:dyDescent="0.3">
      <c r="A13" t="s">
        <v>79</v>
      </c>
      <c r="B13" t="s">
        <v>80</v>
      </c>
      <c r="C13">
        <v>39</v>
      </c>
      <c r="D13" t="s">
        <v>25</v>
      </c>
      <c r="E13">
        <v>7</v>
      </c>
      <c r="F13">
        <v>45641</v>
      </c>
      <c r="G13">
        <v>45358</v>
      </c>
      <c r="H13">
        <v>27688.59</v>
      </c>
      <c r="I13">
        <v>3955.5128571428572</v>
      </c>
      <c r="J13">
        <v>47.166666666666664</v>
      </c>
      <c r="K13" t="s">
        <v>70</v>
      </c>
      <c r="L13" t="s">
        <v>81</v>
      </c>
      <c r="M13" t="s">
        <v>28</v>
      </c>
      <c r="N13" t="s">
        <v>30</v>
      </c>
      <c r="O13" t="s">
        <v>31</v>
      </c>
      <c r="P13" t="s">
        <v>32</v>
      </c>
      <c r="Q13" t="s">
        <v>33</v>
      </c>
      <c r="R13" t="s">
        <v>34</v>
      </c>
      <c r="U13" t="s">
        <v>35</v>
      </c>
      <c r="V13" t="s">
        <v>35</v>
      </c>
      <c r="W13">
        <v>1</v>
      </c>
    </row>
    <row r="14" spans="1:23" x14ac:dyDescent="0.3">
      <c r="A14" t="s">
        <v>82</v>
      </c>
      <c r="B14" t="s">
        <v>83</v>
      </c>
      <c r="C14">
        <v>24</v>
      </c>
      <c r="D14" t="s">
        <v>25</v>
      </c>
      <c r="E14">
        <v>7</v>
      </c>
      <c r="F14">
        <v>45655</v>
      </c>
      <c r="G14">
        <v>45421</v>
      </c>
      <c r="H14">
        <v>28861.96</v>
      </c>
      <c r="I14">
        <v>4123.1371428571429</v>
      </c>
      <c r="J14">
        <v>39</v>
      </c>
      <c r="K14" t="s">
        <v>84</v>
      </c>
      <c r="L14" t="s">
        <v>85</v>
      </c>
      <c r="M14" t="s">
        <v>28</v>
      </c>
      <c r="N14" t="s">
        <v>29</v>
      </c>
      <c r="O14" t="s">
        <v>30</v>
      </c>
      <c r="P14" t="s">
        <v>46</v>
      </c>
      <c r="Q14" t="s">
        <v>31</v>
      </c>
      <c r="R14" t="s">
        <v>33</v>
      </c>
      <c r="S14" t="s">
        <v>34</v>
      </c>
      <c r="U14" t="s">
        <v>35</v>
      </c>
      <c r="V14" t="s">
        <v>47</v>
      </c>
      <c r="W14">
        <v>1</v>
      </c>
    </row>
    <row r="15" spans="1:23" x14ac:dyDescent="0.3">
      <c r="A15" t="s">
        <v>86</v>
      </c>
      <c r="B15" t="s">
        <v>87</v>
      </c>
      <c r="C15">
        <v>37</v>
      </c>
      <c r="D15" t="s">
        <v>25</v>
      </c>
      <c r="E15">
        <v>7</v>
      </c>
      <c r="F15">
        <v>45652</v>
      </c>
      <c r="G15">
        <v>45317</v>
      </c>
      <c r="H15">
        <v>30262.89</v>
      </c>
      <c r="I15">
        <v>4323.2699999999995</v>
      </c>
      <c r="J15">
        <v>55.833333333333336</v>
      </c>
      <c r="K15" t="s">
        <v>44</v>
      </c>
      <c r="L15" t="s">
        <v>88</v>
      </c>
      <c r="M15" t="s">
        <v>28</v>
      </c>
      <c r="N15" t="s">
        <v>30</v>
      </c>
      <c r="O15" t="s">
        <v>31</v>
      </c>
      <c r="P15" t="s">
        <v>32</v>
      </c>
      <c r="U15" t="s">
        <v>35</v>
      </c>
      <c r="V15" t="s">
        <v>47</v>
      </c>
      <c r="W15">
        <v>1</v>
      </c>
    </row>
    <row r="16" spans="1:23" x14ac:dyDescent="0.3">
      <c r="A16" t="s">
        <v>89</v>
      </c>
      <c r="B16" t="s">
        <v>90</v>
      </c>
      <c r="C16">
        <v>56</v>
      </c>
      <c r="D16" t="s">
        <v>50</v>
      </c>
      <c r="E16">
        <v>7</v>
      </c>
      <c r="F16">
        <v>45630</v>
      </c>
      <c r="G16">
        <v>45375</v>
      </c>
      <c r="H16">
        <v>37803.17</v>
      </c>
      <c r="I16">
        <v>5400.4528571428573</v>
      </c>
      <c r="J16">
        <v>42.5</v>
      </c>
      <c r="K16" t="s">
        <v>66</v>
      </c>
      <c r="L16" t="s">
        <v>91</v>
      </c>
      <c r="M16" t="s">
        <v>28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U16" t="s">
        <v>35</v>
      </c>
      <c r="V16" t="s">
        <v>36</v>
      </c>
      <c r="W16">
        <v>1</v>
      </c>
    </row>
    <row r="17" spans="1:23" x14ac:dyDescent="0.3">
      <c r="A17" t="s">
        <v>92</v>
      </c>
      <c r="B17" t="s">
        <v>93</v>
      </c>
      <c r="C17">
        <v>60</v>
      </c>
      <c r="D17" t="s">
        <v>25</v>
      </c>
      <c r="E17">
        <v>7</v>
      </c>
      <c r="F17">
        <v>45588</v>
      </c>
      <c r="G17">
        <v>45357</v>
      </c>
      <c r="H17">
        <v>32632.699999999997</v>
      </c>
      <c r="I17">
        <v>4661.8142857142857</v>
      </c>
      <c r="J17">
        <v>38.5</v>
      </c>
      <c r="K17" t="s">
        <v>94</v>
      </c>
      <c r="L17" t="s">
        <v>95</v>
      </c>
      <c r="M17" t="s">
        <v>28</v>
      </c>
      <c r="N17" t="s">
        <v>29</v>
      </c>
      <c r="O17" t="s">
        <v>31</v>
      </c>
      <c r="P17" t="s">
        <v>32</v>
      </c>
      <c r="Q17" t="s">
        <v>33</v>
      </c>
      <c r="R17" t="s">
        <v>34</v>
      </c>
      <c r="U17" t="s">
        <v>35</v>
      </c>
      <c r="V17" t="s">
        <v>36</v>
      </c>
      <c r="W17">
        <v>1</v>
      </c>
    </row>
    <row r="18" spans="1:23" x14ac:dyDescent="0.3">
      <c r="A18" t="s">
        <v>96</v>
      </c>
      <c r="B18" t="s">
        <v>97</v>
      </c>
      <c r="C18">
        <v>51</v>
      </c>
      <c r="D18" t="s">
        <v>50</v>
      </c>
      <c r="E18">
        <v>7</v>
      </c>
      <c r="F18">
        <v>45636</v>
      </c>
      <c r="G18">
        <v>45312</v>
      </c>
      <c r="H18">
        <v>34587.019999999997</v>
      </c>
      <c r="I18">
        <v>4941.0028571428566</v>
      </c>
      <c r="J18">
        <v>54</v>
      </c>
      <c r="K18" t="s">
        <v>77</v>
      </c>
      <c r="L18" t="s">
        <v>98</v>
      </c>
      <c r="M18" t="s">
        <v>28</v>
      </c>
      <c r="N18" t="s">
        <v>46</v>
      </c>
      <c r="O18" t="s">
        <v>31</v>
      </c>
      <c r="P18" t="s">
        <v>32</v>
      </c>
      <c r="Q18" t="s">
        <v>33</v>
      </c>
      <c r="R18" t="s">
        <v>34</v>
      </c>
      <c r="U18" t="s">
        <v>35</v>
      </c>
      <c r="V18" t="s">
        <v>35</v>
      </c>
      <c r="W18">
        <v>1</v>
      </c>
    </row>
    <row r="19" spans="1:23" x14ac:dyDescent="0.3">
      <c r="A19" t="s">
        <v>99</v>
      </c>
      <c r="B19" t="s">
        <v>100</v>
      </c>
      <c r="C19">
        <v>39</v>
      </c>
      <c r="D19" t="s">
        <v>50</v>
      </c>
      <c r="E19">
        <v>7</v>
      </c>
      <c r="F19">
        <v>45583</v>
      </c>
      <c r="G19">
        <v>45399</v>
      </c>
      <c r="H19">
        <v>35815.81</v>
      </c>
      <c r="I19">
        <v>5116.5442857142853</v>
      </c>
      <c r="J19">
        <v>30.666666666666668</v>
      </c>
      <c r="K19" t="s">
        <v>40</v>
      </c>
      <c r="L19" t="s">
        <v>101</v>
      </c>
      <c r="M19" t="s">
        <v>29</v>
      </c>
      <c r="N19" t="s">
        <v>31</v>
      </c>
      <c r="O19" t="s">
        <v>33</v>
      </c>
      <c r="U19" t="s">
        <v>35</v>
      </c>
      <c r="V19" t="s">
        <v>36</v>
      </c>
      <c r="W19">
        <v>1</v>
      </c>
    </row>
    <row r="20" spans="1:23" x14ac:dyDescent="0.3">
      <c r="A20" t="s">
        <v>102</v>
      </c>
      <c r="B20" t="s">
        <v>103</v>
      </c>
      <c r="C20">
        <v>21</v>
      </c>
      <c r="D20" t="s">
        <v>50</v>
      </c>
      <c r="E20">
        <v>6</v>
      </c>
      <c r="F20">
        <v>45577</v>
      </c>
      <c r="G20">
        <v>45404</v>
      </c>
      <c r="H20">
        <v>30554.489999999998</v>
      </c>
      <c r="I20">
        <v>5092.415</v>
      </c>
      <c r="J20">
        <v>34.6</v>
      </c>
      <c r="K20" t="s">
        <v>104</v>
      </c>
      <c r="L20" t="s">
        <v>105</v>
      </c>
      <c r="M20" t="s">
        <v>28</v>
      </c>
      <c r="N20" t="s">
        <v>29</v>
      </c>
      <c r="O20" t="s">
        <v>46</v>
      </c>
      <c r="P20" t="s">
        <v>31</v>
      </c>
      <c r="Q20" t="s">
        <v>33</v>
      </c>
      <c r="U20" t="s">
        <v>35</v>
      </c>
      <c r="V20" t="s">
        <v>35</v>
      </c>
      <c r="W20">
        <v>1</v>
      </c>
    </row>
    <row r="21" spans="1:23" x14ac:dyDescent="0.3">
      <c r="A21" t="s">
        <v>106</v>
      </c>
      <c r="B21" t="s">
        <v>107</v>
      </c>
      <c r="C21">
        <v>25</v>
      </c>
      <c r="D21" t="s">
        <v>50</v>
      </c>
      <c r="E21">
        <v>6</v>
      </c>
      <c r="F21">
        <v>45634</v>
      </c>
      <c r="G21">
        <v>45412</v>
      </c>
      <c r="H21">
        <v>25679.23</v>
      </c>
      <c r="I21">
        <v>4279.8716666666669</v>
      </c>
      <c r="J21">
        <v>44.4</v>
      </c>
      <c r="K21" t="s">
        <v>40</v>
      </c>
      <c r="L21" t="s">
        <v>108</v>
      </c>
      <c r="M21" t="s">
        <v>28</v>
      </c>
      <c r="N21" t="s">
        <v>29</v>
      </c>
      <c r="O21" t="s">
        <v>30</v>
      </c>
      <c r="P21" t="s">
        <v>31</v>
      </c>
      <c r="Q21" t="s">
        <v>34</v>
      </c>
      <c r="U21" t="s">
        <v>35</v>
      </c>
      <c r="V21" t="s">
        <v>36</v>
      </c>
      <c r="W21">
        <v>1</v>
      </c>
    </row>
    <row r="22" spans="1:23" x14ac:dyDescent="0.3">
      <c r="A22" t="s">
        <v>109</v>
      </c>
      <c r="B22" t="s">
        <v>110</v>
      </c>
      <c r="C22">
        <v>15</v>
      </c>
      <c r="D22" t="s">
        <v>50</v>
      </c>
      <c r="E22">
        <v>6</v>
      </c>
      <c r="F22">
        <v>45655</v>
      </c>
      <c r="G22">
        <v>45320</v>
      </c>
      <c r="H22">
        <v>23468.97</v>
      </c>
      <c r="I22">
        <v>3911.4950000000003</v>
      </c>
      <c r="J22">
        <v>67</v>
      </c>
      <c r="K22" t="s">
        <v>26</v>
      </c>
      <c r="L22" t="s">
        <v>111</v>
      </c>
      <c r="M22" t="s">
        <v>28</v>
      </c>
      <c r="N22" t="s">
        <v>29</v>
      </c>
      <c r="O22" t="s">
        <v>46</v>
      </c>
      <c r="P22" t="s">
        <v>31</v>
      </c>
      <c r="Q22" t="s">
        <v>32</v>
      </c>
      <c r="R22" t="s">
        <v>34</v>
      </c>
      <c r="U22" t="s">
        <v>35</v>
      </c>
      <c r="V22" t="s">
        <v>36</v>
      </c>
      <c r="W22">
        <v>1</v>
      </c>
    </row>
    <row r="23" spans="1:23" x14ac:dyDescent="0.3">
      <c r="A23" t="s">
        <v>112</v>
      </c>
      <c r="B23" t="s">
        <v>113</v>
      </c>
      <c r="C23">
        <v>40</v>
      </c>
      <c r="D23" t="s">
        <v>50</v>
      </c>
      <c r="E23">
        <v>6</v>
      </c>
      <c r="F23">
        <v>45624</v>
      </c>
      <c r="G23">
        <v>45312</v>
      </c>
      <c r="H23">
        <v>25328.460000000003</v>
      </c>
      <c r="I23">
        <v>4221.4100000000008</v>
      </c>
      <c r="J23">
        <v>62.4</v>
      </c>
      <c r="K23" t="s">
        <v>44</v>
      </c>
      <c r="L23" t="s">
        <v>114</v>
      </c>
      <c r="M23" t="s">
        <v>28</v>
      </c>
      <c r="N23" t="s">
        <v>29</v>
      </c>
      <c r="O23" t="s">
        <v>31</v>
      </c>
      <c r="P23" t="s">
        <v>32</v>
      </c>
      <c r="Q23" t="s">
        <v>34</v>
      </c>
      <c r="U23" t="s">
        <v>35</v>
      </c>
      <c r="V23" t="s">
        <v>47</v>
      </c>
      <c r="W23">
        <v>1</v>
      </c>
    </row>
    <row r="24" spans="1:23" x14ac:dyDescent="0.3">
      <c r="A24" t="s">
        <v>115</v>
      </c>
      <c r="B24" t="s">
        <v>116</v>
      </c>
      <c r="C24">
        <v>28</v>
      </c>
      <c r="D24" t="s">
        <v>50</v>
      </c>
      <c r="E24">
        <v>6</v>
      </c>
      <c r="F24">
        <v>45592</v>
      </c>
      <c r="G24">
        <v>45314</v>
      </c>
      <c r="H24">
        <v>31995.79</v>
      </c>
      <c r="I24">
        <v>5332.6316666666671</v>
      </c>
      <c r="J24">
        <v>55.6</v>
      </c>
      <c r="K24" t="s">
        <v>59</v>
      </c>
      <c r="L24" t="s">
        <v>117</v>
      </c>
      <c r="M24" t="s">
        <v>28</v>
      </c>
      <c r="N24" t="s">
        <v>29</v>
      </c>
      <c r="O24" t="s">
        <v>30</v>
      </c>
      <c r="P24" t="s">
        <v>46</v>
      </c>
      <c r="Q24" t="s">
        <v>32</v>
      </c>
      <c r="R24" t="s">
        <v>33</v>
      </c>
      <c r="S24" t="s">
        <v>34</v>
      </c>
      <c r="U24" t="s">
        <v>35</v>
      </c>
      <c r="V24" t="s">
        <v>36</v>
      </c>
      <c r="W24">
        <v>1</v>
      </c>
    </row>
    <row r="25" spans="1:23" x14ac:dyDescent="0.3">
      <c r="A25" t="s">
        <v>118</v>
      </c>
      <c r="B25" t="s">
        <v>119</v>
      </c>
      <c r="C25">
        <v>39</v>
      </c>
      <c r="D25" t="s">
        <v>50</v>
      </c>
      <c r="E25">
        <v>6</v>
      </c>
      <c r="F25">
        <v>45656</v>
      </c>
      <c r="G25">
        <v>45336</v>
      </c>
      <c r="H25">
        <v>22772.899999999998</v>
      </c>
      <c r="I25">
        <v>3795.4833333333331</v>
      </c>
      <c r="J25">
        <v>64</v>
      </c>
      <c r="K25" t="s">
        <v>120</v>
      </c>
      <c r="L25" t="s">
        <v>121</v>
      </c>
      <c r="M25" t="s">
        <v>28</v>
      </c>
      <c r="N25" t="s">
        <v>29</v>
      </c>
      <c r="O25" t="s">
        <v>46</v>
      </c>
      <c r="P25" t="s">
        <v>33</v>
      </c>
      <c r="Q25" t="s">
        <v>34</v>
      </c>
      <c r="U25" t="s">
        <v>35</v>
      </c>
      <c r="V25" t="s">
        <v>35</v>
      </c>
      <c r="W25">
        <v>1</v>
      </c>
    </row>
    <row r="26" spans="1:23" x14ac:dyDescent="0.3">
      <c r="A26" t="s">
        <v>122</v>
      </c>
      <c r="B26" t="s">
        <v>123</v>
      </c>
      <c r="C26">
        <v>38</v>
      </c>
      <c r="D26" t="s">
        <v>50</v>
      </c>
      <c r="E26">
        <v>6</v>
      </c>
      <c r="F26">
        <v>45623</v>
      </c>
      <c r="G26">
        <v>45396</v>
      </c>
      <c r="H26">
        <v>27765.95</v>
      </c>
      <c r="I26">
        <v>4627.6583333333338</v>
      </c>
      <c r="J26">
        <v>45.4</v>
      </c>
      <c r="K26" t="s">
        <v>70</v>
      </c>
      <c r="L26" t="s">
        <v>124</v>
      </c>
      <c r="M26" t="s">
        <v>30</v>
      </c>
      <c r="N26" t="s">
        <v>46</v>
      </c>
      <c r="O26" t="s">
        <v>31</v>
      </c>
      <c r="P26" t="s">
        <v>32</v>
      </c>
      <c r="Q26" t="s">
        <v>34</v>
      </c>
      <c r="U26" t="s">
        <v>35</v>
      </c>
      <c r="V26" t="s">
        <v>35</v>
      </c>
      <c r="W26">
        <v>1</v>
      </c>
    </row>
    <row r="27" spans="1:23" x14ac:dyDescent="0.3">
      <c r="A27" t="s">
        <v>125</v>
      </c>
      <c r="B27" t="s">
        <v>126</v>
      </c>
      <c r="C27">
        <v>41</v>
      </c>
      <c r="D27" t="s">
        <v>25</v>
      </c>
      <c r="E27">
        <v>6</v>
      </c>
      <c r="F27">
        <v>45655</v>
      </c>
      <c r="G27">
        <v>45353</v>
      </c>
      <c r="H27">
        <v>21563.11</v>
      </c>
      <c r="I27">
        <v>3593.8516666666669</v>
      </c>
      <c r="J27">
        <v>60.4</v>
      </c>
      <c r="K27" t="s">
        <v>127</v>
      </c>
      <c r="L27" t="s">
        <v>128</v>
      </c>
      <c r="M27" t="s">
        <v>28</v>
      </c>
      <c r="N27" t="s">
        <v>29</v>
      </c>
      <c r="O27" t="s">
        <v>46</v>
      </c>
      <c r="P27" t="s">
        <v>31</v>
      </c>
      <c r="U27" t="s">
        <v>35</v>
      </c>
      <c r="V27" t="s">
        <v>47</v>
      </c>
      <c r="W27">
        <v>1</v>
      </c>
    </row>
    <row r="28" spans="1:23" x14ac:dyDescent="0.3">
      <c r="A28" t="s">
        <v>129</v>
      </c>
      <c r="B28" t="s">
        <v>130</v>
      </c>
      <c r="C28">
        <v>40</v>
      </c>
      <c r="D28" t="s">
        <v>25</v>
      </c>
      <c r="E28">
        <v>6</v>
      </c>
      <c r="F28">
        <v>45633</v>
      </c>
      <c r="G28">
        <v>45310</v>
      </c>
      <c r="H28">
        <v>27531.77</v>
      </c>
      <c r="I28">
        <v>4588.6283333333331</v>
      </c>
      <c r="J28">
        <v>64.599999999999994</v>
      </c>
      <c r="K28" t="s">
        <v>77</v>
      </c>
      <c r="L28" t="s">
        <v>131</v>
      </c>
      <c r="M28" t="s">
        <v>30</v>
      </c>
      <c r="N28" t="s">
        <v>46</v>
      </c>
      <c r="O28" t="s">
        <v>31</v>
      </c>
      <c r="P28" t="s">
        <v>32</v>
      </c>
      <c r="U28" t="s">
        <v>35</v>
      </c>
      <c r="V28" t="s">
        <v>35</v>
      </c>
      <c r="W28">
        <v>1</v>
      </c>
    </row>
    <row r="29" spans="1:23" x14ac:dyDescent="0.3">
      <c r="A29" t="s">
        <v>132</v>
      </c>
      <c r="B29" t="s">
        <v>133</v>
      </c>
      <c r="C29">
        <v>54</v>
      </c>
      <c r="D29" t="s">
        <v>25</v>
      </c>
      <c r="E29">
        <v>6</v>
      </c>
      <c r="F29">
        <v>45638</v>
      </c>
      <c r="G29">
        <v>45328</v>
      </c>
      <c r="H29">
        <v>22873.300000000003</v>
      </c>
      <c r="I29">
        <v>3812.2166666666672</v>
      </c>
      <c r="J29">
        <v>62</v>
      </c>
      <c r="K29" t="s">
        <v>51</v>
      </c>
      <c r="L29" t="s">
        <v>134</v>
      </c>
      <c r="M29" t="s">
        <v>28</v>
      </c>
      <c r="N29" t="s">
        <v>31</v>
      </c>
      <c r="O29" t="s">
        <v>33</v>
      </c>
      <c r="U29" t="s">
        <v>35</v>
      </c>
      <c r="V29" t="s">
        <v>47</v>
      </c>
      <c r="W29">
        <v>1</v>
      </c>
    </row>
    <row r="30" spans="1:23" x14ac:dyDescent="0.3">
      <c r="A30" t="s">
        <v>135</v>
      </c>
      <c r="B30" t="s">
        <v>136</v>
      </c>
      <c r="C30">
        <v>27</v>
      </c>
      <c r="D30" t="s">
        <v>25</v>
      </c>
      <c r="E30">
        <v>6</v>
      </c>
      <c r="F30">
        <v>45628</v>
      </c>
      <c r="G30">
        <v>45472</v>
      </c>
      <c r="H30">
        <v>21381.799999999996</v>
      </c>
      <c r="I30">
        <v>3563.6333333333328</v>
      </c>
      <c r="J30">
        <v>31.2</v>
      </c>
      <c r="K30" t="s">
        <v>70</v>
      </c>
      <c r="L30" t="s">
        <v>137</v>
      </c>
      <c r="M30" t="s">
        <v>29</v>
      </c>
      <c r="N30" t="s">
        <v>31</v>
      </c>
      <c r="O30" t="s">
        <v>33</v>
      </c>
      <c r="U30" t="s">
        <v>35</v>
      </c>
      <c r="V30" t="s">
        <v>35</v>
      </c>
      <c r="W30">
        <v>1</v>
      </c>
    </row>
    <row r="31" spans="1:23" x14ac:dyDescent="0.3">
      <c r="A31" t="s">
        <v>138</v>
      </c>
      <c r="B31" t="s">
        <v>139</v>
      </c>
      <c r="C31">
        <v>26</v>
      </c>
      <c r="D31" t="s">
        <v>50</v>
      </c>
      <c r="E31">
        <v>6</v>
      </c>
      <c r="F31">
        <v>45640</v>
      </c>
      <c r="G31">
        <v>45341</v>
      </c>
      <c r="H31">
        <v>36816.519999999997</v>
      </c>
      <c r="I31">
        <v>6136.0866666666661</v>
      </c>
      <c r="J31">
        <v>59.8</v>
      </c>
      <c r="K31" t="s">
        <v>104</v>
      </c>
      <c r="L31" t="s">
        <v>140</v>
      </c>
      <c r="M31" t="s">
        <v>28</v>
      </c>
      <c r="N31" t="s">
        <v>29</v>
      </c>
      <c r="O31" t="s">
        <v>30</v>
      </c>
      <c r="P31" t="s">
        <v>46</v>
      </c>
      <c r="Q31" t="s">
        <v>31</v>
      </c>
      <c r="U31" t="s">
        <v>35</v>
      </c>
      <c r="V31" t="s">
        <v>35</v>
      </c>
      <c r="W31">
        <v>1</v>
      </c>
    </row>
    <row r="32" spans="1:23" x14ac:dyDescent="0.3">
      <c r="A32" t="s">
        <v>141</v>
      </c>
      <c r="B32" t="s">
        <v>142</v>
      </c>
      <c r="C32">
        <v>15</v>
      </c>
      <c r="D32" t="s">
        <v>25</v>
      </c>
      <c r="E32">
        <v>6</v>
      </c>
      <c r="F32">
        <v>45593</v>
      </c>
      <c r="G32">
        <v>45381</v>
      </c>
      <c r="H32">
        <v>22264.15</v>
      </c>
      <c r="I32">
        <v>3710.6916666666671</v>
      </c>
      <c r="J32">
        <v>42.4</v>
      </c>
      <c r="K32" t="s">
        <v>104</v>
      </c>
      <c r="L32" t="s">
        <v>143</v>
      </c>
      <c r="M32" t="s">
        <v>28</v>
      </c>
      <c r="N32" t="s">
        <v>29</v>
      </c>
      <c r="O32" t="s">
        <v>30</v>
      </c>
      <c r="P32" t="s">
        <v>31</v>
      </c>
      <c r="Q32" t="s">
        <v>33</v>
      </c>
      <c r="R32" t="s">
        <v>34</v>
      </c>
      <c r="U32" t="s">
        <v>35</v>
      </c>
      <c r="V32" t="s">
        <v>35</v>
      </c>
      <c r="W32">
        <v>1</v>
      </c>
    </row>
    <row r="33" spans="1:23" x14ac:dyDescent="0.3">
      <c r="A33" t="s">
        <v>144</v>
      </c>
      <c r="B33" t="s">
        <v>145</v>
      </c>
      <c r="C33">
        <v>41</v>
      </c>
      <c r="D33" t="s">
        <v>25</v>
      </c>
      <c r="E33">
        <v>6</v>
      </c>
      <c r="F33">
        <v>45650</v>
      </c>
      <c r="G33">
        <v>45364</v>
      </c>
      <c r="H33">
        <v>30003.589999999993</v>
      </c>
      <c r="I33">
        <v>5000.5983333333324</v>
      </c>
      <c r="J33">
        <v>57.2</v>
      </c>
      <c r="K33" t="s">
        <v>59</v>
      </c>
      <c r="L33" t="s">
        <v>146</v>
      </c>
      <c r="M33" t="s">
        <v>30</v>
      </c>
      <c r="N33" t="s">
        <v>31</v>
      </c>
      <c r="O33" t="s">
        <v>32</v>
      </c>
      <c r="U33" t="s">
        <v>35</v>
      </c>
      <c r="V33" t="s">
        <v>36</v>
      </c>
      <c r="W33">
        <v>1</v>
      </c>
    </row>
    <row r="34" spans="1:23" x14ac:dyDescent="0.3">
      <c r="A34" t="s">
        <v>147</v>
      </c>
      <c r="B34" t="s">
        <v>148</v>
      </c>
      <c r="C34">
        <v>53</v>
      </c>
      <c r="D34" t="s">
        <v>50</v>
      </c>
      <c r="E34">
        <v>6</v>
      </c>
      <c r="F34">
        <v>45613</v>
      </c>
      <c r="G34">
        <v>45309</v>
      </c>
      <c r="H34">
        <v>24959.27</v>
      </c>
      <c r="I34">
        <v>4159.8783333333331</v>
      </c>
      <c r="J34">
        <v>60.8</v>
      </c>
      <c r="K34" t="s">
        <v>94</v>
      </c>
      <c r="L34" t="s">
        <v>149</v>
      </c>
      <c r="M34" t="s">
        <v>28</v>
      </c>
      <c r="N34" t="s">
        <v>29</v>
      </c>
      <c r="O34" t="s">
        <v>30</v>
      </c>
      <c r="P34" t="s">
        <v>31</v>
      </c>
      <c r="Q34" t="s">
        <v>32</v>
      </c>
      <c r="R34" t="s">
        <v>33</v>
      </c>
      <c r="U34" t="s">
        <v>35</v>
      </c>
      <c r="V34" t="s">
        <v>36</v>
      </c>
      <c r="W34">
        <v>1</v>
      </c>
    </row>
    <row r="35" spans="1:23" x14ac:dyDescent="0.3">
      <c r="A35" t="s">
        <v>150</v>
      </c>
      <c r="B35" t="s">
        <v>151</v>
      </c>
      <c r="C35">
        <v>24</v>
      </c>
      <c r="D35" t="s">
        <v>25</v>
      </c>
      <c r="E35">
        <v>6</v>
      </c>
      <c r="F35">
        <v>45593</v>
      </c>
      <c r="G35">
        <v>45323</v>
      </c>
      <c r="H35">
        <v>28499.4</v>
      </c>
      <c r="I35">
        <v>4749.9000000000005</v>
      </c>
      <c r="J35">
        <v>54</v>
      </c>
      <c r="K35" t="s">
        <v>55</v>
      </c>
      <c r="L35" t="s">
        <v>152</v>
      </c>
      <c r="M35" t="s">
        <v>30</v>
      </c>
      <c r="N35" t="s">
        <v>31</v>
      </c>
      <c r="O35" t="s">
        <v>33</v>
      </c>
      <c r="P35" t="s">
        <v>34</v>
      </c>
      <c r="U35" t="s">
        <v>35</v>
      </c>
      <c r="V35" t="s">
        <v>35</v>
      </c>
      <c r="W35">
        <v>1</v>
      </c>
    </row>
    <row r="36" spans="1:23" x14ac:dyDescent="0.3">
      <c r="A36" t="s">
        <v>153</v>
      </c>
      <c r="B36" t="s">
        <v>154</v>
      </c>
      <c r="C36">
        <v>55</v>
      </c>
      <c r="D36" t="s">
        <v>25</v>
      </c>
      <c r="E36">
        <v>6</v>
      </c>
      <c r="F36">
        <v>45651</v>
      </c>
      <c r="G36">
        <v>45438</v>
      </c>
      <c r="H36">
        <v>30518.260000000002</v>
      </c>
      <c r="I36">
        <v>5086.376666666667</v>
      </c>
      <c r="J36">
        <v>42.6</v>
      </c>
      <c r="K36" t="s">
        <v>55</v>
      </c>
      <c r="L36" t="s">
        <v>155</v>
      </c>
      <c r="M36" t="s">
        <v>29</v>
      </c>
      <c r="N36" t="s">
        <v>46</v>
      </c>
      <c r="O36" t="s">
        <v>31</v>
      </c>
      <c r="P36" t="s">
        <v>32</v>
      </c>
      <c r="U36" t="s">
        <v>35</v>
      </c>
      <c r="V36" t="s">
        <v>35</v>
      </c>
      <c r="W36">
        <v>1</v>
      </c>
    </row>
    <row r="37" spans="1:23" x14ac:dyDescent="0.3">
      <c r="A37" t="s">
        <v>156</v>
      </c>
      <c r="B37" t="s">
        <v>157</v>
      </c>
      <c r="C37">
        <v>45</v>
      </c>
      <c r="D37" t="s">
        <v>50</v>
      </c>
      <c r="E37">
        <v>6</v>
      </c>
      <c r="F37">
        <v>45605</v>
      </c>
      <c r="G37">
        <v>45463</v>
      </c>
      <c r="H37">
        <v>21579.35</v>
      </c>
      <c r="I37">
        <v>3596.5583333333329</v>
      </c>
      <c r="J37">
        <v>28.4</v>
      </c>
      <c r="K37" t="s">
        <v>59</v>
      </c>
      <c r="L37" t="s">
        <v>158</v>
      </c>
      <c r="M37" t="s">
        <v>28</v>
      </c>
      <c r="N37" t="s">
        <v>29</v>
      </c>
      <c r="O37" t="s">
        <v>30</v>
      </c>
      <c r="P37" t="s">
        <v>46</v>
      </c>
      <c r="Q37" t="s">
        <v>31</v>
      </c>
      <c r="R37" t="s">
        <v>34</v>
      </c>
      <c r="U37" t="s">
        <v>35</v>
      </c>
      <c r="V37" t="s">
        <v>36</v>
      </c>
      <c r="W37">
        <v>1</v>
      </c>
    </row>
    <row r="38" spans="1:23" x14ac:dyDescent="0.3">
      <c r="A38" t="s">
        <v>159</v>
      </c>
      <c r="B38" t="s">
        <v>160</v>
      </c>
      <c r="C38">
        <v>27</v>
      </c>
      <c r="D38" t="s">
        <v>25</v>
      </c>
      <c r="E38">
        <v>6</v>
      </c>
      <c r="F38">
        <v>45576</v>
      </c>
      <c r="G38">
        <v>45305</v>
      </c>
      <c r="H38">
        <v>26611.219999999998</v>
      </c>
      <c r="I38">
        <v>4435.2033333333329</v>
      </c>
      <c r="J38">
        <v>54.2</v>
      </c>
      <c r="K38" t="s">
        <v>120</v>
      </c>
      <c r="L38" t="s">
        <v>161</v>
      </c>
      <c r="M38" t="s">
        <v>28</v>
      </c>
      <c r="N38" t="s">
        <v>30</v>
      </c>
      <c r="O38" t="s">
        <v>31</v>
      </c>
      <c r="P38" t="s">
        <v>32</v>
      </c>
      <c r="Q38" t="s">
        <v>33</v>
      </c>
      <c r="R38" t="s">
        <v>34</v>
      </c>
      <c r="U38" t="s">
        <v>35</v>
      </c>
      <c r="V38" t="s">
        <v>35</v>
      </c>
      <c r="W38">
        <v>1</v>
      </c>
    </row>
    <row r="39" spans="1:23" x14ac:dyDescent="0.3">
      <c r="A39" t="s">
        <v>162</v>
      </c>
      <c r="B39" t="s">
        <v>163</v>
      </c>
      <c r="C39">
        <v>26</v>
      </c>
      <c r="D39" t="s">
        <v>25</v>
      </c>
      <c r="E39">
        <v>6</v>
      </c>
      <c r="F39">
        <v>45588</v>
      </c>
      <c r="G39">
        <v>45347</v>
      </c>
      <c r="H39">
        <v>30112.46</v>
      </c>
      <c r="I39">
        <v>5018.7433333333329</v>
      </c>
      <c r="J39">
        <v>48.2</v>
      </c>
      <c r="K39" t="s">
        <v>104</v>
      </c>
      <c r="L39" t="s">
        <v>164</v>
      </c>
      <c r="M39" t="s">
        <v>28</v>
      </c>
      <c r="N39" t="s">
        <v>46</v>
      </c>
      <c r="O39" t="s">
        <v>31</v>
      </c>
      <c r="P39" t="s">
        <v>32</v>
      </c>
      <c r="Q39" t="s">
        <v>33</v>
      </c>
      <c r="U39" t="s">
        <v>35</v>
      </c>
      <c r="V39" t="s">
        <v>35</v>
      </c>
      <c r="W39">
        <v>1</v>
      </c>
    </row>
    <row r="40" spans="1:23" x14ac:dyDescent="0.3">
      <c r="A40" t="s">
        <v>165</v>
      </c>
      <c r="B40" t="s">
        <v>166</v>
      </c>
      <c r="C40">
        <v>35</v>
      </c>
      <c r="D40" t="s">
        <v>50</v>
      </c>
      <c r="E40">
        <v>6</v>
      </c>
      <c r="F40">
        <v>45508</v>
      </c>
      <c r="G40">
        <v>45312</v>
      </c>
      <c r="H40">
        <v>32540.480000000003</v>
      </c>
      <c r="I40">
        <v>5423.4133333333339</v>
      </c>
      <c r="J40">
        <v>39.200000000000003</v>
      </c>
      <c r="K40" t="s">
        <v>59</v>
      </c>
      <c r="L40" t="s">
        <v>167</v>
      </c>
      <c r="M40" t="s">
        <v>46</v>
      </c>
      <c r="N40" t="s">
        <v>32</v>
      </c>
      <c r="O40" t="s">
        <v>34</v>
      </c>
      <c r="U40" t="s">
        <v>35</v>
      </c>
      <c r="V40" t="s">
        <v>36</v>
      </c>
      <c r="W40">
        <v>1</v>
      </c>
    </row>
    <row r="41" spans="1:23" x14ac:dyDescent="0.3">
      <c r="A41" t="s">
        <v>168</v>
      </c>
      <c r="B41" t="s">
        <v>169</v>
      </c>
      <c r="C41">
        <v>29</v>
      </c>
      <c r="D41" t="s">
        <v>25</v>
      </c>
      <c r="E41">
        <v>6</v>
      </c>
      <c r="F41">
        <v>45532</v>
      </c>
      <c r="G41">
        <v>45309</v>
      </c>
      <c r="H41">
        <v>26393.690000000002</v>
      </c>
      <c r="I41">
        <v>4398.9483333333337</v>
      </c>
      <c r="J41">
        <v>44.6</v>
      </c>
      <c r="K41" t="s">
        <v>70</v>
      </c>
      <c r="L41" t="s">
        <v>170</v>
      </c>
      <c r="M41" t="s">
        <v>29</v>
      </c>
      <c r="N41" t="s">
        <v>30</v>
      </c>
      <c r="O41" t="s">
        <v>31</v>
      </c>
      <c r="P41" t="s">
        <v>32</v>
      </c>
      <c r="U41" t="s">
        <v>35</v>
      </c>
      <c r="V41" t="s">
        <v>35</v>
      </c>
      <c r="W41">
        <v>1</v>
      </c>
    </row>
    <row r="42" spans="1:23" x14ac:dyDescent="0.3">
      <c r="A42" t="s">
        <v>171</v>
      </c>
      <c r="B42" t="s">
        <v>172</v>
      </c>
      <c r="C42">
        <v>47</v>
      </c>
      <c r="D42" t="s">
        <v>50</v>
      </c>
      <c r="E42">
        <v>5</v>
      </c>
      <c r="F42">
        <v>45590</v>
      </c>
      <c r="G42">
        <v>45401</v>
      </c>
      <c r="H42">
        <v>22585.190000000002</v>
      </c>
      <c r="I42">
        <v>4517.0380000000005</v>
      </c>
      <c r="J42">
        <v>47.25</v>
      </c>
      <c r="K42" t="s">
        <v>26</v>
      </c>
      <c r="L42" t="s">
        <v>173</v>
      </c>
      <c r="M42" t="s">
        <v>28</v>
      </c>
      <c r="N42" t="s">
        <v>30</v>
      </c>
      <c r="O42" t="s">
        <v>46</v>
      </c>
      <c r="P42" t="s">
        <v>31</v>
      </c>
      <c r="Q42" t="s">
        <v>34</v>
      </c>
      <c r="U42" t="s">
        <v>35</v>
      </c>
      <c r="V42" t="s">
        <v>36</v>
      </c>
      <c r="W42">
        <v>1</v>
      </c>
    </row>
    <row r="43" spans="1:23" x14ac:dyDescent="0.3">
      <c r="A43" t="s">
        <v>174</v>
      </c>
      <c r="B43" t="s">
        <v>175</v>
      </c>
      <c r="C43">
        <v>50</v>
      </c>
      <c r="D43" t="s">
        <v>50</v>
      </c>
      <c r="E43">
        <v>5</v>
      </c>
      <c r="F43">
        <v>45577</v>
      </c>
      <c r="G43">
        <v>45344</v>
      </c>
      <c r="H43">
        <v>18408.75</v>
      </c>
      <c r="I43">
        <v>3681.75</v>
      </c>
      <c r="J43">
        <v>58.25</v>
      </c>
      <c r="K43" t="s">
        <v>84</v>
      </c>
      <c r="L43" t="s">
        <v>176</v>
      </c>
      <c r="M43" t="s">
        <v>29</v>
      </c>
      <c r="N43" t="s">
        <v>30</v>
      </c>
      <c r="O43" t="s">
        <v>46</v>
      </c>
      <c r="P43" t="s">
        <v>31</v>
      </c>
      <c r="Q43" t="s">
        <v>34</v>
      </c>
      <c r="U43" t="s">
        <v>35</v>
      </c>
      <c r="V43" t="s">
        <v>47</v>
      </c>
      <c r="W43">
        <v>1</v>
      </c>
    </row>
    <row r="44" spans="1:23" x14ac:dyDescent="0.3">
      <c r="A44" t="s">
        <v>177</v>
      </c>
      <c r="B44" t="s">
        <v>178</v>
      </c>
      <c r="C44">
        <v>44</v>
      </c>
      <c r="D44" t="s">
        <v>25</v>
      </c>
      <c r="E44">
        <v>5</v>
      </c>
      <c r="F44">
        <v>45571</v>
      </c>
      <c r="G44">
        <v>45295</v>
      </c>
      <c r="H44">
        <v>19149.79</v>
      </c>
      <c r="I44">
        <v>3829.9580000000001</v>
      </c>
      <c r="J44">
        <v>69</v>
      </c>
      <c r="K44" t="s">
        <v>94</v>
      </c>
      <c r="L44" t="s">
        <v>179</v>
      </c>
      <c r="M44" t="s">
        <v>28</v>
      </c>
      <c r="N44" t="s">
        <v>29</v>
      </c>
      <c r="O44" t="s">
        <v>30</v>
      </c>
      <c r="P44" t="s">
        <v>31</v>
      </c>
      <c r="Q44" t="s">
        <v>32</v>
      </c>
      <c r="R44" t="s">
        <v>33</v>
      </c>
      <c r="S44" t="s">
        <v>34</v>
      </c>
      <c r="U44" t="s">
        <v>35</v>
      </c>
      <c r="V44" t="s">
        <v>36</v>
      </c>
      <c r="W44">
        <v>1</v>
      </c>
    </row>
    <row r="45" spans="1:23" x14ac:dyDescent="0.3">
      <c r="A45" t="s">
        <v>180</v>
      </c>
      <c r="B45" t="s">
        <v>181</v>
      </c>
      <c r="C45">
        <v>31</v>
      </c>
      <c r="D45" t="s">
        <v>50</v>
      </c>
      <c r="E45">
        <v>5</v>
      </c>
      <c r="F45">
        <v>45621</v>
      </c>
      <c r="G45">
        <v>45311</v>
      </c>
      <c r="H45">
        <v>23890.210000000003</v>
      </c>
      <c r="I45">
        <v>4778.0420000000004</v>
      </c>
      <c r="J45">
        <v>77.5</v>
      </c>
      <c r="K45" t="s">
        <v>120</v>
      </c>
      <c r="L45" t="s">
        <v>182</v>
      </c>
      <c r="M45" t="s">
        <v>28</v>
      </c>
      <c r="N45" t="s">
        <v>29</v>
      </c>
      <c r="O45" t="s">
        <v>30</v>
      </c>
      <c r="P45" t="s">
        <v>46</v>
      </c>
      <c r="Q45" t="s">
        <v>31</v>
      </c>
      <c r="R45" t="s">
        <v>32</v>
      </c>
      <c r="S45" t="s">
        <v>33</v>
      </c>
      <c r="T45" t="s">
        <v>34</v>
      </c>
      <c r="U45" t="s">
        <v>35</v>
      </c>
      <c r="V45" t="s">
        <v>35</v>
      </c>
      <c r="W45">
        <v>0</v>
      </c>
    </row>
    <row r="46" spans="1:23" x14ac:dyDescent="0.3">
      <c r="A46" t="s">
        <v>184</v>
      </c>
      <c r="B46" t="s">
        <v>185</v>
      </c>
      <c r="C46">
        <v>21</v>
      </c>
      <c r="D46" t="s">
        <v>25</v>
      </c>
      <c r="E46">
        <v>5</v>
      </c>
      <c r="F46">
        <v>45588</v>
      </c>
      <c r="G46">
        <v>45408</v>
      </c>
      <c r="H46">
        <v>19354.41</v>
      </c>
      <c r="I46">
        <v>3870.8820000000001</v>
      </c>
      <c r="J46">
        <v>45</v>
      </c>
      <c r="K46" t="s">
        <v>26</v>
      </c>
      <c r="L46" t="s">
        <v>186</v>
      </c>
      <c r="M46" t="s">
        <v>29</v>
      </c>
      <c r="N46" t="s">
        <v>46</v>
      </c>
      <c r="O46" t="s">
        <v>31</v>
      </c>
      <c r="P46" t="s">
        <v>33</v>
      </c>
      <c r="U46" t="s">
        <v>35</v>
      </c>
      <c r="V46" t="s">
        <v>36</v>
      </c>
      <c r="W46">
        <v>1</v>
      </c>
    </row>
    <row r="47" spans="1:23" x14ac:dyDescent="0.3">
      <c r="A47" t="s">
        <v>187</v>
      </c>
      <c r="B47" t="s">
        <v>188</v>
      </c>
      <c r="C47">
        <v>50</v>
      </c>
      <c r="D47" t="s">
        <v>25</v>
      </c>
      <c r="E47">
        <v>5</v>
      </c>
      <c r="F47">
        <v>45518</v>
      </c>
      <c r="G47">
        <v>45319</v>
      </c>
      <c r="H47">
        <v>19184.86</v>
      </c>
      <c r="I47">
        <v>3836.9720000000002</v>
      </c>
      <c r="J47">
        <v>49.75</v>
      </c>
      <c r="K47" t="s">
        <v>44</v>
      </c>
      <c r="L47" t="s">
        <v>189</v>
      </c>
      <c r="M47" t="s">
        <v>29</v>
      </c>
      <c r="N47" t="s">
        <v>46</v>
      </c>
      <c r="O47" t="s">
        <v>31</v>
      </c>
      <c r="P47" t="s">
        <v>33</v>
      </c>
      <c r="Q47" t="s">
        <v>34</v>
      </c>
      <c r="U47" t="s">
        <v>35</v>
      </c>
      <c r="V47" t="s">
        <v>47</v>
      </c>
      <c r="W47">
        <v>1</v>
      </c>
    </row>
    <row r="48" spans="1:23" x14ac:dyDescent="0.3">
      <c r="A48" t="s">
        <v>190</v>
      </c>
      <c r="B48" t="s">
        <v>191</v>
      </c>
      <c r="C48">
        <v>28</v>
      </c>
      <c r="D48" t="s">
        <v>50</v>
      </c>
      <c r="E48">
        <v>5</v>
      </c>
      <c r="F48">
        <v>45655</v>
      </c>
      <c r="G48">
        <v>45334</v>
      </c>
      <c r="H48">
        <v>34937.72</v>
      </c>
      <c r="I48">
        <v>6987.5439999999999</v>
      </c>
      <c r="J48">
        <v>80.25</v>
      </c>
      <c r="K48" t="s">
        <v>77</v>
      </c>
      <c r="L48" t="s">
        <v>192</v>
      </c>
      <c r="M48" t="s">
        <v>28</v>
      </c>
      <c r="N48" t="s">
        <v>30</v>
      </c>
      <c r="O48" t="s">
        <v>31</v>
      </c>
      <c r="P48" t="s">
        <v>32</v>
      </c>
      <c r="Q48" t="s">
        <v>34</v>
      </c>
      <c r="U48" t="s">
        <v>35</v>
      </c>
      <c r="V48" t="s">
        <v>35</v>
      </c>
      <c r="W48">
        <v>0</v>
      </c>
    </row>
    <row r="49" spans="1:23" x14ac:dyDescent="0.3">
      <c r="A49" t="s">
        <v>193</v>
      </c>
      <c r="B49" t="s">
        <v>194</v>
      </c>
      <c r="C49">
        <v>60</v>
      </c>
      <c r="D49" t="s">
        <v>50</v>
      </c>
      <c r="E49">
        <v>5</v>
      </c>
      <c r="F49">
        <v>45643</v>
      </c>
      <c r="G49">
        <v>45346</v>
      </c>
      <c r="H49">
        <v>18650.370000000003</v>
      </c>
      <c r="I49">
        <v>3730.0740000000005</v>
      </c>
      <c r="J49">
        <v>74.25</v>
      </c>
      <c r="K49" t="s">
        <v>40</v>
      </c>
      <c r="L49" t="s">
        <v>195</v>
      </c>
      <c r="M49" t="s">
        <v>28</v>
      </c>
      <c r="N49" t="s">
        <v>46</v>
      </c>
      <c r="O49" t="s">
        <v>31</v>
      </c>
      <c r="P49" t="s">
        <v>33</v>
      </c>
      <c r="U49" t="s">
        <v>35</v>
      </c>
      <c r="V49" t="s">
        <v>36</v>
      </c>
      <c r="W49">
        <v>1</v>
      </c>
    </row>
    <row r="50" spans="1:23" x14ac:dyDescent="0.3">
      <c r="A50" t="s">
        <v>196</v>
      </c>
      <c r="B50" t="s">
        <v>197</v>
      </c>
      <c r="C50">
        <v>20</v>
      </c>
      <c r="D50" t="s">
        <v>25</v>
      </c>
      <c r="E50">
        <v>5</v>
      </c>
      <c r="F50">
        <v>45613</v>
      </c>
      <c r="G50">
        <v>45347</v>
      </c>
      <c r="H50">
        <v>22230.379999999997</v>
      </c>
      <c r="I50">
        <v>4446.0759999999991</v>
      </c>
      <c r="J50">
        <v>66.5</v>
      </c>
      <c r="K50" t="s">
        <v>77</v>
      </c>
      <c r="L50" t="s">
        <v>198</v>
      </c>
      <c r="M50" t="s">
        <v>28</v>
      </c>
      <c r="N50" t="s">
        <v>29</v>
      </c>
      <c r="O50" t="s">
        <v>31</v>
      </c>
      <c r="P50" t="s">
        <v>32</v>
      </c>
      <c r="Q50" t="s">
        <v>33</v>
      </c>
      <c r="R50" t="s">
        <v>34</v>
      </c>
      <c r="U50" t="s">
        <v>35</v>
      </c>
      <c r="V50" t="s">
        <v>35</v>
      </c>
      <c r="W50">
        <v>1</v>
      </c>
    </row>
    <row r="51" spans="1:23" x14ac:dyDescent="0.3">
      <c r="A51" t="s">
        <v>199</v>
      </c>
      <c r="B51" t="s">
        <v>200</v>
      </c>
      <c r="C51">
        <v>42</v>
      </c>
      <c r="D51" t="s">
        <v>50</v>
      </c>
      <c r="E51">
        <v>5</v>
      </c>
      <c r="F51">
        <v>45651</v>
      </c>
      <c r="G51">
        <v>45305</v>
      </c>
      <c r="H51">
        <v>20864.640000000003</v>
      </c>
      <c r="I51">
        <v>4172.9280000000008</v>
      </c>
      <c r="J51">
        <v>86.5</v>
      </c>
      <c r="K51" t="s">
        <v>66</v>
      </c>
      <c r="L51" t="s">
        <v>201</v>
      </c>
      <c r="M51" t="s">
        <v>28</v>
      </c>
      <c r="N51" t="s">
        <v>29</v>
      </c>
      <c r="O51" t="s">
        <v>30</v>
      </c>
      <c r="P51" t="s">
        <v>31</v>
      </c>
      <c r="Q51" t="s">
        <v>34</v>
      </c>
      <c r="U51" t="s">
        <v>35</v>
      </c>
      <c r="V51" t="s">
        <v>36</v>
      </c>
      <c r="W51">
        <v>0</v>
      </c>
    </row>
    <row r="52" spans="1:23" x14ac:dyDescent="0.3">
      <c r="A52" t="s">
        <v>202</v>
      </c>
      <c r="B52" t="s">
        <v>203</v>
      </c>
      <c r="C52">
        <v>38</v>
      </c>
      <c r="D52" t="s">
        <v>25</v>
      </c>
      <c r="E52">
        <v>5</v>
      </c>
      <c r="F52">
        <v>45618</v>
      </c>
      <c r="G52">
        <v>45399</v>
      </c>
      <c r="H52">
        <v>31287.060000000005</v>
      </c>
      <c r="I52">
        <v>6257.4120000000012</v>
      </c>
      <c r="J52">
        <v>54.75</v>
      </c>
      <c r="K52" t="s">
        <v>84</v>
      </c>
      <c r="L52" t="s">
        <v>204</v>
      </c>
      <c r="M52" t="s">
        <v>29</v>
      </c>
      <c r="N52" t="s">
        <v>30</v>
      </c>
      <c r="O52" t="s">
        <v>46</v>
      </c>
      <c r="P52" t="s">
        <v>31</v>
      </c>
      <c r="Q52" t="s">
        <v>32</v>
      </c>
      <c r="U52" t="s">
        <v>35</v>
      </c>
      <c r="V52" t="s">
        <v>47</v>
      </c>
      <c r="W52">
        <v>1</v>
      </c>
    </row>
    <row r="53" spans="1:23" x14ac:dyDescent="0.3">
      <c r="A53" t="s">
        <v>205</v>
      </c>
      <c r="B53" t="s">
        <v>206</v>
      </c>
      <c r="C53">
        <v>60</v>
      </c>
      <c r="D53" t="s">
        <v>50</v>
      </c>
      <c r="E53">
        <v>5</v>
      </c>
      <c r="F53">
        <v>45599</v>
      </c>
      <c r="G53">
        <v>45298</v>
      </c>
      <c r="H53">
        <v>19930.379999999997</v>
      </c>
      <c r="I53">
        <v>3986.0759999999996</v>
      </c>
      <c r="J53">
        <v>75.25</v>
      </c>
      <c r="K53" t="s">
        <v>26</v>
      </c>
      <c r="L53" t="s">
        <v>207</v>
      </c>
      <c r="M53" t="s">
        <v>28</v>
      </c>
      <c r="N53" t="s">
        <v>29</v>
      </c>
      <c r="O53" t="s">
        <v>30</v>
      </c>
      <c r="P53" t="s">
        <v>46</v>
      </c>
      <c r="Q53" t="s">
        <v>31</v>
      </c>
      <c r="R53" t="s">
        <v>32</v>
      </c>
      <c r="S53" t="s">
        <v>33</v>
      </c>
      <c r="T53" t="s">
        <v>34</v>
      </c>
      <c r="U53" t="s">
        <v>35</v>
      </c>
      <c r="V53" t="s">
        <v>36</v>
      </c>
      <c r="W53">
        <v>0</v>
      </c>
    </row>
    <row r="54" spans="1:23" x14ac:dyDescent="0.3">
      <c r="A54" t="s">
        <v>208</v>
      </c>
      <c r="B54" t="s">
        <v>209</v>
      </c>
      <c r="C54">
        <v>58</v>
      </c>
      <c r="D54" t="s">
        <v>50</v>
      </c>
      <c r="E54">
        <v>5</v>
      </c>
      <c r="F54">
        <v>45633</v>
      </c>
      <c r="G54">
        <v>45327</v>
      </c>
      <c r="H54">
        <v>20496.61</v>
      </c>
      <c r="I54">
        <v>4099.3220000000001</v>
      </c>
      <c r="J54">
        <v>76.5</v>
      </c>
      <c r="K54" t="s">
        <v>210</v>
      </c>
      <c r="L54" t="s">
        <v>211</v>
      </c>
      <c r="M54" t="s">
        <v>29</v>
      </c>
      <c r="N54" t="s">
        <v>30</v>
      </c>
      <c r="O54" t="s">
        <v>46</v>
      </c>
      <c r="P54" t="s">
        <v>31</v>
      </c>
      <c r="Q54" t="s">
        <v>33</v>
      </c>
      <c r="U54" t="s">
        <v>35</v>
      </c>
      <c r="V54" t="s">
        <v>47</v>
      </c>
      <c r="W54">
        <v>0</v>
      </c>
    </row>
    <row r="55" spans="1:23" x14ac:dyDescent="0.3">
      <c r="A55" t="s">
        <v>212</v>
      </c>
      <c r="B55" t="s">
        <v>213</v>
      </c>
      <c r="C55">
        <v>41</v>
      </c>
      <c r="D55" t="s">
        <v>25</v>
      </c>
      <c r="E55">
        <v>5</v>
      </c>
      <c r="F55">
        <v>45556</v>
      </c>
      <c r="G55">
        <v>45305</v>
      </c>
      <c r="H55">
        <v>19030.190000000002</v>
      </c>
      <c r="I55">
        <v>3806.0380000000005</v>
      </c>
      <c r="J55">
        <v>62.75</v>
      </c>
      <c r="K55" t="s">
        <v>104</v>
      </c>
      <c r="L55" t="s">
        <v>214</v>
      </c>
      <c r="M55" t="s">
        <v>28</v>
      </c>
      <c r="N55" t="s">
        <v>30</v>
      </c>
      <c r="O55" t="s">
        <v>31</v>
      </c>
      <c r="P55" t="s">
        <v>32</v>
      </c>
      <c r="U55" t="s">
        <v>35</v>
      </c>
      <c r="V55" t="s">
        <v>35</v>
      </c>
      <c r="W55">
        <v>1</v>
      </c>
    </row>
    <row r="56" spans="1:23" x14ac:dyDescent="0.3">
      <c r="A56" t="s">
        <v>215</v>
      </c>
      <c r="B56" t="s">
        <v>216</v>
      </c>
      <c r="C56">
        <v>18</v>
      </c>
      <c r="D56" t="s">
        <v>50</v>
      </c>
      <c r="E56">
        <v>5</v>
      </c>
      <c r="F56">
        <v>45652</v>
      </c>
      <c r="G56">
        <v>45418</v>
      </c>
      <c r="H56">
        <v>21790.03</v>
      </c>
      <c r="I56">
        <v>4358.0059999999994</v>
      </c>
      <c r="J56">
        <v>58.5</v>
      </c>
      <c r="K56" t="s">
        <v>120</v>
      </c>
      <c r="L56" t="s">
        <v>217</v>
      </c>
      <c r="M56" t="s">
        <v>46</v>
      </c>
      <c r="N56" t="s">
        <v>31</v>
      </c>
      <c r="O56" t="s">
        <v>33</v>
      </c>
      <c r="U56" t="s">
        <v>35</v>
      </c>
      <c r="V56" t="s">
        <v>35</v>
      </c>
      <c r="W56">
        <v>1</v>
      </c>
    </row>
    <row r="57" spans="1:23" x14ac:dyDescent="0.3">
      <c r="A57" t="s">
        <v>218</v>
      </c>
      <c r="B57" t="s">
        <v>219</v>
      </c>
      <c r="C57">
        <v>16</v>
      </c>
      <c r="D57" t="s">
        <v>25</v>
      </c>
      <c r="E57">
        <v>5</v>
      </c>
      <c r="F57">
        <v>45481</v>
      </c>
      <c r="G57">
        <v>45299</v>
      </c>
      <c r="H57">
        <v>19401.14</v>
      </c>
      <c r="I57">
        <v>3880.2280000000001</v>
      </c>
      <c r="J57">
        <v>45.5</v>
      </c>
      <c r="K57" t="s">
        <v>77</v>
      </c>
      <c r="L57" t="s">
        <v>220</v>
      </c>
      <c r="M57" t="s">
        <v>28</v>
      </c>
      <c r="N57" t="s">
        <v>46</v>
      </c>
      <c r="O57" t="s">
        <v>31</v>
      </c>
      <c r="P57" t="s">
        <v>34</v>
      </c>
      <c r="U57" t="s">
        <v>35</v>
      </c>
      <c r="V57" t="s">
        <v>35</v>
      </c>
      <c r="W57">
        <v>1</v>
      </c>
    </row>
    <row r="58" spans="1:23" x14ac:dyDescent="0.3">
      <c r="A58" t="s">
        <v>221</v>
      </c>
      <c r="B58" t="s">
        <v>222</v>
      </c>
      <c r="C58">
        <v>23</v>
      </c>
      <c r="D58" t="s">
        <v>25</v>
      </c>
      <c r="E58">
        <v>5</v>
      </c>
      <c r="F58">
        <v>45565</v>
      </c>
      <c r="G58">
        <v>45367</v>
      </c>
      <c r="H58">
        <v>22876.649999999998</v>
      </c>
      <c r="I58">
        <v>4575.33</v>
      </c>
      <c r="J58">
        <v>49.5</v>
      </c>
      <c r="K58" t="s">
        <v>104</v>
      </c>
      <c r="L58" t="s">
        <v>223</v>
      </c>
      <c r="M58" t="s">
        <v>28</v>
      </c>
      <c r="N58" t="s">
        <v>30</v>
      </c>
      <c r="O58" t="s">
        <v>46</v>
      </c>
      <c r="P58" t="s">
        <v>31</v>
      </c>
      <c r="Q58" t="s">
        <v>32</v>
      </c>
      <c r="R58" t="s">
        <v>34</v>
      </c>
      <c r="U58" t="s">
        <v>35</v>
      </c>
      <c r="V58" t="s">
        <v>35</v>
      </c>
      <c r="W58">
        <v>1</v>
      </c>
    </row>
    <row r="59" spans="1:23" x14ac:dyDescent="0.3">
      <c r="A59" t="s">
        <v>224</v>
      </c>
      <c r="B59" t="s">
        <v>225</v>
      </c>
      <c r="C59">
        <v>51</v>
      </c>
      <c r="D59" t="s">
        <v>25</v>
      </c>
      <c r="E59">
        <v>5</v>
      </c>
      <c r="F59">
        <v>45477</v>
      </c>
      <c r="G59">
        <v>45319</v>
      </c>
      <c r="H59">
        <v>20699.889999999996</v>
      </c>
      <c r="I59">
        <v>4139.9779999999992</v>
      </c>
      <c r="J59">
        <v>39.5</v>
      </c>
      <c r="K59" t="s">
        <v>55</v>
      </c>
      <c r="L59" t="s">
        <v>226</v>
      </c>
      <c r="M59" t="s">
        <v>46</v>
      </c>
      <c r="N59" t="s">
        <v>31</v>
      </c>
      <c r="O59" t="s">
        <v>32</v>
      </c>
      <c r="P59" t="s">
        <v>33</v>
      </c>
      <c r="U59" t="s">
        <v>35</v>
      </c>
      <c r="V59" t="s">
        <v>35</v>
      </c>
      <c r="W59">
        <v>1</v>
      </c>
    </row>
    <row r="60" spans="1:23" x14ac:dyDescent="0.3">
      <c r="A60" t="s">
        <v>227</v>
      </c>
      <c r="B60" t="s">
        <v>228</v>
      </c>
      <c r="C60">
        <v>38</v>
      </c>
      <c r="D60" t="s">
        <v>25</v>
      </c>
      <c r="E60">
        <v>5</v>
      </c>
      <c r="F60">
        <v>45642</v>
      </c>
      <c r="G60">
        <v>45373</v>
      </c>
      <c r="H60">
        <v>19961.03</v>
      </c>
      <c r="I60">
        <v>3992.2059999999997</v>
      </c>
      <c r="J60">
        <v>67.25</v>
      </c>
      <c r="K60" t="s">
        <v>44</v>
      </c>
      <c r="L60" t="s">
        <v>229</v>
      </c>
      <c r="M60" t="s">
        <v>28</v>
      </c>
      <c r="N60" t="s">
        <v>46</v>
      </c>
      <c r="O60" t="s">
        <v>31</v>
      </c>
      <c r="P60" t="s">
        <v>33</v>
      </c>
      <c r="U60" t="s">
        <v>35</v>
      </c>
      <c r="V60" t="s">
        <v>47</v>
      </c>
      <c r="W60">
        <v>1</v>
      </c>
    </row>
    <row r="61" spans="1:23" x14ac:dyDescent="0.3">
      <c r="A61" t="s">
        <v>230</v>
      </c>
      <c r="B61" t="s">
        <v>231</v>
      </c>
      <c r="C61">
        <v>57</v>
      </c>
      <c r="D61" t="s">
        <v>50</v>
      </c>
      <c r="E61">
        <v>5</v>
      </c>
      <c r="F61">
        <v>45643</v>
      </c>
      <c r="G61">
        <v>45402</v>
      </c>
      <c r="H61">
        <v>22152.23</v>
      </c>
      <c r="I61">
        <v>4430.4459999999999</v>
      </c>
      <c r="J61">
        <v>60.25</v>
      </c>
      <c r="K61" t="s">
        <v>59</v>
      </c>
      <c r="L61" t="s">
        <v>232</v>
      </c>
      <c r="M61" t="s">
        <v>28</v>
      </c>
      <c r="N61" t="s">
        <v>29</v>
      </c>
      <c r="O61" t="s">
        <v>30</v>
      </c>
      <c r="P61" t="s">
        <v>46</v>
      </c>
      <c r="Q61" t="s">
        <v>31</v>
      </c>
      <c r="R61" t="s">
        <v>32</v>
      </c>
      <c r="S61" t="s">
        <v>33</v>
      </c>
      <c r="T61" t="s">
        <v>34</v>
      </c>
      <c r="U61" t="s">
        <v>35</v>
      </c>
      <c r="V61" t="s">
        <v>36</v>
      </c>
      <c r="W61">
        <v>1</v>
      </c>
    </row>
    <row r="62" spans="1:23" x14ac:dyDescent="0.3">
      <c r="A62" t="s">
        <v>233</v>
      </c>
      <c r="B62" t="s">
        <v>234</v>
      </c>
      <c r="C62">
        <v>45</v>
      </c>
      <c r="D62" t="s">
        <v>25</v>
      </c>
      <c r="E62">
        <v>5</v>
      </c>
      <c r="F62">
        <v>45644</v>
      </c>
      <c r="G62">
        <v>45307</v>
      </c>
      <c r="H62">
        <v>25425.82</v>
      </c>
      <c r="I62">
        <v>5085.1639999999998</v>
      </c>
      <c r="J62">
        <v>84.25</v>
      </c>
      <c r="K62" t="s">
        <v>66</v>
      </c>
      <c r="L62" t="s">
        <v>235</v>
      </c>
      <c r="M62" t="s">
        <v>29</v>
      </c>
      <c r="N62" t="s">
        <v>46</v>
      </c>
      <c r="O62" t="s">
        <v>31</v>
      </c>
      <c r="U62" t="s">
        <v>35</v>
      </c>
      <c r="V62" t="s">
        <v>36</v>
      </c>
      <c r="W62">
        <v>0</v>
      </c>
    </row>
    <row r="63" spans="1:23" x14ac:dyDescent="0.3">
      <c r="A63" t="s">
        <v>236</v>
      </c>
      <c r="B63" t="s">
        <v>237</v>
      </c>
      <c r="C63">
        <v>43</v>
      </c>
      <c r="D63" t="s">
        <v>25</v>
      </c>
      <c r="E63">
        <v>5</v>
      </c>
      <c r="F63">
        <v>45653</v>
      </c>
      <c r="G63">
        <v>45374</v>
      </c>
      <c r="H63">
        <v>17823.670000000002</v>
      </c>
      <c r="I63">
        <v>3564.7340000000004</v>
      </c>
      <c r="J63">
        <v>69.75</v>
      </c>
      <c r="K63" t="s">
        <v>94</v>
      </c>
      <c r="L63" t="s">
        <v>238</v>
      </c>
      <c r="M63" t="s">
        <v>28</v>
      </c>
      <c r="N63" t="s">
        <v>29</v>
      </c>
      <c r="O63" t="s">
        <v>30</v>
      </c>
      <c r="P63" t="s">
        <v>46</v>
      </c>
      <c r="Q63" t="s">
        <v>31</v>
      </c>
      <c r="R63" t="s">
        <v>34</v>
      </c>
      <c r="U63" t="s">
        <v>35</v>
      </c>
      <c r="V63" t="s">
        <v>36</v>
      </c>
      <c r="W63">
        <v>1</v>
      </c>
    </row>
    <row r="64" spans="1:23" x14ac:dyDescent="0.3">
      <c r="A64" t="s">
        <v>239</v>
      </c>
      <c r="B64" t="s">
        <v>240</v>
      </c>
      <c r="C64">
        <v>51</v>
      </c>
      <c r="D64" t="s">
        <v>50</v>
      </c>
      <c r="E64">
        <v>5</v>
      </c>
      <c r="F64">
        <v>45571</v>
      </c>
      <c r="G64">
        <v>45312</v>
      </c>
      <c r="H64">
        <v>30492.04</v>
      </c>
      <c r="I64">
        <v>6098.4080000000004</v>
      </c>
      <c r="J64">
        <v>64.75</v>
      </c>
      <c r="K64" t="s">
        <v>44</v>
      </c>
      <c r="L64" t="s">
        <v>241</v>
      </c>
      <c r="M64" t="s">
        <v>28</v>
      </c>
      <c r="N64" t="s">
        <v>29</v>
      </c>
      <c r="O64" t="s">
        <v>31</v>
      </c>
      <c r="P64" t="s">
        <v>34</v>
      </c>
      <c r="U64" t="s">
        <v>35</v>
      </c>
      <c r="V64" t="s">
        <v>47</v>
      </c>
      <c r="W64">
        <v>1</v>
      </c>
    </row>
    <row r="65" spans="1:23" x14ac:dyDescent="0.3">
      <c r="A65" t="s">
        <v>242</v>
      </c>
      <c r="B65" t="s">
        <v>243</v>
      </c>
      <c r="C65">
        <v>20</v>
      </c>
      <c r="D65" t="s">
        <v>50</v>
      </c>
      <c r="E65">
        <v>5</v>
      </c>
      <c r="F65">
        <v>45608</v>
      </c>
      <c r="G65">
        <v>45292</v>
      </c>
      <c r="H65">
        <v>20142.810000000001</v>
      </c>
      <c r="I65">
        <v>4028.5620000000004</v>
      </c>
      <c r="J65">
        <v>79</v>
      </c>
      <c r="K65" t="s">
        <v>94</v>
      </c>
      <c r="L65" t="s">
        <v>244</v>
      </c>
      <c r="M65" t="s">
        <v>31</v>
      </c>
      <c r="N65" t="s">
        <v>34</v>
      </c>
      <c r="U65" t="s">
        <v>35</v>
      </c>
      <c r="V65" t="s">
        <v>36</v>
      </c>
      <c r="W65">
        <v>0</v>
      </c>
    </row>
    <row r="66" spans="1:23" x14ac:dyDescent="0.3">
      <c r="A66" t="s">
        <v>245</v>
      </c>
      <c r="B66" t="s">
        <v>246</v>
      </c>
      <c r="C66">
        <v>34</v>
      </c>
      <c r="D66" t="s">
        <v>25</v>
      </c>
      <c r="E66">
        <v>5</v>
      </c>
      <c r="F66">
        <v>45555</v>
      </c>
      <c r="G66">
        <v>45297</v>
      </c>
      <c r="H66">
        <v>25871.5</v>
      </c>
      <c r="I66">
        <v>5174.3</v>
      </c>
      <c r="J66">
        <v>64.5</v>
      </c>
      <c r="K66" t="s">
        <v>104</v>
      </c>
      <c r="L66" t="s">
        <v>247</v>
      </c>
      <c r="M66" t="s">
        <v>28</v>
      </c>
      <c r="N66" t="s">
        <v>30</v>
      </c>
      <c r="O66" t="s">
        <v>31</v>
      </c>
      <c r="P66" t="s">
        <v>32</v>
      </c>
      <c r="Q66" t="s">
        <v>34</v>
      </c>
      <c r="U66" t="s">
        <v>35</v>
      </c>
      <c r="V66" t="s">
        <v>35</v>
      </c>
      <c r="W66">
        <v>1</v>
      </c>
    </row>
    <row r="67" spans="1:23" x14ac:dyDescent="0.3">
      <c r="A67" t="s">
        <v>248</v>
      </c>
      <c r="B67" t="s">
        <v>249</v>
      </c>
      <c r="C67">
        <v>51</v>
      </c>
      <c r="D67" t="s">
        <v>25</v>
      </c>
      <c r="E67">
        <v>5</v>
      </c>
      <c r="F67">
        <v>45642</v>
      </c>
      <c r="G67">
        <v>45336</v>
      </c>
      <c r="H67">
        <v>18831.54</v>
      </c>
      <c r="I67">
        <v>3766.308</v>
      </c>
      <c r="J67">
        <v>76.5</v>
      </c>
      <c r="K67" t="s">
        <v>26</v>
      </c>
      <c r="L67" t="s">
        <v>250</v>
      </c>
      <c r="M67" t="s">
        <v>29</v>
      </c>
      <c r="N67" t="s">
        <v>30</v>
      </c>
      <c r="O67" t="s">
        <v>31</v>
      </c>
      <c r="P67" t="s">
        <v>33</v>
      </c>
      <c r="Q67" t="s">
        <v>34</v>
      </c>
      <c r="U67" t="s">
        <v>35</v>
      </c>
      <c r="V67" t="s">
        <v>36</v>
      </c>
      <c r="W67">
        <v>0</v>
      </c>
    </row>
    <row r="68" spans="1:23" x14ac:dyDescent="0.3">
      <c r="A68" t="s">
        <v>251</v>
      </c>
      <c r="B68" t="s">
        <v>252</v>
      </c>
      <c r="C68">
        <v>24</v>
      </c>
      <c r="D68" t="s">
        <v>25</v>
      </c>
      <c r="E68">
        <v>5</v>
      </c>
      <c r="F68">
        <v>45654</v>
      </c>
      <c r="G68">
        <v>45307</v>
      </c>
      <c r="H68">
        <v>24397.01</v>
      </c>
      <c r="I68">
        <v>4879.402</v>
      </c>
      <c r="J68">
        <v>86.75</v>
      </c>
      <c r="K68" t="s">
        <v>55</v>
      </c>
      <c r="L68" t="s">
        <v>253</v>
      </c>
      <c r="M68" t="s">
        <v>28</v>
      </c>
      <c r="N68" t="s">
        <v>29</v>
      </c>
      <c r="O68" t="s">
        <v>30</v>
      </c>
      <c r="P68" t="s">
        <v>46</v>
      </c>
      <c r="Q68" t="s">
        <v>31</v>
      </c>
      <c r="R68" t="s">
        <v>32</v>
      </c>
      <c r="U68" t="s">
        <v>35</v>
      </c>
      <c r="V68" t="s">
        <v>35</v>
      </c>
      <c r="W68">
        <v>0</v>
      </c>
    </row>
    <row r="69" spans="1:23" x14ac:dyDescent="0.3">
      <c r="A69" t="s">
        <v>254</v>
      </c>
      <c r="B69" t="s">
        <v>255</v>
      </c>
      <c r="C69">
        <v>51</v>
      </c>
      <c r="D69" t="s">
        <v>25</v>
      </c>
      <c r="E69">
        <v>5</v>
      </c>
      <c r="F69">
        <v>45475</v>
      </c>
      <c r="G69">
        <v>45292</v>
      </c>
      <c r="H69">
        <v>20250.059999999998</v>
      </c>
      <c r="I69">
        <v>4050.0119999999997</v>
      </c>
      <c r="J69">
        <v>45.75</v>
      </c>
      <c r="K69" t="s">
        <v>94</v>
      </c>
      <c r="L69" t="s">
        <v>256</v>
      </c>
      <c r="M69" t="s">
        <v>29</v>
      </c>
      <c r="N69" t="s">
        <v>31</v>
      </c>
      <c r="O69" t="s">
        <v>33</v>
      </c>
      <c r="U69" t="s">
        <v>35</v>
      </c>
      <c r="V69" t="s">
        <v>36</v>
      </c>
      <c r="W69">
        <v>1</v>
      </c>
    </row>
    <row r="70" spans="1:23" x14ac:dyDescent="0.3">
      <c r="A70" t="s">
        <v>257</v>
      </c>
      <c r="B70" t="s">
        <v>258</v>
      </c>
      <c r="C70">
        <v>47</v>
      </c>
      <c r="D70" t="s">
        <v>25</v>
      </c>
      <c r="E70">
        <v>5</v>
      </c>
      <c r="F70">
        <v>45591</v>
      </c>
      <c r="G70">
        <v>45293</v>
      </c>
      <c r="H70">
        <v>19569.010000000002</v>
      </c>
      <c r="I70">
        <v>3913.8020000000006</v>
      </c>
      <c r="J70">
        <v>74.5</v>
      </c>
      <c r="K70" t="s">
        <v>70</v>
      </c>
      <c r="L70" t="s">
        <v>259</v>
      </c>
      <c r="M70" t="s">
        <v>28</v>
      </c>
      <c r="N70" t="s">
        <v>29</v>
      </c>
      <c r="O70" t="s">
        <v>46</v>
      </c>
      <c r="P70" t="s">
        <v>31</v>
      </c>
      <c r="Q70" t="s">
        <v>32</v>
      </c>
      <c r="R70" t="s">
        <v>33</v>
      </c>
      <c r="S70" t="s">
        <v>34</v>
      </c>
      <c r="U70" t="s">
        <v>35</v>
      </c>
      <c r="V70" t="s">
        <v>35</v>
      </c>
      <c r="W70">
        <v>1</v>
      </c>
    </row>
    <row r="71" spans="1:23" x14ac:dyDescent="0.3">
      <c r="A71" t="s">
        <v>260</v>
      </c>
      <c r="B71" t="s">
        <v>261</v>
      </c>
      <c r="C71">
        <v>34</v>
      </c>
      <c r="D71" t="s">
        <v>50</v>
      </c>
      <c r="E71">
        <v>5</v>
      </c>
      <c r="F71">
        <v>45574</v>
      </c>
      <c r="G71">
        <v>45387</v>
      </c>
      <c r="H71">
        <v>20115.72</v>
      </c>
      <c r="I71">
        <v>4023.1440000000002</v>
      </c>
      <c r="J71">
        <v>46.75</v>
      </c>
      <c r="K71" t="s">
        <v>120</v>
      </c>
      <c r="L71" t="s">
        <v>262</v>
      </c>
      <c r="M71" t="s">
        <v>28</v>
      </c>
      <c r="N71" t="s">
        <v>30</v>
      </c>
      <c r="O71" t="s">
        <v>46</v>
      </c>
      <c r="P71" t="s">
        <v>31</v>
      </c>
      <c r="Q71" t="s">
        <v>34</v>
      </c>
      <c r="U71" t="s">
        <v>35</v>
      </c>
      <c r="V71" t="s">
        <v>35</v>
      </c>
      <c r="W71">
        <v>1</v>
      </c>
    </row>
    <row r="72" spans="1:23" x14ac:dyDescent="0.3">
      <c r="A72" t="s">
        <v>263</v>
      </c>
      <c r="B72" t="s">
        <v>264</v>
      </c>
      <c r="C72">
        <v>52</v>
      </c>
      <c r="D72" t="s">
        <v>25</v>
      </c>
      <c r="E72">
        <v>5</v>
      </c>
      <c r="F72">
        <v>45611</v>
      </c>
      <c r="G72">
        <v>45298</v>
      </c>
      <c r="H72">
        <v>22014.92</v>
      </c>
      <c r="I72">
        <v>4402.9839999999995</v>
      </c>
      <c r="J72">
        <v>78.25</v>
      </c>
      <c r="K72" t="s">
        <v>59</v>
      </c>
      <c r="L72" t="s">
        <v>265</v>
      </c>
      <c r="M72" t="s">
        <v>29</v>
      </c>
      <c r="N72" t="s">
        <v>30</v>
      </c>
      <c r="O72" t="s">
        <v>31</v>
      </c>
      <c r="P72" t="s">
        <v>34</v>
      </c>
      <c r="U72" t="s">
        <v>35</v>
      </c>
      <c r="V72" t="s">
        <v>36</v>
      </c>
      <c r="W72">
        <v>0</v>
      </c>
    </row>
    <row r="73" spans="1:23" x14ac:dyDescent="0.3">
      <c r="A73" t="s">
        <v>266</v>
      </c>
      <c r="B73" t="s">
        <v>267</v>
      </c>
      <c r="C73">
        <v>51</v>
      </c>
      <c r="D73" t="s">
        <v>50</v>
      </c>
      <c r="E73">
        <v>5</v>
      </c>
      <c r="F73">
        <v>45569</v>
      </c>
      <c r="G73">
        <v>45343</v>
      </c>
      <c r="H73">
        <v>17810.340000000004</v>
      </c>
      <c r="I73">
        <v>3562.0680000000007</v>
      </c>
      <c r="J73">
        <v>56.5</v>
      </c>
      <c r="K73" t="s">
        <v>70</v>
      </c>
      <c r="L73" t="s">
        <v>268</v>
      </c>
      <c r="M73" t="s">
        <v>29</v>
      </c>
      <c r="N73" t="s">
        <v>31</v>
      </c>
      <c r="O73" t="s">
        <v>32</v>
      </c>
      <c r="P73" t="s">
        <v>34</v>
      </c>
      <c r="U73" t="s">
        <v>35</v>
      </c>
      <c r="V73" t="s">
        <v>35</v>
      </c>
      <c r="W73">
        <v>1</v>
      </c>
    </row>
    <row r="74" spans="1:23" x14ac:dyDescent="0.3">
      <c r="A74" t="s">
        <v>269</v>
      </c>
      <c r="B74" t="s">
        <v>270</v>
      </c>
      <c r="C74">
        <v>55</v>
      </c>
      <c r="D74" t="s">
        <v>25</v>
      </c>
      <c r="E74">
        <v>5</v>
      </c>
      <c r="F74">
        <v>45642</v>
      </c>
      <c r="G74">
        <v>45436</v>
      </c>
      <c r="H74">
        <v>19605.420000000002</v>
      </c>
      <c r="I74">
        <v>3921.0840000000003</v>
      </c>
      <c r="J74">
        <v>51.5</v>
      </c>
      <c r="K74" t="s">
        <v>104</v>
      </c>
      <c r="L74" t="s">
        <v>271</v>
      </c>
      <c r="M74" t="s">
        <v>28</v>
      </c>
      <c r="N74" t="s">
        <v>30</v>
      </c>
      <c r="O74" t="s">
        <v>46</v>
      </c>
      <c r="P74" t="s">
        <v>31</v>
      </c>
      <c r="Q74" t="s">
        <v>32</v>
      </c>
      <c r="U74" t="s">
        <v>35</v>
      </c>
      <c r="V74" t="s">
        <v>35</v>
      </c>
      <c r="W74">
        <v>1</v>
      </c>
    </row>
    <row r="75" spans="1:23" x14ac:dyDescent="0.3">
      <c r="A75" t="s">
        <v>272</v>
      </c>
      <c r="B75" t="s">
        <v>273</v>
      </c>
      <c r="C75">
        <v>33</v>
      </c>
      <c r="D75" t="s">
        <v>25</v>
      </c>
      <c r="E75">
        <v>5</v>
      </c>
      <c r="F75">
        <v>45552</v>
      </c>
      <c r="G75">
        <v>45412</v>
      </c>
      <c r="H75">
        <v>23552.95</v>
      </c>
      <c r="I75">
        <v>4710.59</v>
      </c>
      <c r="J75">
        <v>35</v>
      </c>
      <c r="K75" t="s">
        <v>127</v>
      </c>
      <c r="L75" t="s">
        <v>274</v>
      </c>
      <c r="M75" t="s">
        <v>29</v>
      </c>
      <c r="N75" t="s">
        <v>31</v>
      </c>
      <c r="O75" t="s">
        <v>32</v>
      </c>
      <c r="U75" t="s">
        <v>35</v>
      </c>
      <c r="V75" t="s">
        <v>47</v>
      </c>
      <c r="W75">
        <v>1</v>
      </c>
    </row>
    <row r="76" spans="1:23" x14ac:dyDescent="0.3">
      <c r="A76" t="s">
        <v>275</v>
      </c>
      <c r="B76" t="s">
        <v>276</v>
      </c>
      <c r="C76">
        <v>59</v>
      </c>
      <c r="D76" t="s">
        <v>25</v>
      </c>
      <c r="E76">
        <v>5</v>
      </c>
      <c r="F76">
        <v>45624</v>
      </c>
      <c r="G76">
        <v>45467</v>
      </c>
      <c r="H76">
        <v>18710.870000000003</v>
      </c>
      <c r="I76">
        <v>3742.1740000000004</v>
      </c>
      <c r="J76">
        <v>39.25</v>
      </c>
      <c r="K76" t="s">
        <v>127</v>
      </c>
      <c r="L76" t="s">
        <v>277</v>
      </c>
      <c r="M76" t="s">
        <v>29</v>
      </c>
      <c r="N76" t="s">
        <v>46</v>
      </c>
      <c r="O76" t="s">
        <v>31</v>
      </c>
      <c r="P76" t="s">
        <v>32</v>
      </c>
      <c r="Q76" t="s">
        <v>33</v>
      </c>
      <c r="R76" t="s">
        <v>34</v>
      </c>
      <c r="U76" t="s">
        <v>35</v>
      </c>
      <c r="V76" t="s">
        <v>47</v>
      </c>
      <c r="W76">
        <v>1</v>
      </c>
    </row>
    <row r="77" spans="1:23" x14ac:dyDescent="0.3">
      <c r="A77" t="s">
        <v>278</v>
      </c>
      <c r="B77" t="s">
        <v>279</v>
      </c>
      <c r="C77">
        <v>39</v>
      </c>
      <c r="D77" t="s">
        <v>50</v>
      </c>
      <c r="E77">
        <v>5</v>
      </c>
      <c r="F77">
        <v>45463</v>
      </c>
      <c r="G77">
        <v>45340</v>
      </c>
      <c r="H77">
        <v>21664.54</v>
      </c>
      <c r="I77">
        <v>4332.9080000000004</v>
      </c>
      <c r="J77">
        <v>30.75</v>
      </c>
      <c r="K77" t="s">
        <v>77</v>
      </c>
      <c r="L77" t="s">
        <v>280</v>
      </c>
      <c r="M77" t="s">
        <v>28</v>
      </c>
      <c r="N77" t="s">
        <v>29</v>
      </c>
      <c r="O77" t="s">
        <v>30</v>
      </c>
      <c r="P77" t="s">
        <v>31</v>
      </c>
      <c r="Q77" t="s">
        <v>33</v>
      </c>
      <c r="U77" t="s">
        <v>35</v>
      </c>
      <c r="V77" t="s">
        <v>35</v>
      </c>
      <c r="W77">
        <v>1</v>
      </c>
    </row>
    <row r="78" spans="1:23" x14ac:dyDescent="0.3">
      <c r="A78" t="s">
        <v>281</v>
      </c>
      <c r="B78" t="s">
        <v>282</v>
      </c>
      <c r="C78">
        <v>29</v>
      </c>
      <c r="D78" t="s">
        <v>50</v>
      </c>
      <c r="E78">
        <v>5</v>
      </c>
      <c r="F78">
        <v>45603</v>
      </c>
      <c r="G78">
        <v>45303</v>
      </c>
      <c r="H78">
        <v>24093.72</v>
      </c>
      <c r="I78">
        <v>4818.7440000000006</v>
      </c>
      <c r="J78">
        <v>75</v>
      </c>
      <c r="K78" t="s">
        <v>210</v>
      </c>
      <c r="L78" t="s">
        <v>283</v>
      </c>
      <c r="M78" t="s">
        <v>28</v>
      </c>
      <c r="N78" t="s">
        <v>46</v>
      </c>
      <c r="O78" t="s">
        <v>31</v>
      </c>
      <c r="P78" t="s">
        <v>34</v>
      </c>
      <c r="U78" t="s">
        <v>35</v>
      </c>
      <c r="V78" t="s">
        <v>47</v>
      </c>
      <c r="W78">
        <v>0</v>
      </c>
    </row>
    <row r="79" spans="1:23" x14ac:dyDescent="0.3">
      <c r="A79" t="s">
        <v>284</v>
      </c>
      <c r="B79" t="s">
        <v>285</v>
      </c>
      <c r="C79">
        <v>58</v>
      </c>
      <c r="D79" t="s">
        <v>50</v>
      </c>
      <c r="E79">
        <v>5</v>
      </c>
      <c r="F79">
        <v>45635</v>
      </c>
      <c r="G79">
        <v>45359</v>
      </c>
      <c r="H79">
        <v>20505.63</v>
      </c>
      <c r="I79">
        <v>4101.1260000000002</v>
      </c>
      <c r="J79">
        <v>69</v>
      </c>
      <c r="K79" t="s">
        <v>55</v>
      </c>
      <c r="L79" t="s">
        <v>286</v>
      </c>
      <c r="M79" t="s">
        <v>28</v>
      </c>
      <c r="N79" t="s">
        <v>29</v>
      </c>
      <c r="O79" t="s">
        <v>30</v>
      </c>
      <c r="P79" t="s">
        <v>46</v>
      </c>
      <c r="Q79" t="s">
        <v>31</v>
      </c>
      <c r="R79" t="s">
        <v>34</v>
      </c>
      <c r="U79" t="s">
        <v>35</v>
      </c>
      <c r="V79" t="s">
        <v>35</v>
      </c>
      <c r="W79">
        <v>1</v>
      </c>
    </row>
    <row r="80" spans="1:23" x14ac:dyDescent="0.3">
      <c r="A80" t="s">
        <v>287</v>
      </c>
      <c r="B80" t="s">
        <v>288</v>
      </c>
      <c r="C80">
        <v>31</v>
      </c>
      <c r="D80" t="s">
        <v>25</v>
      </c>
      <c r="E80">
        <v>5</v>
      </c>
      <c r="F80">
        <v>45604</v>
      </c>
      <c r="G80">
        <v>45447</v>
      </c>
      <c r="H80">
        <v>21611.74</v>
      </c>
      <c r="I80">
        <v>4322.348</v>
      </c>
      <c r="J80">
        <v>39.25</v>
      </c>
      <c r="K80" t="s">
        <v>66</v>
      </c>
      <c r="L80" t="s">
        <v>289</v>
      </c>
      <c r="M80" t="s">
        <v>29</v>
      </c>
      <c r="N80" t="s">
        <v>46</v>
      </c>
      <c r="O80" t="s">
        <v>31</v>
      </c>
      <c r="P80" t="s">
        <v>33</v>
      </c>
      <c r="Q80" t="s">
        <v>34</v>
      </c>
      <c r="U80" t="s">
        <v>35</v>
      </c>
      <c r="V80" t="s">
        <v>36</v>
      </c>
      <c r="W80">
        <v>1</v>
      </c>
    </row>
    <row r="81" spans="1:23" x14ac:dyDescent="0.3">
      <c r="A81" t="s">
        <v>290</v>
      </c>
      <c r="B81" t="s">
        <v>291</v>
      </c>
      <c r="C81">
        <v>46</v>
      </c>
      <c r="D81" t="s">
        <v>50</v>
      </c>
      <c r="E81">
        <v>4</v>
      </c>
      <c r="F81">
        <v>45533</v>
      </c>
      <c r="G81">
        <v>45303</v>
      </c>
      <c r="H81">
        <v>18727.93</v>
      </c>
      <c r="I81">
        <v>4681.9825000000001</v>
      </c>
      <c r="J81">
        <v>76.666666666666671</v>
      </c>
      <c r="K81" t="s">
        <v>210</v>
      </c>
      <c r="L81" t="s">
        <v>292</v>
      </c>
      <c r="M81" t="s">
        <v>28</v>
      </c>
      <c r="N81" t="s">
        <v>29</v>
      </c>
      <c r="O81" t="s">
        <v>30</v>
      </c>
      <c r="P81" t="s">
        <v>31</v>
      </c>
      <c r="Q81" t="s">
        <v>32</v>
      </c>
      <c r="R81" t="s">
        <v>33</v>
      </c>
      <c r="U81" t="s">
        <v>35</v>
      </c>
      <c r="V81" t="s">
        <v>47</v>
      </c>
      <c r="W81">
        <v>0</v>
      </c>
    </row>
    <row r="82" spans="1:23" x14ac:dyDescent="0.3">
      <c r="A82" t="s">
        <v>293</v>
      </c>
      <c r="B82" t="s">
        <v>294</v>
      </c>
      <c r="C82">
        <v>53</v>
      </c>
      <c r="D82" t="s">
        <v>25</v>
      </c>
      <c r="E82">
        <v>4</v>
      </c>
      <c r="F82">
        <v>45482</v>
      </c>
      <c r="G82">
        <v>45327</v>
      </c>
      <c r="H82">
        <v>26419.73</v>
      </c>
      <c r="I82">
        <v>6604.9324999999999</v>
      </c>
      <c r="J82">
        <v>51.666666666666664</v>
      </c>
      <c r="K82" t="s">
        <v>120</v>
      </c>
      <c r="L82" t="s">
        <v>295</v>
      </c>
      <c r="M82" t="s">
        <v>30</v>
      </c>
      <c r="N82" t="s">
        <v>46</v>
      </c>
      <c r="O82" t="s">
        <v>31</v>
      </c>
      <c r="P82" t="s">
        <v>32</v>
      </c>
      <c r="Q82" t="s">
        <v>33</v>
      </c>
      <c r="R82" t="s">
        <v>34</v>
      </c>
      <c r="U82" t="s">
        <v>35</v>
      </c>
      <c r="V82" t="s">
        <v>35</v>
      </c>
      <c r="W82">
        <v>0</v>
      </c>
    </row>
    <row r="83" spans="1:23" x14ac:dyDescent="0.3">
      <c r="A83" t="s">
        <v>296</v>
      </c>
      <c r="B83" t="s">
        <v>297</v>
      </c>
      <c r="C83">
        <v>44</v>
      </c>
      <c r="D83" t="s">
        <v>50</v>
      </c>
      <c r="E83">
        <v>4</v>
      </c>
      <c r="F83">
        <v>45628</v>
      </c>
      <c r="G83">
        <v>45297</v>
      </c>
      <c r="H83">
        <v>14151.369999999999</v>
      </c>
      <c r="I83">
        <v>3537.8424999999997</v>
      </c>
      <c r="J83">
        <v>110.33333333333333</v>
      </c>
      <c r="K83" t="s">
        <v>66</v>
      </c>
      <c r="L83" t="s">
        <v>298</v>
      </c>
      <c r="M83" t="s">
        <v>28</v>
      </c>
      <c r="N83" t="s">
        <v>30</v>
      </c>
      <c r="O83" t="s">
        <v>46</v>
      </c>
      <c r="P83" t="s">
        <v>31</v>
      </c>
      <c r="Q83" t="s">
        <v>32</v>
      </c>
      <c r="R83" t="s">
        <v>34</v>
      </c>
      <c r="U83" t="s">
        <v>35</v>
      </c>
      <c r="V83" t="s">
        <v>36</v>
      </c>
      <c r="W83">
        <v>0</v>
      </c>
    </row>
    <row r="84" spans="1:23" x14ac:dyDescent="0.3">
      <c r="A84" t="s">
        <v>299</v>
      </c>
      <c r="B84" t="s">
        <v>300</v>
      </c>
      <c r="C84">
        <v>19</v>
      </c>
      <c r="D84" t="s">
        <v>50</v>
      </c>
      <c r="E84">
        <v>4</v>
      </c>
      <c r="F84">
        <v>45610</v>
      </c>
      <c r="G84">
        <v>45292</v>
      </c>
      <c r="H84">
        <v>16242.42</v>
      </c>
      <c r="I84">
        <v>4060.605</v>
      </c>
      <c r="J84">
        <v>106</v>
      </c>
      <c r="K84" t="s">
        <v>104</v>
      </c>
      <c r="L84" t="s">
        <v>301</v>
      </c>
      <c r="M84" t="s">
        <v>28</v>
      </c>
      <c r="N84" t="s">
        <v>29</v>
      </c>
      <c r="O84" t="s">
        <v>31</v>
      </c>
      <c r="P84" t="s">
        <v>32</v>
      </c>
      <c r="U84" t="s">
        <v>35</v>
      </c>
      <c r="V84" t="s">
        <v>35</v>
      </c>
      <c r="W84">
        <v>0</v>
      </c>
    </row>
    <row r="85" spans="1:23" x14ac:dyDescent="0.3">
      <c r="A85" t="s">
        <v>302</v>
      </c>
      <c r="B85" t="s">
        <v>303</v>
      </c>
      <c r="C85">
        <v>16</v>
      </c>
      <c r="D85" t="s">
        <v>25</v>
      </c>
      <c r="E85">
        <v>4</v>
      </c>
      <c r="F85">
        <v>45453</v>
      </c>
      <c r="G85">
        <v>45329</v>
      </c>
      <c r="H85">
        <v>21150.270000000004</v>
      </c>
      <c r="I85">
        <v>5287.567500000001</v>
      </c>
      <c r="J85">
        <v>41.333333333333336</v>
      </c>
      <c r="K85" t="s">
        <v>77</v>
      </c>
      <c r="L85" t="s">
        <v>304</v>
      </c>
      <c r="M85" t="s">
        <v>31</v>
      </c>
      <c r="N85" t="s">
        <v>34</v>
      </c>
      <c r="U85" t="s">
        <v>35</v>
      </c>
      <c r="V85" t="s">
        <v>35</v>
      </c>
      <c r="W85">
        <v>0</v>
      </c>
    </row>
    <row r="86" spans="1:23" x14ac:dyDescent="0.3">
      <c r="A86" t="s">
        <v>305</v>
      </c>
      <c r="B86" t="s">
        <v>306</v>
      </c>
      <c r="C86">
        <v>23</v>
      </c>
      <c r="D86" t="s">
        <v>50</v>
      </c>
      <c r="E86">
        <v>4</v>
      </c>
      <c r="F86">
        <v>45652</v>
      </c>
      <c r="G86">
        <v>45340</v>
      </c>
      <c r="H86">
        <v>23381.939999999995</v>
      </c>
      <c r="I86">
        <v>5845.4849999999988</v>
      </c>
      <c r="J86">
        <v>104</v>
      </c>
      <c r="K86" t="s">
        <v>84</v>
      </c>
      <c r="L86" t="s">
        <v>307</v>
      </c>
      <c r="M86" t="s">
        <v>28</v>
      </c>
      <c r="N86" t="s">
        <v>30</v>
      </c>
      <c r="O86" t="s">
        <v>46</v>
      </c>
      <c r="P86" t="s">
        <v>31</v>
      </c>
      <c r="Q86" t="s">
        <v>32</v>
      </c>
      <c r="R86" t="s">
        <v>33</v>
      </c>
      <c r="S86" t="s">
        <v>34</v>
      </c>
      <c r="U86" t="s">
        <v>35</v>
      </c>
      <c r="V86" t="s">
        <v>47</v>
      </c>
      <c r="W86">
        <v>0</v>
      </c>
    </row>
    <row r="87" spans="1:23" x14ac:dyDescent="0.3">
      <c r="A87" t="s">
        <v>308</v>
      </c>
      <c r="B87" t="s">
        <v>309</v>
      </c>
      <c r="C87">
        <v>28</v>
      </c>
      <c r="D87" t="s">
        <v>25</v>
      </c>
      <c r="E87">
        <v>4</v>
      </c>
      <c r="F87">
        <v>45656</v>
      </c>
      <c r="G87">
        <v>45427</v>
      </c>
      <c r="H87">
        <v>16572.21</v>
      </c>
      <c r="I87">
        <v>4143.0524999999998</v>
      </c>
      <c r="J87">
        <v>76.333333333333329</v>
      </c>
      <c r="K87" t="s">
        <v>70</v>
      </c>
      <c r="L87" t="s">
        <v>310</v>
      </c>
      <c r="M87" t="s">
        <v>28</v>
      </c>
      <c r="N87" t="s">
        <v>30</v>
      </c>
      <c r="O87" t="s">
        <v>46</v>
      </c>
      <c r="P87" t="s">
        <v>31</v>
      </c>
      <c r="Q87" t="s">
        <v>32</v>
      </c>
      <c r="R87" t="s">
        <v>33</v>
      </c>
      <c r="U87" t="s">
        <v>35</v>
      </c>
      <c r="V87" t="s">
        <v>35</v>
      </c>
      <c r="W87">
        <v>0</v>
      </c>
    </row>
    <row r="88" spans="1:23" x14ac:dyDescent="0.3">
      <c r="A88" t="s">
        <v>311</v>
      </c>
      <c r="B88" t="s">
        <v>312</v>
      </c>
      <c r="C88">
        <v>27</v>
      </c>
      <c r="D88" t="s">
        <v>50</v>
      </c>
      <c r="E88">
        <v>4</v>
      </c>
      <c r="F88">
        <v>45513</v>
      </c>
      <c r="G88">
        <v>45372</v>
      </c>
      <c r="H88">
        <v>22895.62</v>
      </c>
      <c r="I88">
        <v>5723.9049999999997</v>
      </c>
      <c r="J88">
        <v>47</v>
      </c>
      <c r="K88" t="s">
        <v>77</v>
      </c>
      <c r="L88" t="s">
        <v>313</v>
      </c>
      <c r="M88" t="s">
        <v>28</v>
      </c>
      <c r="N88" t="s">
        <v>29</v>
      </c>
      <c r="O88" t="s">
        <v>30</v>
      </c>
      <c r="P88" t="s">
        <v>46</v>
      </c>
      <c r="Q88" t="s">
        <v>31</v>
      </c>
      <c r="R88" t="s">
        <v>34</v>
      </c>
      <c r="U88" t="s">
        <v>35</v>
      </c>
      <c r="V88" t="s">
        <v>35</v>
      </c>
      <c r="W88">
        <v>0</v>
      </c>
    </row>
    <row r="89" spans="1:23" x14ac:dyDescent="0.3">
      <c r="A89" t="s">
        <v>314</v>
      </c>
      <c r="B89" t="s">
        <v>315</v>
      </c>
      <c r="C89">
        <v>25</v>
      </c>
      <c r="D89" t="s">
        <v>25</v>
      </c>
      <c r="E89">
        <v>4</v>
      </c>
      <c r="F89">
        <v>45656</v>
      </c>
      <c r="G89">
        <v>45384</v>
      </c>
      <c r="H89">
        <v>18138.879999999997</v>
      </c>
      <c r="I89">
        <v>4534.7199999999993</v>
      </c>
      <c r="J89">
        <v>90.666666666666671</v>
      </c>
      <c r="K89" t="s">
        <v>70</v>
      </c>
      <c r="L89" t="s">
        <v>316</v>
      </c>
      <c r="M89" t="s">
        <v>29</v>
      </c>
      <c r="N89" t="s">
        <v>46</v>
      </c>
      <c r="O89" t="s">
        <v>31</v>
      </c>
      <c r="P89" t="s">
        <v>32</v>
      </c>
      <c r="Q89" t="s">
        <v>33</v>
      </c>
      <c r="U89" t="s">
        <v>35</v>
      </c>
      <c r="V89" t="s">
        <v>35</v>
      </c>
      <c r="W89">
        <v>0</v>
      </c>
    </row>
    <row r="90" spans="1:23" x14ac:dyDescent="0.3">
      <c r="A90" t="s">
        <v>317</v>
      </c>
      <c r="B90" t="s">
        <v>318</v>
      </c>
      <c r="C90">
        <v>51</v>
      </c>
      <c r="D90" t="s">
        <v>25</v>
      </c>
      <c r="E90">
        <v>4</v>
      </c>
      <c r="F90">
        <v>45581</v>
      </c>
      <c r="G90">
        <v>45330</v>
      </c>
      <c r="H90">
        <v>16205.130000000001</v>
      </c>
      <c r="I90">
        <v>4051.2825000000003</v>
      </c>
      <c r="J90">
        <v>83.666666666666671</v>
      </c>
      <c r="K90" t="s">
        <v>127</v>
      </c>
      <c r="L90" t="s">
        <v>319</v>
      </c>
      <c r="M90" t="s">
        <v>29</v>
      </c>
      <c r="N90" t="s">
        <v>30</v>
      </c>
      <c r="O90" t="s">
        <v>31</v>
      </c>
      <c r="P90" t="s">
        <v>33</v>
      </c>
      <c r="Q90" t="s">
        <v>34</v>
      </c>
      <c r="U90" t="s">
        <v>35</v>
      </c>
      <c r="V90" t="s">
        <v>47</v>
      </c>
      <c r="W90">
        <v>0</v>
      </c>
    </row>
    <row r="91" spans="1:23" x14ac:dyDescent="0.3">
      <c r="A91" t="s">
        <v>320</v>
      </c>
      <c r="B91" t="s">
        <v>321</v>
      </c>
      <c r="C91">
        <v>54</v>
      </c>
      <c r="D91" t="s">
        <v>50</v>
      </c>
      <c r="E91">
        <v>4</v>
      </c>
      <c r="F91">
        <v>45582</v>
      </c>
      <c r="G91">
        <v>45477</v>
      </c>
      <c r="H91">
        <v>15477.24</v>
      </c>
      <c r="I91">
        <v>3869.31</v>
      </c>
      <c r="J91">
        <v>35</v>
      </c>
      <c r="K91" t="s">
        <v>210</v>
      </c>
      <c r="L91" t="s">
        <v>322</v>
      </c>
      <c r="M91" t="s">
        <v>28</v>
      </c>
      <c r="N91" t="s">
        <v>46</v>
      </c>
      <c r="O91" t="s">
        <v>31</v>
      </c>
      <c r="P91" t="s">
        <v>33</v>
      </c>
      <c r="Q91" t="s">
        <v>34</v>
      </c>
      <c r="U91" t="s">
        <v>35</v>
      </c>
      <c r="V91" t="s">
        <v>47</v>
      </c>
      <c r="W91">
        <v>0</v>
      </c>
    </row>
    <row r="92" spans="1:23" x14ac:dyDescent="0.3">
      <c r="A92" t="s">
        <v>323</v>
      </c>
      <c r="B92" t="s">
        <v>324</v>
      </c>
      <c r="C92">
        <v>40</v>
      </c>
      <c r="D92" t="s">
        <v>50</v>
      </c>
      <c r="E92">
        <v>4</v>
      </c>
      <c r="F92">
        <v>45551</v>
      </c>
      <c r="G92">
        <v>45420</v>
      </c>
      <c r="H92">
        <v>15004.900000000001</v>
      </c>
      <c r="I92">
        <v>3751.2250000000004</v>
      </c>
      <c r="J92">
        <v>43.666666666666664</v>
      </c>
      <c r="K92" t="s">
        <v>127</v>
      </c>
      <c r="L92" t="s">
        <v>325</v>
      </c>
      <c r="M92" t="s">
        <v>46</v>
      </c>
      <c r="N92" t="s">
        <v>31</v>
      </c>
      <c r="O92" t="s">
        <v>33</v>
      </c>
      <c r="U92" t="s">
        <v>35</v>
      </c>
      <c r="V92" t="s">
        <v>47</v>
      </c>
      <c r="W92">
        <v>0</v>
      </c>
    </row>
    <row r="93" spans="1:23" x14ac:dyDescent="0.3">
      <c r="A93" t="s">
        <v>326</v>
      </c>
      <c r="B93" t="s">
        <v>327</v>
      </c>
      <c r="C93">
        <v>32</v>
      </c>
      <c r="D93" t="s">
        <v>50</v>
      </c>
      <c r="E93">
        <v>4</v>
      </c>
      <c r="F93">
        <v>45458</v>
      </c>
      <c r="G93">
        <v>45368</v>
      </c>
      <c r="H93">
        <v>14306.240000000002</v>
      </c>
      <c r="I93">
        <v>3576.5600000000004</v>
      </c>
      <c r="J93">
        <v>30</v>
      </c>
      <c r="K93" t="s">
        <v>55</v>
      </c>
      <c r="L93" t="s">
        <v>328</v>
      </c>
      <c r="M93" t="s">
        <v>30</v>
      </c>
      <c r="N93" t="s">
        <v>46</v>
      </c>
      <c r="O93" t="s">
        <v>31</v>
      </c>
      <c r="P93" t="s">
        <v>32</v>
      </c>
      <c r="U93" t="s">
        <v>35</v>
      </c>
      <c r="V93" t="s">
        <v>35</v>
      </c>
      <c r="W93">
        <v>0</v>
      </c>
    </row>
    <row r="94" spans="1:23" x14ac:dyDescent="0.3">
      <c r="A94" t="s">
        <v>329</v>
      </c>
      <c r="B94" t="s">
        <v>330</v>
      </c>
      <c r="C94">
        <v>25</v>
      </c>
      <c r="D94" t="s">
        <v>50</v>
      </c>
      <c r="E94">
        <v>4</v>
      </c>
      <c r="F94">
        <v>45538</v>
      </c>
      <c r="G94">
        <v>45488</v>
      </c>
      <c r="H94">
        <v>14352.68</v>
      </c>
      <c r="I94">
        <v>3588.17</v>
      </c>
      <c r="J94">
        <v>16.666666666666668</v>
      </c>
      <c r="K94" t="s">
        <v>77</v>
      </c>
      <c r="L94" t="s">
        <v>331</v>
      </c>
      <c r="M94" t="s">
        <v>28</v>
      </c>
      <c r="N94" t="s">
        <v>29</v>
      </c>
      <c r="O94" t="s">
        <v>46</v>
      </c>
      <c r="P94" t="s">
        <v>31</v>
      </c>
      <c r="U94" t="s">
        <v>35</v>
      </c>
      <c r="V94" t="s">
        <v>35</v>
      </c>
      <c r="W94">
        <v>0</v>
      </c>
    </row>
    <row r="95" spans="1:23" x14ac:dyDescent="0.3">
      <c r="A95" t="s">
        <v>332</v>
      </c>
      <c r="B95" t="s">
        <v>333</v>
      </c>
      <c r="C95">
        <v>42</v>
      </c>
      <c r="D95" t="s">
        <v>50</v>
      </c>
      <c r="E95">
        <v>4</v>
      </c>
      <c r="F95">
        <v>45638</v>
      </c>
      <c r="G95">
        <v>45316</v>
      </c>
      <c r="H95">
        <v>24015.920000000002</v>
      </c>
      <c r="I95">
        <v>6003.9800000000005</v>
      </c>
      <c r="J95">
        <v>107.33333333333333</v>
      </c>
      <c r="K95" t="s">
        <v>55</v>
      </c>
      <c r="L95" t="s">
        <v>334</v>
      </c>
      <c r="M95" t="s">
        <v>28</v>
      </c>
      <c r="N95" t="s">
        <v>29</v>
      </c>
      <c r="O95" t="s">
        <v>46</v>
      </c>
      <c r="P95" t="s">
        <v>31</v>
      </c>
      <c r="Q95" t="s">
        <v>32</v>
      </c>
      <c r="R95" t="s">
        <v>33</v>
      </c>
      <c r="S95" t="s">
        <v>34</v>
      </c>
      <c r="U95" t="s">
        <v>35</v>
      </c>
      <c r="V95" t="s">
        <v>35</v>
      </c>
      <c r="W95">
        <v>0</v>
      </c>
    </row>
    <row r="96" spans="1:23" x14ac:dyDescent="0.3">
      <c r="A96" t="s">
        <v>335</v>
      </c>
      <c r="B96" t="s">
        <v>336</v>
      </c>
      <c r="C96">
        <v>36</v>
      </c>
      <c r="D96" t="s">
        <v>50</v>
      </c>
      <c r="E96">
        <v>4</v>
      </c>
      <c r="F96">
        <v>45510</v>
      </c>
      <c r="G96">
        <v>45387</v>
      </c>
      <c r="H96">
        <v>22350.31</v>
      </c>
      <c r="I96">
        <v>5587.5775000000003</v>
      </c>
      <c r="J96">
        <v>41</v>
      </c>
      <c r="K96" t="s">
        <v>59</v>
      </c>
      <c r="L96" t="s">
        <v>337</v>
      </c>
      <c r="M96" t="s">
        <v>29</v>
      </c>
      <c r="N96" t="s">
        <v>30</v>
      </c>
      <c r="O96" t="s">
        <v>46</v>
      </c>
      <c r="P96" t="s">
        <v>31</v>
      </c>
      <c r="U96" t="s">
        <v>35</v>
      </c>
      <c r="V96" t="s">
        <v>36</v>
      </c>
      <c r="W96">
        <v>0</v>
      </c>
    </row>
    <row r="97" spans="1:23" x14ac:dyDescent="0.3">
      <c r="A97" t="s">
        <v>338</v>
      </c>
      <c r="B97" t="s">
        <v>339</v>
      </c>
      <c r="C97">
        <v>19</v>
      </c>
      <c r="D97" t="s">
        <v>50</v>
      </c>
      <c r="E97">
        <v>4</v>
      </c>
      <c r="F97">
        <v>45484</v>
      </c>
      <c r="G97">
        <v>45424</v>
      </c>
      <c r="H97">
        <v>20388.650000000001</v>
      </c>
      <c r="I97">
        <v>5097.1625000000004</v>
      </c>
      <c r="J97">
        <v>20</v>
      </c>
      <c r="K97" t="s">
        <v>44</v>
      </c>
      <c r="L97" t="s">
        <v>340</v>
      </c>
      <c r="M97" t="s">
        <v>28</v>
      </c>
      <c r="N97" t="s">
        <v>29</v>
      </c>
      <c r="O97" t="s">
        <v>31</v>
      </c>
      <c r="P97" t="s">
        <v>32</v>
      </c>
      <c r="U97" t="s">
        <v>35</v>
      </c>
      <c r="V97" t="s">
        <v>47</v>
      </c>
      <c r="W97">
        <v>0</v>
      </c>
    </row>
    <row r="98" spans="1:23" x14ac:dyDescent="0.3">
      <c r="A98" t="s">
        <v>341</v>
      </c>
      <c r="B98" t="s">
        <v>342</v>
      </c>
      <c r="C98">
        <v>22</v>
      </c>
      <c r="D98" t="s">
        <v>25</v>
      </c>
      <c r="E98">
        <v>4</v>
      </c>
      <c r="F98">
        <v>45546</v>
      </c>
      <c r="G98">
        <v>45484</v>
      </c>
      <c r="H98">
        <v>14203.050000000001</v>
      </c>
      <c r="I98">
        <v>3550.7625000000003</v>
      </c>
      <c r="J98">
        <v>20.666666666666668</v>
      </c>
      <c r="K98" t="s">
        <v>84</v>
      </c>
      <c r="L98" t="s">
        <v>343</v>
      </c>
      <c r="M98" t="s">
        <v>28</v>
      </c>
      <c r="N98" t="s">
        <v>30</v>
      </c>
      <c r="O98" t="s">
        <v>46</v>
      </c>
      <c r="P98" t="s">
        <v>31</v>
      </c>
      <c r="Q98" t="s">
        <v>32</v>
      </c>
      <c r="R98" t="s">
        <v>33</v>
      </c>
      <c r="S98" t="s">
        <v>34</v>
      </c>
      <c r="U98" t="s">
        <v>35</v>
      </c>
      <c r="V98" t="s">
        <v>47</v>
      </c>
      <c r="W98">
        <v>0</v>
      </c>
    </row>
    <row r="99" spans="1:23" x14ac:dyDescent="0.3">
      <c r="A99" t="s">
        <v>344</v>
      </c>
      <c r="B99" t="s">
        <v>345</v>
      </c>
      <c r="C99">
        <v>49</v>
      </c>
      <c r="D99" t="s">
        <v>50</v>
      </c>
      <c r="E99">
        <v>4</v>
      </c>
      <c r="F99">
        <v>45646</v>
      </c>
      <c r="G99">
        <v>45308</v>
      </c>
      <c r="H99">
        <v>19847.77</v>
      </c>
      <c r="I99">
        <v>4961.9425000000001</v>
      </c>
      <c r="J99">
        <v>112.66666666666667</v>
      </c>
      <c r="K99" t="s">
        <v>120</v>
      </c>
      <c r="L99" t="s">
        <v>346</v>
      </c>
      <c r="M99" t="s">
        <v>28</v>
      </c>
      <c r="N99" t="s">
        <v>29</v>
      </c>
      <c r="O99" t="s">
        <v>30</v>
      </c>
      <c r="P99" t="s">
        <v>31</v>
      </c>
      <c r="Q99" t="s">
        <v>32</v>
      </c>
      <c r="R99" t="s">
        <v>33</v>
      </c>
      <c r="S99" t="s">
        <v>34</v>
      </c>
      <c r="U99" t="s">
        <v>35</v>
      </c>
      <c r="V99" t="s">
        <v>35</v>
      </c>
      <c r="W99">
        <v>0</v>
      </c>
    </row>
    <row r="100" spans="1:23" x14ac:dyDescent="0.3">
      <c r="A100" t="s">
        <v>347</v>
      </c>
      <c r="B100" t="s">
        <v>348</v>
      </c>
      <c r="C100">
        <v>40</v>
      </c>
      <c r="D100" t="s">
        <v>25</v>
      </c>
      <c r="E100">
        <v>4</v>
      </c>
      <c r="F100">
        <v>45647</v>
      </c>
      <c r="G100">
        <v>45313</v>
      </c>
      <c r="H100">
        <v>15121.589999999998</v>
      </c>
      <c r="I100">
        <v>3780.3974999999996</v>
      </c>
      <c r="J100">
        <v>111.33333333333333</v>
      </c>
      <c r="K100" t="s">
        <v>26</v>
      </c>
      <c r="L100" t="s">
        <v>349</v>
      </c>
      <c r="M100" t="s">
        <v>28</v>
      </c>
      <c r="N100" t="s">
        <v>31</v>
      </c>
      <c r="O100" t="s">
        <v>32</v>
      </c>
      <c r="P100" t="s">
        <v>33</v>
      </c>
      <c r="U100" t="s">
        <v>35</v>
      </c>
      <c r="V100" t="s">
        <v>36</v>
      </c>
      <c r="W100">
        <v>0</v>
      </c>
    </row>
    <row r="101" spans="1:23" x14ac:dyDescent="0.3">
      <c r="A101" t="s">
        <v>350</v>
      </c>
      <c r="B101" t="s">
        <v>351</v>
      </c>
      <c r="C101">
        <v>33</v>
      </c>
      <c r="D101" t="s">
        <v>25</v>
      </c>
      <c r="E101">
        <v>4</v>
      </c>
      <c r="F101">
        <v>45646</v>
      </c>
      <c r="G101">
        <v>45297</v>
      </c>
      <c r="H101">
        <v>22425.17</v>
      </c>
      <c r="I101">
        <v>5606.2924999999996</v>
      </c>
      <c r="J101">
        <v>116.33333333333333</v>
      </c>
      <c r="K101" t="s">
        <v>94</v>
      </c>
      <c r="L101" t="s">
        <v>352</v>
      </c>
      <c r="M101" t="s">
        <v>28</v>
      </c>
      <c r="N101" t="s">
        <v>29</v>
      </c>
      <c r="O101" t="s">
        <v>30</v>
      </c>
      <c r="P101" t="s">
        <v>31</v>
      </c>
      <c r="Q101" t="s">
        <v>33</v>
      </c>
      <c r="R101" t="s">
        <v>34</v>
      </c>
      <c r="U101" t="s">
        <v>35</v>
      </c>
      <c r="V101" t="s">
        <v>36</v>
      </c>
      <c r="W101">
        <v>0</v>
      </c>
    </row>
    <row r="102" spans="1:23" x14ac:dyDescent="0.3">
      <c r="A102" t="s">
        <v>353</v>
      </c>
      <c r="B102" t="s">
        <v>354</v>
      </c>
      <c r="C102">
        <v>57</v>
      </c>
      <c r="D102" t="s">
        <v>25</v>
      </c>
      <c r="E102">
        <v>4</v>
      </c>
      <c r="F102">
        <v>45562</v>
      </c>
      <c r="G102">
        <v>45390</v>
      </c>
      <c r="H102">
        <v>20074.61</v>
      </c>
      <c r="I102">
        <v>5018.6525000000001</v>
      </c>
      <c r="J102">
        <v>57.333333333333336</v>
      </c>
      <c r="K102" t="s">
        <v>51</v>
      </c>
      <c r="L102" t="s">
        <v>355</v>
      </c>
      <c r="M102" t="s">
        <v>29</v>
      </c>
      <c r="N102" t="s">
        <v>30</v>
      </c>
      <c r="O102" t="s">
        <v>46</v>
      </c>
      <c r="P102" t="s">
        <v>31</v>
      </c>
      <c r="Q102" t="s">
        <v>32</v>
      </c>
      <c r="U102" t="s">
        <v>35</v>
      </c>
      <c r="V102" t="s">
        <v>47</v>
      </c>
      <c r="W102">
        <v>0</v>
      </c>
    </row>
    <row r="103" spans="1:23" x14ac:dyDescent="0.3">
      <c r="A103" t="s">
        <v>356</v>
      </c>
      <c r="B103" t="s">
        <v>357</v>
      </c>
      <c r="C103">
        <v>20</v>
      </c>
      <c r="D103" t="s">
        <v>25</v>
      </c>
      <c r="E103">
        <v>4</v>
      </c>
      <c r="F103">
        <v>45445</v>
      </c>
      <c r="G103">
        <v>45292</v>
      </c>
      <c r="H103">
        <v>14187.77</v>
      </c>
      <c r="I103">
        <v>3546.9425000000001</v>
      </c>
      <c r="J103">
        <v>51</v>
      </c>
      <c r="K103" t="s">
        <v>70</v>
      </c>
      <c r="L103" t="s">
        <v>358</v>
      </c>
      <c r="M103" t="s">
        <v>28</v>
      </c>
      <c r="N103" t="s">
        <v>29</v>
      </c>
      <c r="O103" t="s">
        <v>30</v>
      </c>
      <c r="P103" t="s">
        <v>46</v>
      </c>
      <c r="Q103" t="s">
        <v>31</v>
      </c>
      <c r="U103" t="s">
        <v>35</v>
      </c>
      <c r="V103" t="s">
        <v>35</v>
      </c>
      <c r="W103">
        <v>0</v>
      </c>
    </row>
    <row r="104" spans="1:23" x14ac:dyDescent="0.3">
      <c r="A104" t="s">
        <v>359</v>
      </c>
      <c r="B104" t="s">
        <v>360</v>
      </c>
      <c r="C104">
        <v>19</v>
      </c>
      <c r="D104" t="s">
        <v>25</v>
      </c>
      <c r="E104">
        <v>4</v>
      </c>
      <c r="F104">
        <v>45640</v>
      </c>
      <c r="G104">
        <v>45435</v>
      </c>
      <c r="H104">
        <v>15708.11</v>
      </c>
      <c r="I104">
        <v>3927.0275000000001</v>
      </c>
      <c r="J104">
        <v>68.333333333333329</v>
      </c>
      <c r="K104" t="s">
        <v>210</v>
      </c>
      <c r="L104" t="s">
        <v>361</v>
      </c>
      <c r="M104" t="s">
        <v>28</v>
      </c>
      <c r="N104" t="s">
        <v>29</v>
      </c>
      <c r="O104" t="s">
        <v>31</v>
      </c>
      <c r="P104" t="s">
        <v>33</v>
      </c>
      <c r="U104" t="s">
        <v>35</v>
      </c>
      <c r="V104" t="s">
        <v>47</v>
      </c>
      <c r="W104">
        <v>0</v>
      </c>
    </row>
    <row r="105" spans="1:23" x14ac:dyDescent="0.3">
      <c r="A105" t="s">
        <v>362</v>
      </c>
      <c r="B105" t="s">
        <v>363</v>
      </c>
      <c r="C105">
        <v>45</v>
      </c>
      <c r="D105" t="s">
        <v>50</v>
      </c>
      <c r="E105">
        <v>4</v>
      </c>
      <c r="F105">
        <v>45623</v>
      </c>
      <c r="G105">
        <v>45472</v>
      </c>
      <c r="H105">
        <v>18589.46</v>
      </c>
      <c r="I105">
        <v>4647.3649999999998</v>
      </c>
      <c r="J105">
        <v>50.333333333333336</v>
      </c>
      <c r="K105" t="s">
        <v>44</v>
      </c>
      <c r="L105" t="s">
        <v>364</v>
      </c>
      <c r="M105" t="s">
        <v>28</v>
      </c>
      <c r="N105" t="s">
        <v>30</v>
      </c>
      <c r="O105" t="s">
        <v>46</v>
      </c>
      <c r="P105" t="s">
        <v>31</v>
      </c>
      <c r="Q105" t="s">
        <v>33</v>
      </c>
      <c r="U105" t="s">
        <v>35</v>
      </c>
      <c r="V105" t="s">
        <v>47</v>
      </c>
      <c r="W105">
        <v>0</v>
      </c>
    </row>
    <row r="106" spans="1:23" x14ac:dyDescent="0.3">
      <c r="A106" t="s">
        <v>365</v>
      </c>
      <c r="B106" t="s">
        <v>366</v>
      </c>
      <c r="C106">
        <v>58</v>
      </c>
      <c r="D106" t="s">
        <v>50</v>
      </c>
      <c r="E106">
        <v>4</v>
      </c>
      <c r="F106">
        <v>45631</v>
      </c>
      <c r="G106">
        <v>45434</v>
      </c>
      <c r="H106">
        <v>17053.009999999998</v>
      </c>
      <c r="I106">
        <v>4263.2524999999996</v>
      </c>
      <c r="J106">
        <v>65.666666666666671</v>
      </c>
      <c r="K106" t="s">
        <v>66</v>
      </c>
      <c r="L106" t="s">
        <v>367</v>
      </c>
      <c r="M106" t="s">
        <v>28</v>
      </c>
      <c r="N106" t="s">
        <v>46</v>
      </c>
      <c r="O106" t="s">
        <v>31</v>
      </c>
      <c r="P106" t="s">
        <v>32</v>
      </c>
      <c r="U106" t="s">
        <v>35</v>
      </c>
      <c r="V106" t="s">
        <v>36</v>
      </c>
      <c r="W106">
        <v>0</v>
      </c>
    </row>
    <row r="107" spans="1:23" x14ac:dyDescent="0.3">
      <c r="A107" t="s">
        <v>368</v>
      </c>
      <c r="B107" t="s">
        <v>369</v>
      </c>
      <c r="C107">
        <v>40</v>
      </c>
      <c r="D107" t="s">
        <v>25</v>
      </c>
      <c r="E107">
        <v>4</v>
      </c>
      <c r="F107">
        <v>45441</v>
      </c>
      <c r="G107">
        <v>45293</v>
      </c>
      <c r="H107">
        <v>17876.489999999998</v>
      </c>
      <c r="I107">
        <v>4469.1224999999995</v>
      </c>
      <c r="J107">
        <v>49.333333333333336</v>
      </c>
      <c r="K107" t="s">
        <v>210</v>
      </c>
      <c r="L107" t="s">
        <v>370</v>
      </c>
      <c r="M107" t="s">
        <v>28</v>
      </c>
      <c r="N107" t="s">
        <v>29</v>
      </c>
      <c r="O107" t="s">
        <v>46</v>
      </c>
      <c r="P107" t="s">
        <v>31</v>
      </c>
      <c r="Q107" t="s">
        <v>33</v>
      </c>
      <c r="R107" t="s">
        <v>34</v>
      </c>
      <c r="U107" t="s">
        <v>35</v>
      </c>
      <c r="V107" t="s">
        <v>47</v>
      </c>
      <c r="W107">
        <v>0</v>
      </c>
    </row>
    <row r="108" spans="1:23" x14ac:dyDescent="0.3">
      <c r="A108" t="s">
        <v>371</v>
      </c>
      <c r="B108" t="s">
        <v>372</v>
      </c>
      <c r="C108">
        <v>18</v>
      </c>
      <c r="D108" t="s">
        <v>25</v>
      </c>
      <c r="E108">
        <v>4</v>
      </c>
      <c r="F108">
        <v>45607</v>
      </c>
      <c r="G108">
        <v>45341</v>
      </c>
      <c r="H108">
        <v>17315.71</v>
      </c>
      <c r="I108">
        <v>4328.9274999999998</v>
      </c>
      <c r="J108">
        <v>88.666666666666671</v>
      </c>
      <c r="K108" t="s">
        <v>84</v>
      </c>
      <c r="L108" t="s">
        <v>373</v>
      </c>
      <c r="M108" t="s">
        <v>28</v>
      </c>
      <c r="N108" t="s">
        <v>30</v>
      </c>
      <c r="O108" t="s">
        <v>46</v>
      </c>
      <c r="P108" t="s">
        <v>31</v>
      </c>
      <c r="Q108" t="s">
        <v>34</v>
      </c>
      <c r="U108" t="s">
        <v>35</v>
      </c>
      <c r="V108" t="s">
        <v>47</v>
      </c>
      <c r="W108">
        <v>0</v>
      </c>
    </row>
    <row r="109" spans="1:23" x14ac:dyDescent="0.3">
      <c r="A109" t="s">
        <v>374</v>
      </c>
      <c r="B109" t="s">
        <v>375</v>
      </c>
      <c r="C109">
        <v>39</v>
      </c>
      <c r="D109" t="s">
        <v>50</v>
      </c>
      <c r="E109">
        <v>4</v>
      </c>
      <c r="F109">
        <v>45634</v>
      </c>
      <c r="G109">
        <v>45386</v>
      </c>
      <c r="H109">
        <v>15310.67</v>
      </c>
      <c r="I109">
        <v>3827.6675</v>
      </c>
      <c r="J109">
        <v>82.666666666666671</v>
      </c>
      <c r="K109" t="s">
        <v>104</v>
      </c>
      <c r="L109" t="s">
        <v>376</v>
      </c>
      <c r="M109" t="s">
        <v>31</v>
      </c>
      <c r="U109" t="s">
        <v>35</v>
      </c>
      <c r="V109" t="s">
        <v>35</v>
      </c>
      <c r="W109">
        <v>0</v>
      </c>
    </row>
    <row r="110" spans="1:23" x14ac:dyDescent="0.3">
      <c r="A110" t="s">
        <v>377</v>
      </c>
      <c r="B110" t="s">
        <v>378</v>
      </c>
      <c r="C110">
        <v>24</v>
      </c>
      <c r="D110" t="s">
        <v>50</v>
      </c>
      <c r="E110">
        <v>4</v>
      </c>
      <c r="F110">
        <v>45553</v>
      </c>
      <c r="G110">
        <v>45299</v>
      </c>
      <c r="H110">
        <v>15062.04</v>
      </c>
      <c r="I110">
        <v>3765.51</v>
      </c>
      <c r="J110">
        <v>84.666666666666671</v>
      </c>
      <c r="K110" t="s">
        <v>55</v>
      </c>
      <c r="L110" t="s">
        <v>379</v>
      </c>
      <c r="M110" t="s">
        <v>31</v>
      </c>
      <c r="N110" t="s">
        <v>33</v>
      </c>
      <c r="U110" t="s">
        <v>35</v>
      </c>
      <c r="V110" t="s">
        <v>35</v>
      </c>
      <c r="W110">
        <v>0</v>
      </c>
    </row>
    <row r="111" spans="1:23" x14ac:dyDescent="0.3">
      <c r="A111" t="s">
        <v>380</v>
      </c>
      <c r="B111" t="s">
        <v>381</v>
      </c>
      <c r="C111">
        <v>55</v>
      </c>
      <c r="D111" t="s">
        <v>50</v>
      </c>
      <c r="E111">
        <v>4</v>
      </c>
      <c r="F111">
        <v>45630</v>
      </c>
      <c r="G111">
        <v>45527</v>
      </c>
      <c r="H111">
        <v>18973.55</v>
      </c>
      <c r="I111">
        <v>4743.3874999999998</v>
      </c>
      <c r="J111">
        <v>34.333333333333336</v>
      </c>
      <c r="K111" t="s">
        <v>44</v>
      </c>
      <c r="L111" t="s">
        <v>382</v>
      </c>
      <c r="M111" t="s">
        <v>28</v>
      </c>
      <c r="N111" t="s">
        <v>29</v>
      </c>
      <c r="O111" t="s">
        <v>30</v>
      </c>
      <c r="P111" t="s">
        <v>31</v>
      </c>
      <c r="Q111" t="s">
        <v>34</v>
      </c>
      <c r="U111" t="s">
        <v>35</v>
      </c>
      <c r="V111" t="s">
        <v>47</v>
      </c>
      <c r="W111">
        <v>0</v>
      </c>
    </row>
    <row r="112" spans="1:23" x14ac:dyDescent="0.3">
      <c r="A112" t="s">
        <v>383</v>
      </c>
      <c r="B112" t="s">
        <v>384</v>
      </c>
      <c r="C112">
        <v>45</v>
      </c>
      <c r="D112" t="s">
        <v>50</v>
      </c>
      <c r="E112">
        <v>4</v>
      </c>
      <c r="F112">
        <v>45579</v>
      </c>
      <c r="G112">
        <v>45300</v>
      </c>
      <c r="H112">
        <v>17824.239999999998</v>
      </c>
      <c r="I112">
        <v>4456.0599999999995</v>
      </c>
      <c r="J112">
        <v>93</v>
      </c>
      <c r="K112" t="s">
        <v>51</v>
      </c>
      <c r="L112" t="s">
        <v>385</v>
      </c>
      <c r="M112" t="s">
        <v>28</v>
      </c>
      <c r="N112" t="s">
        <v>46</v>
      </c>
      <c r="O112" t="s">
        <v>31</v>
      </c>
      <c r="P112" t="s">
        <v>32</v>
      </c>
      <c r="U112" t="s">
        <v>35</v>
      </c>
      <c r="V112" t="s">
        <v>47</v>
      </c>
      <c r="W112">
        <v>0</v>
      </c>
    </row>
    <row r="113" spans="1:23" x14ac:dyDescent="0.3">
      <c r="A113" t="s">
        <v>386</v>
      </c>
      <c r="B113" t="s">
        <v>387</v>
      </c>
      <c r="C113">
        <v>43</v>
      </c>
      <c r="D113" t="s">
        <v>25</v>
      </c>
      <c r="E113">
        <v>4</v>
      </c>
      <c r="F113">
        <v>45613</v>
      </c>
      <c r="G113">
        <v>45325</v>
      </c>
      <c r="H113">
        <v>15735.929999999998</v>
      </c>
      <c r="I113">
        <v>3933.9824999999996</v>
      </c>
      <c r="J113">
        <v>96</v>
      </c>
      <c r="K113" t="s">
        <v>127</v>
      </c>
      <c r="L113" t="s">
        <v>388</v>
      </c>
      <c r="M113" t="s">
        <v>28</v>
      </c>
      <c r="N113" t="s">
        <v>29</v>
      </c>
      <c r="O113" t="s">
        <v>30</v>
      </c>
      <c r="P113" t="s">
        <v>46</v>
      </c>
      <c r="Q113" t="s">
        <v>32</v>
      </c>
      <c r="U113" t="s">
        <v>35</v>
      </c>
      <c r="V113" t="s">
        <v>47</v>
      </c>
      <c r="W113">
        <v>0</v>
      </c>
    </row>
    <row r="114" spans="1:23" x14ac:dyDescent="0.3">
      <c r="A114" t="s">
        <v>389</v>
      </c>
      <c r="B114" t="s">
        <v>390</v>
      </c>
      <c r="C114">
        <v>44</v>
      </c>
      <c r="D114" t="s">
        <v>25</v>
      </c>
      <c r="E114">
        <v>4</v>
      </c>
      <c r="F114">
        <v>45526</v>
      </c>
      <c r="G114">
        <v>45313</v>
      </c>
      <c r="H114">
        <v>22222.600000000002</v>
      </c>
      <c r="I114">
        <v>5555.6500000000005</v>
      </c>
      <c r="J114">
        <v>71</v>
      </c>
      <c r="K114" t="s">
        <v>55</v>
      </c>
      <c r="L114" t="s">
        <v>391</v>
      </c>
      <c r="M114" t="s">
        <v>28</v>
      </c>
      <c r="N114" t="s">
        <v>29</v>
      </c>
      <c r="O114" t="s">
        <v>31</v>
      </c>
      <c r="P114" t="s">
        <v>32</v>
      </c>
      <c r="U114" t="s">
        <v>35</v>
      </c>
      <c r="V114" t="s">
        <v>35</v>
      </c>
      <c r="W114">
        <v>0</v>
      </c>
    </row>
    <row r="115" spans="1:23" x14ac:dyDescent="0.3">
      <c r="A115" t="s">
        <v>392</v>
      </c>
      <c r="B115" t="s">
        <v>393</v>
      </c>
      <c r="C115">
        <v>39</v>
      </c>
      <c r="D115" t="s">
        <v>50</v>
      </c>
      <c r="E115">
        <v>4</v>
      </c>
      <c r="F115">
        <v>45546</v>
      </c>
      <c r="G115">
        <v>45346</v>
      </c>
      <c r="H115">
        <v>15468.57</v>
      </c>
      <c r="I115">
        <v>3867.1424999999999</v>
      </c>
      <c r="J115">
        <v>66.666666666666671</v>
      </c>
      <c r="K115" t="s">
        <v>94</v>
      </c>
      <c r="L115" t="s">
        <v>394</v>
      </c>
      <c r="M115" t="s">
        <v>28</v>
      </c>
      <c r="N115" t="s">
        <v>31</v>
      </c>
      <c r="O115" t="s">
        <v>32</v>
      </c>
      <c r="U115" t="s">
        <v>35</v>
      </c>
      <c r="V115" t="s">
        <v>36</v>
      </c>
      <c r="W115">
        <v>0</v>
      </c>
    </row>
    <row r="116" spans="1:23" x14ac:dyDescent="0.3">
      <c r="A116" t="s">
        <v>395</v>
      </c>
      <c r="B116" t="s">
        <v>396</v>
      </c>
      <c r="C116">
        <v>58</v>
      </c>
      <c r="D116" t="s">
        <v>25</v>
      </c>
      <c r="E116">
        <v>4</v>
      </c>
      <c r="F116">
        <v>45602</v>
      </c>
      <c r="G116">
        <v>45318</v>
      </c>
      <c r="H116">
        <v>18837.410000000003</v>
      </c>
      <c r="I116">
        <v>4709.3525000000009</v>
      </c>
      <c r="J116">
        <v>94.666666666666671</v>
      </c>
      <c r="K116" t="s">
        <v>104</v>
      </c>
      <c r="L116" t="s">
        <v>397</v>
      </c>
      <c r="M116" t="s">
        <v>30</v>
      </c>
      <c r="N116" t="s">
        <v>46</v>
      </c>
      <c r="O116" t="s">
        <v>31</v>
      </c>
      <c r="P116" t="s">
        <v>34</v>
      </c>
      <c r="U116" t="s">
        <v>35</v>
      </c>
      <c r="V116" t="s">
        <v>35</v>
      </c>
      <c r="W116">
        <v>0</v>
      </c>
    </row>
    <row r="117" spans="1:23" x14ac:dyDescent="0.3">
      <c r="A117" t="s">
        <v>398</v>
      </c>
      <c r="B117" t="s">
        <v>399</v>
      </c>
      <c r="C117">
        <v>28</v>
      </c>
      <c r="D117" t="s">
        <v>25</v>
      </c>
      <c r="E117">
        <v>4</v>
      </c>
      <c r="F117">
        <v>45646</v>
      </c>
      <c r="G117">
        <v>45375</v>
      </c>
      <c r="H117">
        <v>17581.469999999998</v>
      </c>
      <c r="I117">
        <v>4395.3674999999994</v>
      </c>
      <c r="J117">
        <v>90.333333333333329</v>
      </c>
      <c r="K117" t="s">
        <v>210</v>
      </c>
      <c r="L117" t="s">
        <v>400</v>
      </c>
      <c r="M117" t="s">
        <v>29</v>
      </c>
      <c r="N117" t="s">
        <v>30</v>
      </c>
      <c r="O117" t="s">
        <v>46</v>
      </c>
      <c r="P117" t="s">
        <v>31</v>
      </c>
      <c r="Q117" t="s">
        <v>33</v>
      </c>
      <c r="R117" t="s">
        <v>34</v>
      </c>
      <c r="U117" t="s">
        <v>35</v>
      </c>
      <c r="V117" t="s">
        <v>47</v>
      </c>
      <c r="W117">
        <v>0</v>
      </c>
    </row>
    <row r="118" spans="1:23" x14ac:dyDescent="0.3">
      <c r="A118" t="s">
        <v>401</v>
      </c>
      <c r="B118" t="s">
        <v>402</v>
      </c>
      <c r="C118">
        <v>45</v>
      </c>
      <c r="D118" t="s">
        <v>25</v>
      </c>
      <c r="E118">
        <v>4</v>
      </c>
      <c r="F118">
        <v>45627</v>
      </c>
      <c r="G118">
        <v>45307</v>
      </c>
      <c r="H118">
        <v>17561.21</v>
      </c>
      <c r="I118">
        <v>4390.3024999999998</v>
      </c>
      <c r="J118">
        <v>106.66666666666667</v>
      </c>
      <c r="K118" t="s">
        <v>51</v>
      </c>
      <c r="L118" t="s">
        <v>403</v>
      </c>
      <c r="M118" t="s">
        <v>28</v>
      </c>
      <c r="N118" t="s">
        <v>29</v>
      </c>
      <c r="O118" t="s">
        <v>31</v>
      </c>
      <c r="U118" t="s">
        <v>35</v>
      </c>
      <c r="V118" t="s">
        <v>47</v>
      </c>
      <c r="W118">
        <v>0</v>
      </c>
    </row>
    <row r="119" spans="1:23" x14ac:dyDescent="0.3">
      <c r="A119" t="s">
        <v>404</v>
      </c>
      <c r="B119" t="s">
        <v>405</v>
      </c>
      <c r="C119">
        <v>36</v>
      </c>
      <c r="D119" t="s">
        <v>25</v>
      </c>
      <c r="E119">
        <v>4</v>
      </c>
      <c r="F119">
        <v>45590</v>
      </c>
      <c r="G119">
        <v>45302</v>
      </c>
      <c r="H119">
        <v>14148.699999999999</v>
      </c>
      <c r="I119">
        <v>3537.1749999999997</v>
      </c>
      <c r="J119">
        <v>96</v>
      </c>
      <c r="K119" t="s">
        <v>44</v>
      </c>
      <c r="L119" t="s">
        <v>406</v>
      </c>
      <c r="M119" t="s">
        <v>28</v>
      </c>
      <c r="N119" t="s">
        <v>46</v>
      </c>
      <c r="O119" t="s">
        <v>31</v>
      </c>
      <c r="P119" t="s">
        <v>32</v>
      </c>
      <c r="Q119" t="s">
        <v>34</v>
      </c>
      <c r="U119" t="s">
        <v>35</v>
      </c>
      <c r="V119" t="s">
        <v>47</v>
      </c>
      <c r="W119">
        <v>0</v>
      </c>
    </row>
    <row r="120" spans="1:23" x14ac:dyDescent="0.3">
      <c r="A120" t="s">
        <v>407</v>
      </c>
      <c r="B120" t="s">
        <v>408</v>
      </c>
      <c r="C120">
        <v>47</v>
      </c>
      <c r="D120" t="s">
        <v>50</v>
      </c>
      <c r="E120">
        <v>4</v>
      </c>
      <c r="F120">
        <v>45640</v>
      </c>
      <c r="G120">
        <v>45305</v>
      </c>
      <c r="H120">
        <v>14392.43</v>
      </c>
      <c r="I120">
        <v>3598.1075000000001</v>
      </c>
      <c r="J120">
        <v>111.66666666666667</v>
      </c>
      <c r="K120" t="s">
        <v>210</v>
      </c>
      <c r="L120" t="s">
        <v>409</v>
      </c>
      <c r="M120" t="s">
        <v>30</v>
      </c>
      <c r="N120" t="s">
        <v>31</v>
      </c>
      <c r="O120" t="s">
        <v>32</v>
      </c>
      <c r="P120" t="s">
        <v>33</v>
      </c>
      <c r="U120" t="s">
        <v>35</v>
      </c>
      <c r="V120" t="s">
        <v>47</v>
      </c>
      <c r="W120">
        <v>0</v>
      </c>
    </row>
    <row r="121" spans="1:23" x14ac:dyDescent="0.3">
      <c r="A121" t="s">
        <v>410</v>
      </c>
      <c r="B121" t="s">
        <v>411</v>
      </c>
      <c r="C121">
        <v>58</v>
      </c>
      <c r="D121" t="s">
        <v>25</v>
      </c>
      <c r="E121">
        <v>4</v>
      </c>
      <c r="F121">
        <v>45644</v>
      </c>
      <c r="G121">
        <v>45325</v>
      </c>
      <c r="H121">
        <v>17210.439999999999</v>
      </c>
      <c r="I121">
        <v>4302.6099999999997</v>
      </c>
      <c r="J121">
        <v>106.33333333333333</v>
      </c>
      <c r="K121" t="s">
        <v>77</v>
      </c>
      <c r="L121" t="s">
        <v>412</v>
      </c>
      <c r="M121" t="s">
        <v>30</v>
      </c>
      <c r="N121" t="s">
        <v>46</v>
      </c>
      <c r="O121" t="s">
        <v>31</v>
      </c>
      <c r="P121" t="s">
        <v>32</v>
      </c>
      <c r="U121" t="s">
        <v>35</v>
      </c>
      <c r="V121" t="s">
        <v>35</v>
      </c>
      <c r="W121">
        <v>0</v>
      </c>
    </row>
    <row r="122" spans="1:23" x14ac:dyDescent="0.3">
      <c r="A122" t="s">
        <v>413</v>
      </c>
      <c r="B122" t="s">
        <v>414</v>
      </c>
      <c r="C122">
        <v>30</v>
      </c>
      <c r="D122" t="s">
        <v>25</v>
      </c>
      <c r="E122">
        <v>4</v>
      </c>
      <c r="F122">
        <v>45653</v>
      </c>
      <c r="G122">
        <v>45466</v>
      </c>
      <c r="H122">
        <v>19256.120000000003</v>
      </c>
      <c r="I122">
        <v>4814.0300000000007</v>
      </c>
      <c r="J122">
        <v>62.333333333333336</v>
      </c>
      <c r="K122" t="s">
        <v>66</v>
      </c>
      <c r="L122" t="s">
        <v>415</v>
      </c>
      <c r="M122" t="s">
        <v>28</v>
      </c>
      <c r="N122" t="s">
        <v>29</v>
      </c>
      <c r="O122" t="s">
        <v>30</v>
      </c>
      <c r="P122" t="s">
        <v>46</v>
      </c>
      <c r="Q122" t="s">
        <v>31</v>
      </c>
      <c r="R122" t="s">
        <v>33</v>
      </c>
      <c r="S122" t="s">
        <v>34</v>
      </c>
      <c r="U122" t="s">
        <v>35</v>
      </c>
      <c r="V122" t="s">
        <v>36</v>
      </c>
      <c r="W122">
        <v>0</v>
      </c>
    </row>
    <row r="123" spans="1:23" x14ac:dyDescent="0.3">
      <c r="A123" t="s">
        <v>416</v>
      </c>
      <c r="B123" t="s">
        <v>417</v>
      </c>
      <c r="C123">
        <v>23</v>
      </c>
      <c r="D123" t="s">
        <v>50</v>
      </c>
      <c r="E123">
        <v>4</v>
      </c>
      <c r="F123">
        <v>45647</v>
      </c>
      <c r="G123">
        <v>45363</v>
      </c>
      <c r="H123">
        <v>14689.52</v>
      </c>
      <c r="I123">
        <v>3672.38</v>
      </c>
      <c r="J123">
        <v>94.666666666666671</v>
      </c>
      <c r="K123" t="s">
        <v>104</v>
      </c>
      <c r="L123" t="s">
        <v>418</v>
      </c>
      <c r="M123" t="s">
        <v>29</v>
      </c>
      <c r="N123" t="s">
        <v>30</v>
      </c>
      <c r="O123" t="s">
        <v>46</v>
      </c>
      <c r="P123" t="s">
        <v>31</v>
      </c>
      <c r="Q123" t="s">
        <v>32</v>
      </c>
      <c r="R123" t="s">
        <v>33</v>
      </c>
      <c r="U123" t="s">
        <v>35</v>
      </c>
      <c r="V123" t="s">
        <v>35</v>
      </c>
      <c r="W123">
        <v>0</v>
      </c>
    </row>
    <row r="124" spans="1:23" x14ac:dyDescent="0.3">
      <c r="A124" t="s">
        <v>419</v>
      </c>
      <c r="B124" t="s">
        <v>420</v>
      </c>
      <c r="C124">
        <v>53</v>
      </c>
      <c r="D124" t="s">
        <v>50</v>
      </c>
      <c r="E124">
        <v>4</v>
      </c>
      <c r="F124">
        <v>45645</v>
      </c>
      <c r="G124">
        <v>45309</v>
      </c>
      <c r="H124">
        <v>16004.039999999999</v>
      </c>
      <c r="I124">
        <v>4001.0099999999998</v>
      </c>
      <c r="J124">
        <v>112</v>
      </c>
      <c r="K124" t="s">
        <v>70</v>
      </c>
      <c r="L124" t="s">
        <v>421</v>
      </c>
      <c r="M124" t="s">
        <v>31</v>
      </c>
      <c r="N124" t="s">
        <v>33</v>
      </c>
      <c r="O124" t="s">
        <v>34</v>
      </c>
      <c r="U124" t="s">
        <v>35</v>
      </c>
      <c r="V124" t="s">
        <v>35</v>
      </c>
      <c r="W124">
        <v>0</v>
      </c>
    </row>
    <row r="125" spans="1:23" x14ac:dyDescent="0.3">
      <c r="A125" t="s">
        <v>422</v>
      </c>
      <c r="B125" t="s">
        <v>423</v>
      </c>
      <c r="C125">
        <v>46</v>
      </c>
      <c r="D125" t="s">
        <v>50</v>
      </c>
      <c r="E125">
        <v>4</v>
      </c>
      <c r="F125">
        <v>45655</v>
      </c>
      <c r="G125">
        <v>45434</v>
      </c>
      <c r="H125">
        <v>15323.36</v>
      </c>
      <c r="I125">
        <v>3830.84</v>
      </c>
      <c r="J125">
        <v>73.666666666666671</v>
      </c>
      <c r="K125" t="s">
        <v>210</v>
      </c>
      <c r="L125" t="s">
        <v>424</v>
      </c>
      <c r="M125" t="s">
        <v>30</v>
      </c>
      <c r="N125" t="s">
        <v>46</v>
      </c>
      <c r="O125" t="s">
        <v>31</v>
      </c>
      <c r="P125" t="s">
        <v>33</v>
      </c>
      <c r="U125" t="s">
        <v>35</v>
      </c>
      <c r="V125" t="s">
        <v>47</v>
      </c>
      <c r="W125">
        <v>0</v>
      </c>
    </row>
    <row r="126" spans="1:23" x14ac:dyDescent="0.3">
      <c r="A126" t="s">
        <v>425</v>
      </c>
      <c r="B126" t="s">
        <v>426</v>
      </c>
      <c r="C126">
        <v>19</v>
      </c>
      <c r="D126" t="s">
        <v>50</v>
      </c>
      <c r="E126">
        <v>4</v>
      </c>
      <c r="F126">
        <v>45621</v>
      </c>
      <c r="G126">
        <v>45309</v>
      </c>
      <c r="H126">
        <v>16577.920000000002</v>
      </c>
      <c r="I126">
        <v>4144.4800000000005</v>
      </c>
      <c r="J126">
        <v>104</v>
      </c>
      <c r="K126" t="s">
        <v>66</v>
      </c>
      <c r="L126" t="s">
        <v>427</v>
      </c>
      <c r="M126" t="s">
        <v>30</v>
      </c>
      <c r="N126" t="s">
        <v>46</v>
      </c>
      <c r="O126" t="s">
        <v>31</v>
      </c>
      <c r="P126" t="s">
        <v>33</v>
      </c>
      <c r="Q126" t="s">
        <v>34</v>
      </c>
      <c r="U126" t="s">
        <v>35</v>
      </c>
      <c r="V126" t="s">
        <v>36</v>
      </c>
      <c r="W126">
        <v>0</v>
      </c>
    </row>
    <row r="127" spans="1:23" x14ac:dyDescent="0.3">
      <c r="A127" t="s">
        <v>428</v>
      </c>
      <c r="B127" t="s">
        <v>429</v>
      </c>
      <c r="C127">
        <v>59</v>
      </c>
      <c r="D127" t="s">
        <v>50</v>
      </c>
      <c r="E127">
        <v>4</v>
      </c>
      <c r="F127">
        <v>45635</v>
      </c>
      <c r="G127">
        <v>45380</v>
      </c>
      <c r="H127">
        <v>14252.33</v>
      </c>
      <c r="I127">
        <v>3563.0825</v>
      </c>
      <c r="J127">
        <v>85</v>
      </c>
      <c r="K127" t="s">
        <v>77</v>
      </c>
      <c r="L127" t="s">
        <v>430</v>
      </c>
      <c r="M127" t="s">
        <v>30</v>
      </c>
      <c r="N127" t="s">
        <v>31</v>
      </c>
      <c r="U127" t="s">
        <v>35</v>
      </c>
      <c r="V127" t="s">
        <v>35</v>
      </c>
      <c r="W127">
        <v>0</v>
      </c>
    </row>
    <row r="128" spans="1:23" x14ac:dyDescent="0.3">
      <c r="A128" t="s">
        <v>431</v>
      </c>
      <c r="B128" t="s">
        <v>432</v>
      </c>
      <c r="C128">
        <v>53</v>
      </c>
      <c r="D128" t="s">
        <v>50</v>
      </c>
      <c r="E128">
        <v>4</v>
      </c>
      <c r="F128">
        <v>45583</v>
      </c>
      <c r="G128">
        <v>45389</v>
      </c>
      <c r="H128">
        <v>22801.149999999998</v>
      </c>
      <c r="I128">
        <v>5700.2874999999995</v>
      </c>
      <c r="J128">
        <v>64.666666666666671</v>
      </c>
      <c r="K128" t="s">
        <v>94</v>
      </c>
      <c r="L128" t="s">
        <v>433</v>
      </c>
      <c r="M128" t="s">
        <v>28</v>
      </c>
      <c r="N128" t="s">
        <v>30</v>
      </c>
      <c r="O128" t="s">
        <v>46</v>
      </c>
      <c r="P128" t="s">
        <v>31</v>
      </c>
      <c r="Q128" t="s">
        <v>32</v>
      </c>
      <c r="R128" t="s">
        <v>33</v>
      </c>
      <c r="U128" t="s">
        <v>35</v>
      </c>
      <c r="V128" t="s">
        <v>36</v>
      </c>
      <c r="W128">
        <v>0</v>
      </c>
    </row>
    <row r="129" spans="1:23" x14ac:dyDescent="0.3">
      <c r="A129" t="s">
        <v>434</v>
      </c>
      <c r="B129" t="s">
        <v>435</v>
      </c>
      <c r="C129">
        <v>58</v>
      </c>
      <c r="D129" t="s">
        <v>50</v>
      </c>
      <c r="E129">
        <v>4</v>
      </c>
      <c r="F129">
        <v>45653</v>
      </c>
      <c r="G129">
        <v>45487</v>
      </c>
      <c r="H129">
        <v>17668.230000000003</v>
      </c>
      <c r="I129">
        <v>4417.0575000000008</v>
      </c>
      <c r="J129">
        <v>55.333333333333336</v>
      </c>
      <c r="K129" t="s">
        <v>210</v>
      </c>
      <c r="L129" t="s">
        <v>436</v>
      </c>
      <c r="M129" t="s">
        <v>28</v>
      </c>
      <c r="N129" t="s">
        <v>29</v>
      </c>
      <c r="O129" t="s">
        <v>31</v>
      </c>
      <c r="U129" t="s">
        <v>35</v>
      </c>
      <c r="V129" t="s">
        <v>47</v>
      </c>
      <c r="W129">
        <v>0</v>
      </c>
    </row>
    <row r="130" spans="1:23" x14ac:dyDescent="0.3">
      <c r="A130" t="s">
        <v>437</v>
      </c>
      <c r="B130" t="s">
        <v>438</v>
      </c>
      <c r="C130">
        <v>50</v>
      </c>
      <c r="D130" t="s">
        <v>50</v>
      </c>
      <c r="E130">
        <v>4</v>
      </c>
      <c r="F130">
        <v>45602</v>
      </c>
      <c r="G130">
        <v>45335</v>
      </c>
      <c r="H130">
        <v>16515.649999999998</v>
      </c>
      <c r="I130">
        <v>4128.9124999999995</v>
      </c>
      <c r="J130">
        <v>89</v>
      </c>
      <c r="K130" t="s">
        <v>70</v>
      </c>
      <c r="L130" t="s">
        <v>439</v>
      </c>
      <c r="M130" t="s">
        <v>28</v>
      </c>
      <c r="N130" t="s">
        <v>29</v>
      </c>
      <c r="O130" t="s">
        <v>30</v>
      </c>
      <c r="P130" t="s">
        <v>31</v>
      </c>
      <c r="Q130" t="s">
        <v>32</v>
      </c>
      <c r="R130" t="s">
        <v>34</v>
      </c>
      <c r="U130" t="s">
        <v>35</v>
      </c>
      <c r="V130" t="s">
        <v>35</v>
      </c>
      <c r="W130">
        <v>0</v>
      </c>
    </row>
    <row r="131" spans="1:23" x14ac:dyDescent="0.3">
      <c r="A131" t="s">
        <v>440</v>
      </c>
      <c r="B131" t="s">
        <v>441</v>
      </c>
      <c r="C131">
        <v>29</v>
      </c>
      <c r="D131" t="s">
        <v>25</v>
      </c>
      <c r="E131">
        <v>3</v>
      </c>
      <c r="F131">
        <v>45490</v>
      </c>
      <c r="G131">
        <v>45412</v>
      </c>
      <c r="H131">
        <v>9699.119999999999</v>
      </c>
      <c r="I131">
        <v>3233.0399999999995</v>
      </c>
      <c r="J131">
        <v>39</v>
      </c>
      <c r="K131" t="s">
        <v>104</v>
      </c>
      <c r="L131" t="s">
        <v>442</v>
      </c>
      <c r="M131" t="s">
        <v>29</v>
      </c>
      <c r="N131" t="s">
        <v>30</v>
      </c>
      <c r="O131" t="s">
        <v>46</v>
      </c>
      <c r="P131" t="s">
        <v>31</v>
      </c>
      <c r="Q131" t="s">
        <v>33</v>
      </c>
      <c r="U131" t="s">
        <v>47</v>
      </c>
      <c r="V131" t="s">
        <v>35</v>
      </c>
      <c r="W131">
        <v>0</v>
      </c>
    </row>
    <row r="132" spans="1:23" x14ac:dyDescent="0.3">
      <c r="A132" t="s">
        <v>443</v>
      </c>
      <c r="B132" t="s">
        <v>444</v>
      </c>
      <c r="C132">
        <v>59</v>
      </c>
      <c r="D132" t="s">
        <v>25</v>
      </c>
      <c r="E132">
        <v>3</v>
      </c>
      <c r="F132">
        <v>45551</v>
      </c>
      <c r="G132">
        <v>45354</v>
      </c>
      <c r="H132">
        <v>8377.07</v>
      </c>
      <c r="I132">
        <v>2792.3566666666666</v>
      </c>
      <c r="J132">
        <v>98.5</v>
      </c>
      <c r="K132" t="s">
        <v>104</v>
      </c>
      <c r="L132" t="s">
        <v>445</v>
      </c>
      <c r="M132" t="s">
        <v>28</v>
      </c>
      <c r="N132" t="s">
        <v>29</v>
      </c>
      <c r="O132" t="s">
        <v>30</v>
      </c>
      <c r="P132" t="s">
        <v>31</v>
      </c>
      <c r="Q132" t="s">
        <v>32</v>
      </c>
      <c r="U132" t="s">
        <v>47</v>
      </c>
      <c r="V132" t="s">
        <v>35</v>
      </c>
      <c r="W132">
        <v>0</v>
      </c>
    </row>
    <row r="133" spans="1:23" x14ac:dyDescent="0.3">
      <c r="A133" t="s">
        <v>446</v>
      </c>
      <c r="B133" t="s">
        <v>447</v>
      </c>
      <c r="C133">
        <v>46</v>
      </c>
      <c r="D133" t="s">
        <v>25</v>
      </c>
      <c r="E133">
        <v>3</v>
      </c>
      <c r="F133">
        <v>45489</v>
      </c>
      <c r="G133">
        <v>45404</v>
      </c>
      <c r="H133">
        <v>6999.73</v>
      </c>
      <c r="I133">
        <v>2333.2433333333333</v>
      </c>
      <c r="J133">
        <v>42.5</v>
      </c>
      <c r="K133" t="s">
        <v>84</v>
      </c>
      <c r="L133" t="s">
        <v>448</v>
      </c>
      <c r="M133" t="s">
        <v>28</v>
      </c>
      <c r="N133" t="s">
        <v>29</v>
      </c>
      <c r="O133" t="s">
        <v>30</v>
      </c>
      <c r="P133" t="s">
        <v>46</v>
      </c>
      <c r="Q133" t="s">
        <v>31</v>
      </c>
      <c r="R133" t="s">
        <v>32</v>
      </c>
      <c r="S133" t="s">
        <v>33</v>
      </c>
      <c r="T133" t="s">
        <v>34</v>
      </c>
      <c r="U133" t="s">
        <v>47</v>
      </c>
      <c r="V133" t="s">
        <v>47</v>
      </c>
      <c r="W133">
        <v>0</v>
      </c>
    </row>
    <row r="134" spans="1:23" x14ac:dyDescent="0.3">
      <c r="A134" t="s">
        <v>449</v>
      </c>
      <c r="B134" t="s">
        <v>450</v>
      </c>
      <c r="C134">
        <v>39</v>
      </c>
      <c r="D134" t="s">
        <v>25</v>
      </c>
      <c r="E134">
        <v>3</v>
      </c>
      <c r="F134">
        <v>45404</v>
      </c>
      <c r="G134">
        <v>45310</v>
      </c>
      <c r="H134">
        <v>5821.92</v>
      </c>
      <c r="I134">
        <v>1940.64</v>
      </c>
      <c r="J134">
        <v>47</v>
      </c>
      <c r="K134" t="s">
        <v>77</v>
      </c>
      <c r="L134" t="s">
        <v>451</v>
      </c>
      <c r="M134" t="s">
        <v>28</v>
      </c>
      <c r="N134" t="s">
        <v>31</v>
      </c>
      <c r="O134" t="s">
        <v>32</v>
      </c>
      <c r="P134" t="s">
        <v>33</v>
      </c>
      <c r="U134" t="s">
        <v>47</v>
      </c>
      <c r="V134" t="s">
        <v>35</v>
      </c>
      <c r="W134">
        <v>0</v>
      </c>
    </row>
    <row r="135" spans="1:23" x14ac:dyDescent="0.3">
      <c r="A135" t="s">
        <v>452</v>
      </c>
      <c r="B135" t="s">
        <v>453</v>
      </c>
      <c r="C135">
        <v>30</v>
      </c>
      <c r="D135" t="s">
        <v>50</v>
      </c>
      <c r="E135">
        <v>3</v>
      </c>
      <c r="F135">
        <v>45508</v>
      </c>
      <c r="G135">
        <v>45441</v>
      </c>
      <c r="H135">
        <v>10559.31</v>
      </c>
      <c r="I135">
        <v>3519.77</v>
      </c>
      <c r="J135">
        <v>33.5</v>
      </c>
      <c r="K135" t="s">
        <v>55</v>
      </c>
      <c r="L135" t="s">
        <v>454</v>
      </c>
      <c r="M135" t="s">
        <v>30</v>
      </c>
      <c r="N135" t="s">
        <v>31</v>
      </c>
      <c r="O135" t="s">
        <v>32</v>
      </c>
      <c r="P135" t="s">
        <v>33</v>
      </c>
      <c r="Q135" t="s">
        <v>34</v>
      </c>
      <c r="U135" t="s">
        <v>47</v>
      </c>
      <c r="V135" t="s">
        <v>35</v>
      </c>
      <c r="W135">
        <v>0</v>
      </c>
    </row>
    <row r="136" spans="1:23" x14ac:dyDescent="0.3">
      <c r="A136" t="s">
        <v>455</v>
      </c>
      <c r="B136" t="s">
        <v>456</v>
      </c>
      <c r="C136">
        <v>46</v>
      </c>
      <c r="D136" t="s">
        <v>50</v>
      </c>
      <c r="E136">
        <v>3</v>
      </c>
      <c r="F136">
        <v>45544</v>
      </c>
      <c r="G136">
        <v>45343</v>
      </c>
      <c r="H136">
        <v>9873.82</v>
      </c>
      <c r="I136">
        <v>3291.2733333333331</v>
      </c>
      <c r="J136">
        <v>100.5</v>
      </c>
      <c r="K136" t="s">
        <v>26</v>
      </c>
      <c r="L136" t="s">
        <v>457</v>
      </c>
      <c r="M136" t="s">
        <v>28</v>
      </c>
      <c r="N136" t="s">
        <v>29</v>
      </c>
      <c r="O136" t="s">
        <v>30</v>
      </c>
      <c r="P136" t="s">
        <v>31</v>
      </c>
      <c r="U136" t="s">
        <v>47</v>
      </c>
      <c r="V136" t="s">
        <v>36</v>
      </c>
      <c r="W136">
        <v>0</v>
      </c>
    </row>
    <row r="137" spans="1:23" x14ac:dyDescent="0.3">
      <c r="A137" t="s">
        <v>458</v>
      </c>
      <c r="B137" t="s">
        <v>459</v>
      </c>
      <c r="C137">
        <v>41</v>
      </c>
      <c r="D137" t="s">
        <v>25</v>
      </c>
      <c r="E137">
        <v>3</v>
      </c>
      <c r="F137">
        <v>45625</v>
      </c>
      <c r="G137">
        <v>45298</v>
      </c>
      <c r="H137">
        <v>8024.7999999999993</v>
      </c>
      <c r="I137">
        <v>2674.9333333333329</v>
      </c>
      <c r="J137">
        <v>163.5</v>
      </c>
      <c r="K137" t="s">
        <v>26</v>
      </c>
      <c r="L137" t="s">
        <v>460</v>
      </c>
      <c r="M137" t="s">
        <v>29</v>
      </c>
      <c r="N137" t="s">
        <v>30</v>
      </c>
      <c r="O137" t="s">
        <v>46</v>
      </c>
      <c r="P137" t="s">
        <v>31</v>
      </c>
      <c r="Q137" t="s">
        <v>32</v>
      </c>
      <c r="R137" t="s">
        <v>33</v>
      </c>
      <c r="U137" t="s">
        <v>47</v>
      </c>
      <c r="V137" t="s">
        <v>36</v>
      </c>
      <c r="W137">
        <v>0</v>
      </c>
    </row>
    <row r="138" spans="1:23" x14ac:dyDescent="0.3">
      <c r="A138" t="s">
        <v>461</v>
      </c>
      <c r="B138" t="s">
        <v>462</v>
      </c>
      <c r="C138">
        <v>46</v>
      </c>
      <c r="D138" t="s">
        <v>50</v>
      </c>
      <c r="E138">
        <v>3</v>
      </c>
      <c r="F138">
        <v>45600</v>
      </c>
      <c r="G138">
        <v>45334</v>
      </c>
      <c r="H138">
        <v>4987.7699999999995</v>
      </c>
      <c r="I138">
        <v>1662.59</v>
      </c>
      <c r="J138">
        <v>133</v>
      </c>
      <c r="K138" t="s">
        <v>77</v>
      </c>
      <c r="L138" t="s">
        <v>463</v>
      </c>
      <c r="M138" t="s">
        <v>29</v>
      </c>
      <c r="N138" t="s">
        <v>30</v>
      </c>
      <c r="O138" t="s">
        <v>31</v>
      </c>
      <c r="U138" t="s">
        <v>47</v>
      </c>
      <c r="V138" t="s">
        <v>35</v>
      </c>
      <c r="W138">
        <v>0</v>
      </c>
    </row>
    <row r="139" spans="1:23" x14ac:dyDescent="0.3">
      <c r="A139" t="s">
        <v>464</v>
      </c>
      <c r="B139" t="s">
        <v>465</v>
      </c>
      <c r="C139">
        <v>42</v>
      </c>
      <c r="D139" t="s">
        <v>50</v>
      </c>
      <c r="E139">
        <v>3</v>
      </c>
      <c r="F139">
        <v>45581</v>
      </c>
      <c r="G139">
        <v>45349</v>
      </c>
      <c r="H139">
        <v>6049.5199999999995</v>
      </c>
      <c r="I139">
        <v>2016.5066666666664</v>
      </c>
      <c r="J139">
        <v>116</v>
      </c>
      <c r="K139" t="s">
        <v>120</v>
      </c>
      <c r="L139" t="s">
        <v>466</v>
      </c>
      <c r="M139" t="s">
        <v>28</v>
      </c>
      <c r="N139" t="s">
        <v>29</v>
      </c>
      <c r="O139" t="s">
        <v>30</v>
      </c>
      <c r="P139" t="s">
        <v>31</v>
      </c>
      <c r="Q139" t="s">
        <v>32</v>
      </c>
      <c r="U139" t="s">
        <v>47</v>
      </c>
      <c r="V139" t="s">
        <v>35</v>
      </c>
      <c r="W139">
        <v>0</v>
      </c>
    </row>
    <row r="140" spans="1:23" x14ac:dyDescent="0.3">
      <c r="A140" t="s">
        <v>467</v>
      </c>
      <c r="B140" t="s">
        <v>468</v>
      </c>
      <c r="C140">
        <v>26</v>
      </c>
      <c r="D140" t="s">
        <v>25</v>
      </c>
      <c r="E140">
        <v>3</v>
      </c>
      <c r="F140">
        <v>45592</v>
      </c>
      <c r="G140">
        <v>45394</v>
      </c>
      <c r="H140">
        <v>9961.93</v>
      </c>
      <c r="I140">
        <v>3320.6433333333334</v>
      </c>
      <c r="J140">
        <v>99</v>
      </c>
      <c r="K140" t="s">
        <v>59</v>
      </c>
      <c r="L140" t="s">
        <v>469</v>
      </c>
      <c r="M140" t="s">
        <v>29</v>
      </c>
      <c r="N140" t="s">
        <v>31</v>
      </c>
      <c r="O140" t="s">
        <v>33</v>
      </c>
      <c r="U140" t="s">
        <v>47</v>
      </c>
      <c r="V140" t="s">
        <v>36</v>
      </c>
      <c r="W140">
        <v>0</v>
      </c>
    </row>
    <row r="141" spans="1:23" x14ac:dyDescent="0.3">
      <c r="A141" t="s">
        <v>470</v>
      </c>
      <c r="B141" t="s">
        <v>471</v>
      </c>
      <c r="C141">
        <v>49</v>
      </c>
      <c r="D141" t="s">
        <v>25</v>
      </c>
      <c r="E141">
        <v>3</v>
      </c>
      <c r="F141">
        <v>45621</v>
      </c>
      <c r="G141">
        <v>45349</v>
      </c>
      <c r="H141">
        <v>9035.0499999999993</v>
      </c>
      <c r="I141">
        <v>3011.6833333333329</v>
      </c>
      <c r="J141">
        <v>136</v>
      </c>
      <c r="K141" t="s">
        <v>84</v>
      </c>
      <c r="L141" t="s">
        <v>472</v>
      </c>
      <c r="M141" t="s">
        <v>46</v>
      </c>
      <c r="N141" t="s">
        <v>33</v>
      </c>
      <c r="U141" t="s">
        <v>47</v>
      </c>
      <c r="V141" t="s">
        <v>47</v>
      </c>
      <c r="W141">
        <v>0</v>
      </c>
    </row>
    <row r="142" spans="1:23" x14ac:dyDescent="0.3">
      <c r="A142" t="s">
        <v>473</v>
      </c>
      <c r="B142" t="s">
        <v>474</v>
      </c>
      <c r="C142">
        <v>15</v>
      </c>
      <c r="D142" t="s">
        <v>25</v>
      </c>
      <c r="E142">
        <v>3</v>
      </c>
      <c r="F142">
        <v>45640</v>
      </c>
      <c r="G142">
        <v>45515</v>
      </c>
      <c r="H142">
        <v>9927.76</v>
      </c>
      <c r="I142">
        <v>3309.2533333333336</v>
      </c>
      <c r="J142">
        <v>62.5</v>
      </c>
      <c r="K142" t="s">
        <v>84</v>
      </c>
      <c r="L142" t="s">
        <v>475</v>
      </c>
      <c r="M142" t="s">
        <v>28</v>
      </c>
      <c r="N142" t="s">
        <v>30</v>
      </c>
      <c r="O142" t="s">
        <v>31</v>
      </c>
      <c r="P142" t="s">
        <v>34</v>
      </c>
      <c r="U142" t="s">
        <v>47</v>
      </c>
      <c r="V142" t="s">
        <v>47</v>
      </c>
      <c r="W142">
        <v>0</v>
      </c>
    </row>
    <row r="143" spans="1:23" x14ac:dyDescent="0.3">
      <c r="A143" t="s">
        <v>476</v>
      </c>
      <c r="B143" t="s">
        <v>477</v>
      </c>
      <c r="C143">
        <v>22</v>
      </c>
      <c r="D143" t="s">
        <v>25</v>
      </c>
      <c r="E143">
        <v>3</v>
      </c>
      <c r="F143">
        <v>45566</v>
      </c>
      <c r="G143">
        <v>45442</v>
      </c>
      <c r="H143">
        <v>4434.12</v>
      </c>
      <c r="I143">
        <v>1478.04</v>
      </c>
      <c r="J143">
        <v>62</v>
      </c>
      <c r="K143" t="s">
        <v>59</v>
      </c>
      <c r="L143" t="s">
        <v>478</v>
      </c>
      <c r="M143" t="s">
        <v>33</v>
      </c>
      <c r="N143" t="s">
        <v>34</v>
      </c>
      <c r="U143" t="s">
        <v>47</v>
      </c>
      <c r="V143" t="s">
        <v>36</v>
      </c>
      <c r="W143">
        <v>0</v>
      </c>
    </row>
    <row r="144" spans="1:23" x14ac:dyDescent="0.3">
      <c r="A144" t="s">
        <v>479</v>
      </c>
      <c r="B144" t="s">
        <v>480</v>
      </c>
      <c r="C144">
        <v>31</v>
      </c>
      <c r="D144" t="s">
        <v>25</v>
      </c>
      <c r="E144">
        <v>3</v>
      </c>
      <c r="F144">
        <v>45649</v>
      </c>
      <c r="G144">
        <v>45352</v>
      </c>
      <c r="H144">
        <v>9228.3900000000012</v>
      </c>
      <c r="I144">
        <v>3076.1300000000006</v>
      </c>
      <c r="J144">
        <v>148.5</v>
      </c>
      <c r="K144" t="s">
        <v>84</v>
      </c>
      <c r="L144" t="s">
        <v>481</v>
      </c>
      <c r="M144" t="s">
        <v>29</v>
      </c>
      <c r="N144" t="s">
        <v>31</v>
      </c>
      <c r="O144" t="s">
        <v>33</v>
      </c>
      <c r="P144" t="s">
        <v>34</v>
      </c>
      <c r="U144" t="s">
        <v>47</v>
      </c>
      <c r="V144" t="s">
        <v>47</v>
      </c>
      <c r="W144">
        <v>0</v>
      </c>
    </row>
    <row r="145" spans="1:23" x14ac:dyDescent="0.3">
      <c r="A145" t="s">
        <v>482</v>
      </c>
      <c r="B145" t="s">
        <v>483</v>
      </c>
      <c r="C145">
        <v>45</v>
      </c>
      <c r="D145" t="s">
        <v>50</v>
      </c>
      <c r="E145">
        <v>3</v>
      </c>
      <c r="F145">
        <v>45630</v>
      </c>
      <c r="G145">
        <v>45603</v>
      </c>
      <c r="H145">
        <v>6945.6200000000008</v>
      </c>
      <c r="I145">
        <v>2315.2066666666669</v>
      </c>
      <c r="J145">
        <v>13.5</v>
      </c>
      <c r="K145" t="s">
        <v>104</v>
      </c>
      <c r="L145" t="s">
        <v>484</v>
      </c>
      <c r="M145" t="s">
        <v>28</v>
      </c>
      <c r="N145" t="s">
        <v>29</v>
      </c>
      <c r="O145" t="s">
        <v>30</v>
      </c>
      <c r="P145" t="s">
        <v>31</v>
      </c>
      <c r="U145" t="s">
        <v>47</v>
      </c>
      <c r="V145" t="s">
        <v>35</v>
      </c>
      <c r="W145">
        <v>0</v>
      </c>
    </row>
    <row r="146" spans="1:23" x14ac:dyDescent="0.3">
      <c r="A146" t="s">
        <v>485</v>
      </c>
      <c r="B146" t="s">
        <v>486</v>
      </c>
      <c r="C146">
        <v>35</v>
      </c>
      <c r="D146" t="s">
        <v>25</v>
      </c>
      <c r="E146">
        <v>3</v>
      </c>
      <c r="F146">
        <v>45613</v>
      </c>
      <c r="G146">
        <v>45335</v>
      </c>
      <c r="H146">
        <v>3299.4300000000003</v>
      </c>
      <c r="I146">
        <v>1099.8100000000002</v>
      </c>
      <c r="J146">
        <v>139</v>
      </c>
      <c r="K146" t="s">
        <v>26</v>
      </c>
      <c r="L146" t="s">
        <v>487</v>
      </c>
      <c r="M146" t="s">
        <v>28</v>
      </c>
      <c r="N146" t="s">
        <v>31</v>
      </c>
      <c r="O146" t="s">
        <v>32</v>
      </c>
      <c r="P146" t="s">
        <v>33</v>
      </c>
      <c r="Q146" t="s">
        <v>34</v>
      </c>
      <c r="U146" t="s">
        <v>47</v>
      </c>
      <c r="V146" t="s">
        <v>36</v>
      </c>
      <c r="W146">
        <v>0</v>
      </c>
    </row>
    <row r="147" spans="1:23" x14ac:dyDescent="0.3">
      <c r="A147" t="s">
        <v>488</v>
      </c>
      <c r="B147" t="s">
        <v>489</v>
      </c>
      <c r="C147">
        <v>17</v>
      </c>
      <c r="D147" t="s">
        <v>25</v>
      </c>
      <c r="E147">
        <v>3</v>
      </c>
      <c r="F147">
        <v>45571</v>
      </c>
      <c r="G147">
        <v>45446</v>
      </c>
      <c r="H147">
        <v>7674.8</v>
      </c>
      <c r="I147">
        <v>2558.2666666666669</v>
      </c>
      <c r="J147">
        <v>62.5</v>
      </c>
      <c r="K147" t="s">
        <v>70</v>
      </c>
      <c r="L147" t="s">
        <v>490</v>
      </c>
      <c r="M147" t="s">
        <v>28</v>
      </c>
      <c r="N147" t="s">
        <v>29</v>
      </c>
      <c r="O147" t="s">
        <v>30</v>
      </c>
      <c r="P147" t="s">
        <v>31</v>
      </c>
      <c r="Q147" t="s">
        <v>32</v>
      </c>
      <c r="R147" t="s">
        <v>33</v>
      </c>
      <c r="S147" t="s">
        <v>34</v>
      </c>
      <c r="U147" t="s">
        <v>47</v>
      </c>
      <c r="V147" t="s">
        <v>35</v>
      </c>
      <c r="W147">
        <v>0</v>
      </c>
    </row>
    <row r="148" spans="1:23" x14ac:dyDescent="0.3">
      <c r="A148" t="s">
        <v>491</v>
      </c>
      <c r="B148" t="s">
        <v>492</v>
      </c>
      <c r="C148">
        <v>58</v>
      </c>
      <c r="D148" t="s">
        <v>50</v>
      </c>
      <c r="E148">
        <v>3</v>
      </c>
      <c r="F148">
        <v>45546</v>
      </c>
      <c r="G148">
        <v>45425</v>
      </c>
      <c r="H148">
        <v>7802.59</v>
      </c>
      <c r="I148">
        <v>2600.8633333333332</v>
      </c>
      <c r="J148">
        <v>60.5</v>
      </c>
      <c r="K148" t="s">
        <v>59</v>
      </c>
      <c r="L148" t="s">
        <v>493</v>
      </c>
      <c r="M148" t="s">
        <v>28</v>
      </c>
      <c r="N148" t="s">
        <v>29</v>
      </c>
      <c r="O148" t="s">
        <v>30</v>
      </c>
      <c r="P148" t="s">
        <v>31</v>
      </c>
      <c r="Q148" t="s">
        <v>34</v>
      </c>
      <c r="U148" t="s">
        <v>47</v>
      </c>
      <c r="V148" t="s">
        <v>36</v>
      </c>
      <c r="W148">
        <v>0</v>
      </c>
    </row>
    <row r="149" spans="1:23" x14ac:dyDescent="0.3">
      <c r="A149" t="s">
        <v>494</v>
      </c>
      <c r="B149" t="s">
        <v>495</v>
      </c>
      <c r="C149">
        <v>34</v>
      </c>
      <c r="D149" t="s">
        <v>50</v>
      </c>
      <c r="E149">
        <v>3</v>
      </c>
      <c r="F149">
        <v>45485</v>
      </c>
      <c r="G149">
        <v>45339</v>
      </c>
      <c r="H149">
        <v>9702.86</v>
      </c>
      <c r="I149">
        <v>3234.2866666666669</v>
      </c>
      <c r="J149">
        <v>73</v>
      </c>
      <c r="K149" t="s">
        <v>40</v>
      </c>
      <c r="L149" t="s">
        <v>496</v>
      </c>
      <c r="M149" t="s">
        <v>29</v>
      </c>
      <c r="N149" t="s">
        <v>31</v>
      </c>
      <c r="O149" t="s">
        <v>32</v>
      </c>
      <c r="U149" t="s">
        <v>47</v>
      </c>
      <c r="V149" t="s">
        <v>36</v>
      </c>
      <c r="W149">
        <v>0</v>
      </c>
    </row>
    <row r="150" spans="1:23" x14ac:dyDescent="0.3">
      <c r="A150" t="s">
        <v>497</v>
      </c>
      <c r="B150" t="s">
        <v>498</v>
      </c>
      <c r="C150">
        <v>16</v>
      </c>
      <c r="D150" t="s">
        <v>25</v>
      </c>
      <c r="E150">
        <v>3</v>
      </c>
      <c r="F150">
        <v>45647</v>
      </c>
      <c r="G150">
        <v>45449</v>
      </c>
      <c r="H150">
        <v>8354.59</v>
      </c>
      <c r="I150">
        <v>2784.8633333333332</v>
      </c>
      <c r="J150">
        <v>99</v>
      </c>
      <c r="K150" t="s">
        <v>70</v>
      </c>
      <c r="L150" t="s">
        <v>499</v>
      </c>
      <c r="M150" t="s">
        <v>29</v>
      </c>
      <c r="N150" t="s">
        <v>46</v>
      </c>
      <c r="O150" t="s">
        <v>31</v>
      </c>
      <c r="P150" t="s">
        <v>33</v>
      </c>
      <c r="Q150" t="s">
        <v>34</v>
      </c>
      <c r="U150" t="s">
        <v>47</v>
      </c>
      <c r="V150" t="s">
        <v>35</v>
      </c>
      <c r="W150">
        <v>0</v>
      </c>
    </row>
    <row r="151" spans="1:23" x14ac:dyDescent="0.3">
      <c r="A151" t="s">
        <v>500</v>
      </c>
      <c r="B151" t="s">
        <v>501</v>
      </c>
      <c r="C151">
        <v>21</v>
      </c>
      <c r="D151" t="s">
        <v>50</v>
      </c>
      <c r="E151">
        <v>3</v>
      </c>
      <c r="F151">
        <v>45562</v>
      </c>
      <c r="G151">
        <v>45392</v>
      </c>
      <c r="H151">
        <v>9630.119999999999</v>
      </c>
      <c r="I151">
        <v>3210.0399999999995</v>
      </c>
      <c r="J151">
        <v>85</v>
      </c>
      <c r="K151" t="s">
        <v>84</v>
      </c>
      <c r="L151" t="s">
        <v>502</v>
      </c>
      <c r="M151" t="s">
        <v>30</v>
      </c>
      <c r="N151" t="s">
        <v>46</v>
      </c>
      <c r="O151" t="s">
        <v>31</v>
      </c>
      <c r="P151" t="s">
        <v>32</v>
      </c>
      <c r="Q151" t="s">
        <v>33</v>
      </c>
      <c r="U151" t="s">
        <v>47</v>
      </c>
      <c r="V151" t="s">
        <v>47</v>
      </c>
      <c r="W151">
        <v>0</v>
      </c>
    </row>
    <row r="152" spans="1:23" x14ac:dyDescent="0.3">
      <c r="A152" t="s">
        <v>503</v>
      </c>
      <c r="B152" t="s">
        <v>504</v>
      </c>
      <c r="C152">
        <v>32</v>
      </c>
      <c r="D152" t="s">
        <v>25</v>
      </c>
      <c r="E152">
        <v>3</v>
      </c>
      <c r="F152">
        <v>45414</v>
      </c>
      <c r="G152">
        <v>45368</v>
      </c>
      <c r="H152">
        <v>8198.5399999999991</v>
      </c>
      <c r="I152">
        <v>2732.8466666666664</v>
      </c>
      <c r="J152">
        <v>23</v>
      </c>
      <c r="K152" t="s">
        <v>40</v>
      </c>
      <c r="L152" t="s">
        <v>505</v>
      </c>
      <c r="M152" t="s">
        <v>28</v>
      </c>
      <c r="N152" t="s">
        <v>29</v>
      </c>
      <c r="O152" t="s">
        <v>30</v>
      </c>
      <c r="P152" t="s">
        <v>31</v>
      </c>
      <c r="U152" t="s">
        <v>47</v>
      </c>
      <c r="V152" t="s">
        <v>36</v>
      </c>
      <c r="W152">
        <v>0</v>
      </c>
    </row>
    <row r="153" spans="1:23" x14ac:dyDescent="0.3">
      <c r="A153" t="s">
        <v>506</v>
      </c>
      <c r="B153" t="s">
        <v>507</v>
      </c>
      <c r="C153">
        <v>23</v>
      </c>
      <c r="D153" t="s">
        <v>25</v>
      </c>
      <c r="E153">
        <v>3</v>
      </c>
      <c r="F153">
        <v>45627</v>
      </c>
      <c r="G153">
        <v>45400</v>
      </c>
      <c r="H153">
        <v>10480.529999999999</v>
      </c>
      <c r="I153">
        <v>3493.5099999999998</v>
      </c>
      <c r="J153">
        <v>113.5</v>
      </c>
      <c r="K153" t="s">
        <v>84</v>
      </c>
      <c r="L153" t="s">
        <v>508</v>
      </c>
      <c r="M153" t="s">
        <v>28</v>
      </c>
      <c r="N153" t="s">
        <v>29</v>
      </c>
      <c r="O153" t="s">
        <v>46</v>
      </c>
      <c r="P153" t="s">
        <v>31</v>
      </c>
      <c r="Q153" t="s">
        <v>34</v>
      </c>
      <c r="U153" t="s">
        <v>47</v>
      </c>
      <c r="V153" t="s">
        <v>47</v>
      </c>
      <c r="W153">
        <v>0</v>
      </c>
    </row>
    <row r="154" spans="1:23" x14ac:dyDescent="0.3">
      <c r="A154" t="s">
        <v>509</v>
      </c>
      <c r="B154" t="s">
        <v>510</v>
      </c>
      <c r="C154">
        <v>54</v>
      </c>
      <c r="D154" t="s">
        <v>50</v>
      </c>
      <c r="E154">
        <v>3</v>
      </c>
      <c r="F154">
        <v>45627</v>
      </c>
      <c r="G154">
        <v>45310</v>
      </c>
      <c r="H154">
        <v>8613.08</v>
      </c>
      <c r="I154">
        <v>2871.0266666666666</v>
      </c>
      <c r="J154">
        <v>158.5</v>
      </c>
      <c r="K154" t="s">
        <v>127</v>
      </c>
      <c r="L154" t="s">
        <v>511</v>
      </c>
      <c r="M154" t="s">
        <v>29</v>
      </c>
      <c r="N154" t="s">
        <v>30</v>
      </c>
      <c r="O154" t="s">
        <v>31</v>
      </c>
      <c r="P154" t="s">
        <v>33</v>
      </c>
      <c r="U154" t="s">
        <v>47</v>
      </c>
      <c r="V154" t="s">
        <v>47</v>
      </c>
      <c r="W154">
        <v>0</v>
      </c>
    </row>
    <row r="155" spans="1:23" x14ac:dyDescent="0.3">
      <c r="A155" t="s">
        <v>512</v>
      </c>
      <c r="B155" t="s">
        <v>513</v>
      </c>
      <c r="C155">
        <v>43</v>
      </c>
      <c r="D155" t="s">
        <v>50</v>
      </c>
      <c r="E155">
        <v>3</v>
      </c>
      <c r="F155">
        <v>45647</v>
      </c>
      <c r="G155">
        <v>45429</v>
      </c>
      <c r="H155">
        <v>10479.280000000001</v>
      </c>
      <c r="I155">
        <v>3493.0933333333337</v>
      </c>
      <c r="J155">
        <v>109</v>
      </c>
      <c r="K155" t="s">
        <v>40</v>
      </c>
      <c r="L155" t="s">
        <v>514</v>
      </c>
      <c r="M155" t="s">
        <v>28</v>
      </c>
      <c r="N155" t="s">
        <v>29</v>
      </c>
      <c r="O155" t="s">
        <v>46</v>
      </c>
      <c r="P155" t="s">
        <v>31</v>
      </c>
      <c r="Q155" t="s">
        <v>34</v>
      </c>
      <c r="U155" t="s">
        <v>47</v>
      </c>
      <c r="V155" t="s">
        <v>36</v>
      </c>
      <c r="W155">
        <v>0</v>
      </c>
    </row>
    <row r="156" spans="1:23" x14ac:dyDescent="0.3">
      <c r="A156" t="s">
        <v>515</v>
      </c>
      <c r="B156" t="s">
        <v>516</v>
      </c>
      <c r="C156">
        <v>26</v>
      </c>
      <c r="D156" t="s">
        <v>25</v>
      </c>
      <c r="E156">
        <v>3</v>
      </c>
      <c r="F156">
        <v>45621</v>
      </c>
      <c r="G156">
        <v>45359</v>
      </c>
      <c r="H156">
        <v>9097.5400000000009</v>
      </c>
      <c r="I156">
        <v>3032.5133333333338</v>
      </c>
      <c r="J156">
        <v>131</v>
      </c>
      <c r="K156" t="s">
        <v>94</v>
      </c>
      <c r="L156" t="s">
        <v>517</v>
      </c>
      <c r="M156" t="s">
        <v>28</v>
      </c>
      <c r="N156" t="s">
        <v>29</v>
      </c>
      <c r="O156" t="s">
        <v>30</v>
      </c>
      <c r="P156" t="s">
        <v>46</v>
      </c>
      <c r="Q156" t="s">
        <v>31</v>
      </c>
      <c r="R156" t="s">
        <v>33</v>
      </c>
      <c r="U156" t="s">
        <v>47</v>
      </c>
      <c r="V156" t="s">
        <v>36</v>
      </c>
      <c r="W156">
        <v>0</v>
      </c>
    </row>
    <row r="157" spans="1:23" x14ac:dyDescent="0.3">
      <c r="A157" t="s">
        <v>518</v>
      </c>
      <c r="B157" t="s">
        <v>519</v>
      </c>
      <c r="C157">
        <v>53</v>
      </c>
      <c r="D157" t="s">
        <v>25</v>
      </c>
      <c r="E157">
        <v>3</v>
      </c>
      <c r="F157">
        <v>45619</v>
      </c>
      <c r="G157">
        <v>45352</v>
      </c>
      <c r="H157">
        <v>7739.5</v>
      </c>
      <c r="I157">
        <v>2579.8333333333335</v>
      </c>
      <c r="J157">
        <v>133.5</v>
      </c>
      <c r="K157" t="s">
        <v>51</v>
      </c>
      <c r="L157" t="s">
        <v>520</v>
      </c>
      <c r="M157" t="s">
        <v>28</v>
      </c>
      <c r="N157" t="s">
        <v>31</v>
      </c>
      <c r="O157" t="s">
        <v>33</v>
      </c>
      <c r="U157" t="s">
        <v>47</v>
      </c>
      <c r="V157" t="s">
        <v>47</v>
      </c>
      <c r="W157">
        <v>0</v>
      </c>
    </row>
    <row r="158" spans="1:23" x14ac:dyDescent="0.3">
      <c r="A158" t="s">
        <v>521</v>
      </c>
      <c r="B158" t="s">
        <v>522</v>
      </c>
      <c r="C158">
        <v>30</v>
      </c>
      <c r="D158" t="s">
        <v>25</v>
      </c>
      <c r="E158">
        <v>3</v>
      </c>
      <c r="F158">
        <v>45407</v>
      </c>
      <c r="G158">
        <v>45311</v>
      </c>
      <c r="H158">
        <v>9927.27</v>
      </c>
      <c r="I158">
        <v>3309.09</v>
      </c>
      <c r="J158">
        <v>48</v>
      </c>
      <c r="K158" t="s">
        <v>210</v>
      </c>
      <c r="L158" t="s">
        <v>523</v>
      </c>
      <c r="M158" t="s">
        <v>28</v>
      </c>
      <c r="N158" t="s">
        <v>30</v>
      </c>
      <c r="O158" t="s">
        <v>31</v>
      </c>
      <c r="P158" t="s">
        <v>33</v>
      </c>
      <c r="Q158" t="s">
        <v>34</v>
      </c>
      <c r="U158" t="s">
        <v>47</v>
      </c>
      <c r="V158" t="s">
        <v>47</v>
      </c>
      <c r="W158">
        <v>0</v>
      </c>
    </row>
    <row r="159" spans="1:23" x14ac:dyDescent="0.3">
      <c r="A159" t="s">
        <v>524</v>
      </c>
      <c r="B159" t="s">
        <v>525</v>
      </c>
      <c r="C159">
        <v>28</v>
      </c>
      <c r="D159" t="s">
        <v>25</v>
      </c>
      <c r="E159">
        <v>3</v>
      </c>
      <c r="F159">
        <v>45655</v>
      </c>
      <c r="G159">
        <v>45375</v>
      </c>
      <c r="H159">
        <v>9849.3799999999992</v>
      </c>
      <c r="I159">
        <v>3283.1266666666666</v>
      </c>
      <c r="J159">
        <v>140</v>
      </c>
      <c r="K159" t="s">
        <v>104</v>
      </c>
      <c r="L159" t="s">
        <v>526</v>
      </c>
      <c r="M159" t="s">
        <v>28</v>
      </c>
      <c r="N159" t="s">
        <v>29</v>
      </c>
      <c r="O159" t="s">
        <v>30</v>
      </c>
      <c r="P159" t="s">
        <v>31</v>
      </c>
      <c r="Q159" t="s">
        <v>32</v>
      </c>
      <c r="U159" t="s">
        <v>47</v>
      </c>
      <c r="V159" t="s">
        <v>35</v>
      </c>
      <c r="W159">
        <v>0</v>
      </c>
    </row>
    <row r="160" spans="1:23" x14ac:dyDescent="0.3">
      <c r="A160" t="s">
        <v>527</v>
      </c>
      <c r="B160" t="s">
        <v>528</v>
      </c>
      <c r="C160">
        <v>24</v>
      </c>
      <c r="D160" t="s">
        <v>50</v>
      </c>
      <c r="E160">
        <v>3</v>
      </c>
      <c r="F160">
        <v>45600</v>
      </c>
      <c r="G160">
        <v>45380</v>
      </c>
      <c r="H160">
        <v>4872.46</v>
      </c>
      <c r="I160">
        <v>1624.1533333333334</v>
      </c>
      <c r="J160">
        <v>110</v>
      </c>
      <c r="K160" t="s">
        <v>59</v>
      </c>
      <c r="L160" t="s">
        <v>529</v>
      </c>
      <c r="M160" t="s">
        <v>30</v>
      </c>
      <c r="N160" t="s">
        <v>31</v>
      </c>
      <c r="O160" t="s">
        <v>32</v>
      </c>
      <c r="P160" t="s">
        <v>33</v>
      </c>
      <c r="U160" t="s">
        <v>47</v>
      </c>
      <c r="V160" t="s">
        <v>36</v>
      </c>
      <c r="W160">
        <v>0</v>
      </c>
    </row>
    <row r="161" spans="1:23" x14ac:dyDescent="0.3">
      <c r="A161" t="s">
        <v>530</v>
      </c>
      <c r="B161" t="s">
        <v>531</v>
      </c>
      <c r="C161">
        <v>53</v>
      </c>
      <c r="D161" t="s">
        <v>25</v>
      </c>
      <c r="E161">
        <v>3</v>
      </c>
      <c r="F161">
        <v>45631</v>
      </c>
      <c r="G161">
        <v>45400</v>
      </c>
      <c r="H161">
        <v>4873</v>
      </c>
      <c r="I161">
        <v>1624.3333333333333</v>
      </c>
      <c r="J161">
        <v>115.5</v>
      </c>
      <c r="K161" t="s">
        <v>77</v>
      </c>
      <c r="L161" t="s">
        <v>532</v>
      </c>
      <c r="M161" t="s">
        <v>28</v>
      </c>
      <c r="N161" t="s">
        <v>29</v>
      </c>
      <c r="O161" t="s">
        <v>30</v>
      </c>
      <c r="P161" t="s">
        <v>46</v>
      </c>
      <c r="Q161" t="s">
        <v>31</v>
      </c>
      <c r="R161" t="s">
        <v>33</v>
      </c>
      <c r="S161" t="s">
        <v>34</v>
      </c>
      <c r="U161" t="s">
        <v>47</v>
      </c>
      <c r="V161" t="s">
        <v>35</v>
      </c>
      <c r="W161">
        <v>0</v>
      </c>
    </row>
    <row r="162" spans="1:23" x14ac:dyDescent="0.3">
      <c r="A162" t="s">
        <v>533</v>
      </c>
      <c r="B162" t="s">
        <v>534</v>
      </c>
      <c r="C162">
        <v>20</v>
      </c>
      <c r="D162" t="s">
        <v>50</v>
      </c>
      <c r="E162">
        <v>3</v>
      </c>
      <c r="F162">
        <v>45628</v>
      </c>
      <c r="G162">
        <v>45385</v>
      </c>
      <c r="H162">
        <v>9274.51</v>
      </c>
      <c r="I162">
        <v>3091.5033333333336</v>
      </c>
      <c r="J162">
        <v>121.5</v>
      </c>
      <c r="K162" t="s">
        <v>66</v>
      </c>
      <c r="L162" t="s">
        <v>535</v>
      </c>
      <c r="M162" t="s">
        <v>28</v>
      </c>
      <c r="N162" t="s">
        <v>30</v>
      </c>
      <c r="O162" t="s">
        <v>46</v>
      </c>
      <c r="U162" t="s">
        <v>47</v>
      </c>
      <c r="V162" t="s">
        <v>36</v>
      </c>
      <c r="W162">
        <v>0</v>
      </c>
    </row>
    <row r="163" spans="1:23" x14ac:dyDescent="0.3">
      <c r="A163" t="s">
        <v>536</v>
      </c>
      <c r="B163" t="s">
        <v>537</v>
      </c>
      <c r="C163">
        <v>36</v>
      </c>
      <c r="D163" t="s">
        <v>50</v>
      </c>
      <c r="E163">
        <v>3</v>
      </c>
      <c r="F163">
        <v>45623</v>
      </c>
      <c r="G163">
        <v>45531</v>
      </c>
      <c r="H163">
        <v>6121.6900000000005</v>
      </c>
      <c r="I163">
        <v>2040.5633333333335</v>
      </c>
      <c r="J163">
        <v>46</v>
      </c>
      <c r="K163" t="s">
        <v>104</v>
      </c>
      <c r="L163" t="s">
        <v>538</v>
      </c>
      <c r="M163" t="s">
        <v>28</v>
      </c>
      <c r="N163" t="s">
        <v>29</v>
      </c>
      <c r="O163" t="s">
        <v>30</v>
      </c>
      <c r="P163" t="s">
        <v>31</v>
      </c>
      <c r="Q163" t="s">
        <v>32</v>
      </c>
      <c r="R163" t="s">
        <v>33</v>
      </c>
      <c r="U163" t="s">
        <v>47</v>
      </c>
      <c r="V163" t="s">
        <v>35</v>
      </c>
      <c r="W163">
        <v>0</v>
      </c>
    </row>
    <row r="164" spans="1:23" x14ac:dyDescent="0.3">
      <c r="A164" t="s">
        <v>539</v>
      </c>
      <c r="B164" t="s">
        <v>540</v>
      </c>
      <c r="C164">
        <v>50</v>
      </c>
      <c r="D164" t="s">
        <v>50</v>
      </c>
      <c r="E164">
        <v>3</v>
      </c>
      <c r="F164">
        <v>45624</v>
      </c>
      <c r="G164">
        <v>45306</v>
      </c>
      <c r="H164">
        <v>5271.62</v>
      </c>
      <c r="I164">
        <v>1757.2066666666667</v>
      </c>
      <c r="J164">
        <v>159</v>
      </c>
      <c r="K164" t="s">
        <v>127</v>
      </c>
      <c r="L164" t="s">
        <v>541</v>
      </c>
      <c r="M164" t="s">
        <v>28</v>
      </c>
      <c r="N164" t="s">
        <v>29</v>
      </c>
      <c r="O164" t="s">
        <v>46</v>
      </c>
      <c r="P164" t="s">
        <v>31</v>
      </c>
      <c r="Q164" t="s">
        <v>34</v>
      </c>
      <c r="U164" t="s">
        <v>47</v>
      </c>
      <c r="V164" t="s">
        <v>47</v>
      </c>
      <c r="W164">
        <v>0</v>
      </c>
    </row>
    <row r="165" spans="1:23" x14ac:dyDescent="0.3">
      <c r="A165" t="s">
        <v>542</v>
      </c>
      <c r="B165" t="s">
        <v>543</v>
      </c>
      <c r="C165">
        <v>43</v>
      </c>
      <c r="D165" t="s">
        <v>50</v>
      </c>
      <c r="E165">
        <v>3</v>
      </c>
      <c r="F165">
        <v>45526</v>
      </c>
      <c r="G165">
        <v>45458</v>
      </c>
      <c r="H165">
        <v>9978.3799999999992</v>
      </c>
      <c r="I165">
        <v>3326.1266666666666</v>
      </c>
      <c r="J165">
        <v>34</v>
      </c>
      <c r="K165" t="s">
        <v>55</v>
      </c>
      <c r="L165" t="s">
        <v>544</v>
      </c>
      <c r="M165" t="s">
        <v>28</v>
      </c>
      <c r="N165" t="s">
        <v>46</v>
      </c>
      <c r="O165" t="s">
        <v>31</v>
      </c>
      <c r="P165" t="s">
        <v>32</v>
      </c>
      <c r="Q165" t="s">
        <v>33</v>
      </c>
      <c r="U165" t="s">
        <v>47</v>
      </c>
      <c r="V165" t="s">
        <v>35</v>
      </c>
      <c r="W165">
        <v>0</v>
      </c>
    </row>
    <row r="166" spans="1:23" x14ac:dyDescent="0.3">
      <c r="A166" t="s">
        <v>545</v>
      </c>
      <c r="B166" t="s">
        <v>546</v>
      </c>
      <c r="C166">
        <v>60</v>
      </c>
      <c r="D166" t="s">
        <v>25</v>
      </c>
      <c r="E166">
        <v>3</v>
      </c>
      <c r="F166">
        <v>45645</v>
      </c>
      <c r="G166">
        <v>45557</v>
      </c>
      <c r="H166">
        <v>10255.41</v>
      </c>
      <c r="I166">
        <v>3418.47</v>
      </c>
      <c r="J166">
        <v>44</v>
      </c>
      <c r="K166" t="s">
        <v>120</v>
      </c>
      <c r="L166" t="s">
        <v>547</v>
      </c>
      <c r="M166" t="s">
        <v>28</v>
      </c>
      <c r="N166" t="s">
        <v>29</v>
      </c>
      <c r="O166" t="s">
        <v>30</v>
      </c>
      <c r="P166" t="s">
        <v>46</v>
      </c>
      <c r="Q166" t="s">
        <v>31</v>
      </c>
      <c r="R166" t="s">
        <v>33</v>
      </c>
      <c r="U166" t="s">
        <v>47</v>
      </c>
      <c r="V166" t="s">
        <v>35</v>
      </c>
      <c r="W166">
        <v>0</v>
      </c>
    </row>
    <row r="167" spans="1:23" x14ac:dyDescent="0.3">
      <c r="A167" t="s">
        <v>548</v>
      </c>
      <c r="B167" t="s">
        <v>549</v>
      </c>
      <c r="C167">
        <v>76</v>
      </c>
      <c r="D167" t="s">
        <v>50</v>
      </c>
      <c r="E167">
        <v>3</v>
      </c>
      <c r="F167">
        <v>45620</v>
      </c>
      <c r="G167">
        <v>45532</v>
      </c>
      <c r="H167">
        <v>8414.42</v>
      </c>
      <c r="I167">
        <v>2804.8066666666668</v>
      </c>
      <c r="J167">
        <v>44</v>
      </c>
      <c r="K167" t="s">
        <v>104</v>
      </c>
      <c r="L167" t="s">
        <v>550</v>
      </c>
      <c r="M167" t="s">
        <v>30</v>
      </c>
      <c r="N167" t="s">
        <v>31</v>
      </c>
      <c r="O167" t="s">
        <v>33</v>
      </c>
      <c r="U167" t="s">
        <v>47</v>
      </c>
      <c r="V167" t="s">
        <v>35</v>
      </c>
      <c r="W167">
        <v>0</v>
      </c>
    </row>
    <row r="168" spans="1:23" x14ac:dyDescent="0.3">
      <c r="A168" t="s">
        <v>551</v>
      </c>
      <c r="B168" t="s">
        <v>552</v>
      </c>
      <c r="C168">
        <v>36</v>
      </c>
      <c r="D168" t="s">
        <v>25</v>
      </c>
      <c r="E168">
        <v>3</v>
      </c>
      <c r="F168">
        <v>45621</v>
      </c>
      <c r="G168">
        <v>45399</v>
      </c>
      <c r="H168">
        <v>8997.9000000000015</v>
      </c>
      <c r="I168">
        <v>2999.3000000000006</v>
      </c>
      <c r="J168">
        <v>111</v>
      </c>
      <c r="K168" t="s">
        <v>120</v>
      </c>
      <c r="L168" t="s">
        <v>553</v>
      </c>
      <c r="M168" t="s">
        <v>29</v>
      </c>
      <c r="N168" t="s">
        <v>30</v>
      </c>
      <c r="O168" t="s">
        <v>46</v>
      </c>
      <c r="P168" t="s">
        <v>31</v>
      </c>
      <c r="Q168" t="s">
        <v>32</v>
      </c>
      <c r="U168" t="s">
        <v>47</v>
      </c>
      <c r="V168" t="s">
        <v>35</v>
      </c>
      <c r="W168">
        <v>0</v>
      </c>
    </row>
    <row r="169" spans="1:23" x14ac:dyDescent="0.3">
      <c r="A169" t="s">
        <v>554</v>
      </c>
      <c r="B169" t="s">
        <v>555</v>
      </c>
      <c r="C169">
        <v>41</v>
      </c>
      <c r="D169" t="s">
        <v>50</v>
      </c>
      <c r="E169">
        <v>3</v>
      </c>
      <c r="F169">
        <v>45454</v>
      </c>
      <c r="G169">
        <v>45318</v>
      </c>
      <c r="H169">
        <v>10300.14</v>
      </c>
      <c r="I169">
        <v>3433.3799999999997</v>
      </c>
      <c r="J169">
        <v>68</v>
      </c>
      <c r="K169" t="s">
        <v>26</v>
      </c>
      <c r="L169" t="s">
        <v>556</v>
      </c>
      <c r="M169" t="s">
        <v>30</v>
      </c>
      <c r="N169" t="s">
        <v>31</v>
      </c>
      <c r="O169" t="s">
        <v>32</v>
      </c>
      <c r="P169" t="s">
        <v>34</v>
      </c>
      <c r="U169" t="s">
        <v>47</v>
      </c>
      <c r="V169" t="s">
        <v>36</v>
      </c>
      <c r="W169">
        <v>0</v>
      </c>
    </row>
    <row r="170" spans="1:23" x14ac:dyDescent="0.3">
      <c r="A170" t="s">
        <v>557</v>
      </c>
      <c r="B170" t="s">
        <v>558</v>
      </c>
      <c r="C170">
        <v>59</v>
      </c>
      <c r="D170" t="s">
        <v>25</v>
      </c>
      <c r="E170">
        <v>3</v>
      </c>
      <c r="F170">
        <v>45514</v>
      </c>
      <c r="G170">
        <v>45350</v>
      </c>
      <c r="H170">
        <v>6582.7099999999991</v>
      </c>
      <c r="I170">
        <v>2194.2366666666662</v>
      </c>
      <c r="J170">
        <v>82</v>
      </c>
      <c r="K170" t="s">
        <v>94</v>
      </c>
      <c r="L170" t="s">
        <v>559</v>
      </c>
      <c r="M170" t="s">
        <v>28</v>
      </c>
      <c r="N170" t="s">
        <v>29</v>
      </c>
      <c r="O170" t="s">
        <v>30</v>
      </c>
      <c r="P170" t="s">
        <v>46</v>
      </c>
      <c r="Q170" t="s">
        <v>31</v>
      </c>
      <c r="R170" t="s">
        <v>32</v>
      </c>
      <c r="S170" t="s">
        <v>33</v>
      </c>
      <c r="U170" t="s">
        <v>47</v>
      </c>
      <c r="V170" t="s">
        <v>36</v>
      </c>
      <c r="W170">
        <v>0</v>
      </c>
    </row>
    <row r="171" spans="1:23" x14ac:dyDescent="0.3">
      <c r="A171" t="s">
        <v>560</v>
      </c>
      <c r="B171" t="s">
        <v>561</v>
      </c>
      <c r="C171">
        <v>15</v>
      </c>
      <c r="D171" t="s">
        <v>25</v>
      </c>
      <c r="E171">
        <v>3</v>
      </c>
      <c r="F171">
        <v>45623</v>
      </c>
      <c r="G171">
        <v>45345</v>
      </c>
      <c r="H171">
        <v>7020.6900000000005</v>
      </c>
      <c r="I171">
        <v>2340.23</v>
      </c>
      <c r="J171">
        <v>139</v>
      </c>
      <c r="K171" t="s">
        <v>77</v>
      </c>
      <c r="L171" t="s">
        <v>562</v>
      </c>
      <c r="M171" t="s">
        <v>29</v>
      </c>
      <c r="N171" t="s">
        <v>31</v>
      </c>
      <c r="O171" t="s">
        <v>32</v>
      </c>
      <c r="U171" t="s">
        <v>47</v>
      </c>
      <c r="V171" t="s">
        <v>35</v>
      </c>
      <c r="W171">
        <v>0</v>
      </c>
    </row>
    <row r="172" spans="1:23" x14ac:dyDescent="0.3">
      <c r="A172" t="s">
        <v>563</v>
      </c>
      <c r="B172" t="s">
        <v>564</v>
      </c>
      <c r="C172">
        <v>40</v>
      </c>
      <c r="D172" t="s">
        <v>25</v>
      </c>
      <c r="E172">
        <v>3</v>
      </c>
      <c r="F172">
        <v>45551</v>
      </c>
      <c r="G172">
        <v>45436</v>
      </c>
      <c r="H172">
        <v>7636.98</v>
      </c>
      <c r="I172">
        <v>2545.66</v>
      </c>
      <c r="J172">
        <v>57.5</v>
      </c>
      <c r="K172" t="s">
        <v>26</v>
      </c>
      <c r="L172" t="s">
        <v>565</v>
      </c>
      <c r="M172" t="s">
        <v>28</v>
      </c>
      <c r="N172" t="s">
        <v>29</v>
      </c>
      <c r="O172" t="s">
        <v>30</v>
      </c>
      <c r="P172" t="s">
        <v>46</v>
      </c>
      <c r="Q172" t="s">
        <v>31</v>
      </c>
      <c r="R172" t="s">
        <v>33</v>
      </c>
      <c r="S172" t="s">
        <v>34</v>
      </c>
      <c r="U172" t="s">
        <v>47</v>
      </c>
      <c r="V172" t="s">
        <v>36</v>
      </c>
      <c r="W172">
        <v>0</v>
      </c>
    </row>
    <row r="173" spans="1:23" x14ac:dyDescent="0.3">
      <c r="A173" t="s">
        <v>566</v>
      </c>
      <c r="B173" t="s">
        <v>567</v>
      </c>
      <c r="C173">
        <v>22</v>
      </c>
      <c r="D173" t="s">
        <v>50</v>
      </c>
      <c r="E173">
        <v>3</v>
      </c>
      <c r="F173">
        <v>45561</v>
      </c>
      <c r="G173">
        <v>45406</v>
      </c>
      <c r="H173">
        <v>7574.91</v>
      </c>
      <c r="I173">
        <v>2524.9699999999998</v>
      </c>
      <c r="J173">
        <v>77.5</v>
      </c>
      <c r="K173" t="s">
        <v>26</v>
      </c>
      <c r="L173" t="s">
        <v>568</v>
      </c>
      <c r="M173" t="s">
        <v>29</v>
      </c>
      <c r="N173" t="s">
        <v>31</v>
      </c>
      <c r="U173" t="s">
        <v>47</v>
      </c>
      <c r="V173" t="s">
        <v>36</v>
      </c>
      <c r="W173">
        <v>0</v>
      </c>
    </row>
    <row r="174" spans="1:23" x14ac:dyDescent="0.3">
      <c r="A174" t="s">
        <v>569</v>
      </c>
      <c r="B174" t="s">
        <v>570</v>
      </c>
      <c r="C174">
        <v>55</v>
      </c>
      <c r="D174" t="s">
        <v>50</v>
      </c>
      <c r="E174">
        <v>3</v>
      </c>
      <c r="F174">
        <v>45381</v>
      </c>
      <c r="G174">
        <v>45336</v>
      </c>
      <c r="H174">
        <v>9335.65</v>
      </c>
      <c r="I174">
        <v>3111.8833333333332</v>
      </c>
      <c r="J174">
        <v>22.5</v>
      </c>
      <c r="K174" t="s">
        <v>104</v>
      </c>
      <c r="L174" t="s">
        <v>571</v>
      </c>
      <c r="M174" t="s">
        <v>28</v>
      </c>
      <c r="N174" t="s">
        <v>29</v>
      </c>
      <c r="O174" t="s">
        <v>30</v>
      </c>
      <c r="P174" t="s">
        <v>46</v>
      </c>
      <c r="Q174" t="s">
        <v>31</v>
      </c>
      <c r="R174" t="s">
        <v>32</v>
      </c>
      <c r="S174" t="s">
        <v>34</v>
      </c>
      <c r="U174" t="s">
        <v>47</v>
      </c>
      <c r="V174" t="s">
        <v>35</v>
      </c>
      <c r="W174">
        <v>0</v>
      </c>
    </row>
    <row r="175" spans="1:23" x14ac:dyDescent="0.3">
      <c r="A175" t="s">
        <v>572</v>
      </c>
      <c r="B175" t="s">
        <v>573</v>
      </c>
      <c r="C175">
        <v>49</v>
      </c>
      <c r="D175" t="s">
        <v>25</v>
      </c>
      <c r="E175">
        <v>3</v>
      </c>
      <c r="F175">
        <v>45543</v>
      </c>
      <c r="G175">
        <v>45297</v>
      </c>
      <c r="H175">
        <v>7283.8099999999995</v>
      </c>
      <c r="I175">
        <v>2427.9366666666665</v>
      </c>
      <c r="J175">
        <v>123</v>
      </c>
      <c r="K175" t="s">
        <v>127</v>
      </c>
      <c r="L175" t="s">
        <v>574</v>
      </c>
      <c r="M175" t="s">
        <v>29</v>
      </c>
      <c r="N175" t="s">
        <v>30</v>
      </c>
      <c r="O175" t="s">
        <v>46</v>
      </c>
      <c r="P175" t="s">
        <v>31</v>
      </c>
      <c r="Q175" t="s">
        <v>32</v>
      </c>
      <c r="R175" t="s">
        <v>34</v>
      </c>
      <c r="U175" t="s">
        <v>47</v>
      </c>
      <c r="V175" t="s">
        <v>47</v>
      </c>
      <c r="W175">
        <v>0</v>
      </c>
    </row>
    <row r="176" spans="1:23" x14ac:dyDescent="0.3">
      <c r="A176" t="s">
        <v>575</v>
      </c>
      <c r="B176" t="s">
        <v>576</v>
      </c>
      <c r="C176">
        <v>15</v>
      </c>
      <c r="D176" t="s">
        <v>25</v>
      </c>
      <c r="E176">
        <v>3</v>
      </c>
      <c r="F176">
        <v>45610</v>
      </c>
      <c r="G176">
        <v>45402</v>
      </c>
      <c r="H176">
        <v>10284.89</v>
      </c>
      <c r="I176">
        <v>3428.2966666666666</v>
      </c>
      <c r="J176">
        <v>104</v>
      </c>
      <c r="K176" t="s">
        <v>66</v>
      </c>
      <c r="L176" t="s">
        <v>577</v>
      </c>
      <c r="M176" t="s">
        <v>28</v>
      </c>
      <c r="N176" t="s">
        <v>29</v>
      </c>
      <c r="O176" t="s">
        <v>30</v>
      </c>
      <c r="P176" t="s">
        <v>46</v>
      </c>
      <c r="Q176" t="s">
        <v>31</v>
      </c>
      <c r="R176" t="s">
        <v>32</v>
      </c>
      <c r="S176" t="s">
        <v>33</v>
      </c>
      <c r="U176" t="s">
        <v>47</v>
      </c>
      <c r="V176" t="s">
        <v>36</v>
      </c>
      <c r="W176">
        <v>0</v>
      </c>
    </row>
    <row r="177" spans="1:23" x14ac:dyDescent="0.3">
      <c r="A177" t="s">
        <v>578</v>
      </c>
      <c r="B177" t="s">
        <v>579</v>
      </c>
      <c r="C177">
        <v>43</v>
      </c>
      <c r="D177" t="s">
        <v>50</v>
      </c>
      <c r="E177">
        <v>3</v>
      </c>
      <c r="F177">
        <v>45414</v>
      </c>
      <c r="G177">
        <v>45352</v>
      </c>
      <c r="H177">
        <v>5737.03</v>
      </c>
      <c r="I177">
        <v>1912.3433333333332</v>
      </c>
      <c r="J177">
        <v>31</v>
      </c>
      <c r="K177" t="s">
        <v>84</v>
      </c>
      <c r="L177" t="s">
        <v>580</v>
      </c>
      <c r="M177" t="s">
        <v>28</v>
      </c>
      <c r="N177" t="s">
        <v>29</v>
      </c>
      <c r="O177" t="s">
        <v>30</v>
      </c>
      <c r="P177" t="s">
        <v>31</v>
      </c>
      <c r="Q177" t="s">
        <v>32</v>
      </c>
      <c r="U177" t="s">
        <v>47</v>
      </c>
      <c r="V177" t="s">
        <v>47</v>
      </c>
      <c r="W177">
        <v>0</v>
      </c>
    </row>
    <row r="178" spans="1:23" x14ac:dyDescent="0.3">
      <c r="A178" t="s">
        <v>581</v>
      </c>
      <c r="B178" t="s">
        <v>582</v>
      </c>
      <c r="C178">
        <v>37</v>
      </c>
      <c r="D178" t="s">
        <v>50</v>
      </c>
      <c r="E178">
        <v>3</v>
      </c>
      <c r="F178">
        <v>45646</v>
      </c>
      <c r="G178">
        <v>45541</v>
      </c>
      <c r="H178">
        <v>5136.18</v>
      </c>
      <c r="I178">
        <v>1712.0600000000002</v>
      </c>
      <c r="J178">
        <v>52.5</v>
      </c>
      <c r="K178" t="s">
        <v>120</v>
      </c>
      <c r="L178" t="s">
        <v>583</v>
      </c>
      <c r="M178" t="s">
        <v>29</v>
      </c>
      <c r="N178" t="s">
        <v>30</v>
      </c>
      <c r="O178" t="s">
        <v>31</v>
      </c>
      <c r="P178" t="s">
        <v>32</v>
      </c>
      <c r="Q178" t="s">
        <v>33</v>
      </c>
      <c r="R178" t="s">
        <v>34</v>
      </c>
      <c r="U178" t="s">
        <v>47</v>
      </c>
      <c r="V178" t="s">
        <v>35</v>
      </c>
      <c r="W178">
        <v>0</v>
      </c>
    </row>
    <row r="179" spans="1:23" x14ac:dyDescent="0.3">
      <c r="A179" t="s">
        <v>584</v>
      </c>
      <c r="B179" t="s">
        <v>585</v>
      </c>
      <c r="C179">
        <v>20</v>
      </c>
      <c r="D179" t="s">
        <v>50</v>
      </c>
      <c r="E179">
        <v>3</v>
      </c>
      <c r="F179">
        <v>45552</v>
      </c>
      <c r="G179">
        <v>45296</v>
      </c>
      <c r="H179">
        <v>9178.3499999999985</v>
      </c>
      <c r="I179">
        <v>3059.4499999999994</v>
      </c>
      <c r="J179">
        <v>128</v>
      </c>
      <c r="K179" t="s">
        <v>44</v>
      </c>
      <c r="L179" t="s">
        <v>586</v>
      </c>
      <c r="M179" t="s">
        <v>28</v>
      </c>
      <c r="N179" t="s">
        <v>29</v>
      </c>
      <c r="O179" t="s">
        <v>30</v>
      </c>
      <c r="P179" t="s">
        <v>31</v>
      </c>
      <c r="Q179" t="s">
        <v>32</v>
      </c>
      <c r="R179" t="s">
        <v>33</v>
      </c>
      <c r="S179" t="s">
        <v>34</v>
      </c>
      <c r="U179" t="s">
        <v>47</v>
      </c>
      <c r="V179" t="s">
        <v>47</v>
      </c>
      <c r="W179">
        <v>0</v>
      </c>
    </row>
    <row r="180" spans="1:23" x14ac:dyDescent="0.3">
      <c r="A180" t="s">
        <v>587</v>
      </c>
      <c r="B180" t="s">
        <v>588</v>
      </c>
      <c r="C180">
        <v>44</v>
      </c>
      <c r="D180" t="s">
        <v>25</v>
      </c>
      <c r="E180">
        <v>3</v>
      </c>
      <c r="F180">
        <v>45519</v>
      </c>
      <c r="G180">
        <v>45381</v>
      </c>
      <c r="H180">
        <v>7487.97</v>
      </c>
      <c r="I180">
        <v>2495.9900000000002</v>
      </c>
      <c r="J180">
        <v>69</v>
      </c>
      <c r="K180" t="s">
        <v>70</v>
      </c>
      <c r="L180" t="s">
        <v>589</v>
      </c>
      <c r="M180" t="s">
        <v>28</v>
      </c>
      <c r="N180" t="s">
        <v>46</v>
      </c>
      <c r="O180" t="s">
        <v>31</v>
      </c>
      <c r="P180" t="s">
        <v>32</v>
      </c>
      <c r="Q180" t="s">
        <v>33</v>
      </c>
      <c r="U180" t="s">
        <v>47</v>
      </c>
      <c r="V180" t="s">
        <v>35</v>
      </c>
      <c r="W180">
        <v>0</v>
      </c>
    </row>
    <row r="181" spans="1:23" x14ac:dyDescent="0.3">
      <c r="A181" t="s">
        <v>590</v>
      </c>
      <c r="B181" t="s">
        <v>591</v>
      </c>
      <c r="C181">
        <v>50</v>
      </c>
      <c r="D181" t="s">
        <v>50</v>
      </c>
      <c r="E181">
        <v>3</v>
      </c>
      <c r="F181">
        <v>45603</v>
      </c>
      <c r="G181">
        <v>45364</v>
      </c>
      <c r="H181">
        <v>9222.61</v>
      </c>
      <c r="I181">
        <v>3074.2033333333334</v>
      </c>
      <c r="J181">
        <v>119.5</v>
      </c>
      <c r="K181" t="s">
        <v>59</v>
      </c>
      <c r="L181" t="s">
        <v>535</v>
      </c>
      <c r="M181" t="s">
        <v>46</v>
      </c>
      <c r="N181" t="s">
        <v>31</v>
      </c>
      <c r="O181" t="s">
        <v>33</v>
      </c>
      <c r="P181" t="s">
        <v>34</v>
      </c>
      <c r="U181" t="s">
        <v>47</v>
      </c>
      <c r="V181" t="s">
        <v>36</v>
      </c>
      <c r="W181">
        <v>0</v>
      </c>
    </row>
    <row r="182" spans="1:23" x14ac:dyDescent="0.3">
      <c r="A182" t="s">
        <v>592</v>
      </c>
      <c r="B182" t="s">
        <v>593</v>
      </c>
      <c r="C182">
        <v>55</v>
      </c>
      <c r="D182" t="s">
        <v>25</v>
      </c>
      <c r="E182">
        <v>3</v>
      </c>
      <c r="F182">
        <v>45524</v>
      </c>
      <c r="G182">
        <v>45352</v>
      </c>
      <c r="H182">
        <v>9106.89</v>
      </c>
      <c r="I182">
        <v>3035.6299999999997</v>
      </c>
      <c r="J182">
        <v>86</v>
      </c>
      <c r="K182" t="s">
        <v>210</v>
      </c>
      <c r="L182" t="s">
        <v>594</v>
      </c>
      <c r="M182" t="s">
        <v>28</v>
      </c>
      <c r="N182" t="s">
        <v>30</v>
      </c>
      <c r="O182" t="s">
        <v>46</v>
      </c>
      <c r="P182" t="s">
        <v>31</v>
      </c>
      <c r="Q182" t="s">
        <v>34</v>
      </c>
      <c r="U182" t="s">
        <v>47</v>
      </c>
      <c r="V182" t="s">
        <v>47</v>
      </c>
      <c r="W182">
        <v>0</v>
      </c>
    </row>
    <row r="183" spans="1:23" x14ac:dyDescent="0.3">
      <c r="A183" t="s">
        <v>595</v>
      </c>
      <c r="B183" t="s">
        <v>596</v>
      </c>
      <c r="C183">
        <v>51</v>
      </c>
      <c r="D183" t="s">
        <v>50</v>
      </c>
      <c r="E183">
        <v>3</v>
      </c>
      <c r="F183">
        <v>45559</v>
      </c>
      <c r="G183">
        <v>45361</v>
      </c>
      <c r="H183">
        <v>9311.2000000000007</v>
      </c>
      <c r="I183">
        <v>3103.7333333333336</v>
      </c>
      <c r="J183">
        <v>99</v>
      </c>
      <c r="K183" t="s">
        <v>94</v>
      </c>
      <c r="L183" t="s">
        <v>597</v>
      </c>
      <c r="M183" t="s">
        <v>30</v>
      </c>
      <c r="N183" t="s">
        <v>46</v>
      </c>
      <c r="O183" t="s">
        <v>31</v>
      </c>
      <c r="P183" t="s">
        <v>33</v>
      </c>
      <c r="Q183" t="s">
        <v>34</v>
      </c>
      <c r="U183" t="s">
        <v>47</v>
      </c>
      <c r="V183" t="s">
        <v>36</v>
      </c>
      <c r="W183">
        <v>0</v>
      </c>
    </row>
    <row r="184" spans="1:23" x14ac:dyDescent="0.3">
      <c r="A184" t="s">
        <v>598</v>
      </c>
      <c r="B184" t="s">
        <v>599</v>
      </c>
      <c r="C184">
        <v>34</v>
      </c>
      <c r="D184" t="s">
        <v>50</v>
      </c>
      <c r="E184">
        <v>3</v>
      </c>
      <c r="F184">
        <v>45637</v>
      </c>
      <c r="G184">
        <v>45379</v>
      </c>
      <c r="H184">
        <v>9157.92</v>
      </c>
      <c r="I184">
        <v>3052.64</v>
      </c>
      <c r="J184">
        <v>129</v>
      </c>
      <c r="K184" t="s">
        <v>210</v>
      </c>
      <c r="L184" t="s">
        <v>600</v>
      </c>
      <c r="M184" t="s">
        <v>28</v>
      </c>
      <c r="N184" t="s">
        <v>29</v>
      </c>
      <c r="O184" t="s">
        <v>30</v>
      </c>
      <c r="P184" t="s">
        <v>46</v>
      </c>
      <c r="Q184" t="s">
        <v>31</v>
      </c>
      <c r="R184" t="s">
        <v>32</v>
      </c>
      <c r="S184" t="s">
        <v>33</v>
      </c>
      <c r="T184" t="s">
        <v>34</v>
      </c>
      <c r="U184" t="s">
        <v>47</v>
      </c>
      <c r="V184" t="s">
        <v>47</v>
      </c>
      <c r="W184">
        <v>0</v>
      </c>
    </row>
    <row r="185" spans="1:23" x14ac:dyDescent="0.3">
      <c r="A185" t="s">
        <v>601</v>
      </c>
      <c r="B185" t="s">
        <v>602</v>
      </c>
      <c r="C185">
        <v>57</v>
      </c>
      <c r="D185" t="s">
        <v>50</v>
      </c>
      <c r="E185">
        <v>3</v>
      </c>
      <c r="F185">
        <v>45500</v>
      </c>
      <c r="G185">
        <v>45347</v>
      </c>
      <c r="H185">
        <v>9078.69</v>
      </c>
      <c r="I185">
        <v>3026.23</v>
      </c>
      <c r="J185">
        <v>76.5</v>
      </c>
      <c r="K185" t="s">
        <v>59</v>
      </c>
      <c r="L185" t="s">
        <v>603</v>
      </c>
      <c r="M185" t="s">
        <v>28</v>
      </c>
      <c r="N185" t="s">
        <v>29</v>
      </c>
      <c r="O185" t="s">
        <v>31</v>
      </c>
      <c r="U185" t="s">
        <v>47</v>
      </c>
      <c r="V185" t="s">
        <v>36</v>
      </c>
      <c r="W185">
        <v>0</v>
      </c>
    </row>
    <row r="186" spans="1:23" x14ac:dyDescent="0.3">
      <c r="A186" t="s">
        <v>604</v>
      </c>
      <c r="B186" t="s">
        <v>605</v>
      </c>
      <c r="C186">
        <v>50</v>
      </c>
      <c r="D186" t="s">
        <v>50</v>
      </c>
      <c r="E186">
        <v>3</v>
      </c>
      <c r="F186">
        <v>45428</v>
      </c>
      <c r="G186">
        <v>45389</v>
      </c>
      <c r="H186">
        <v>7126.670000000001</v>
      </c>
      <c r="I186">
        <v>2375.5566666666668</v>
      </c>
      <c r="J186">
        <v>19.5</v>
      </c>
      <c r="K186" t="s">
        <v>127</v>
      </c>
      <c r="L186" t="s">
        <v>606</v>
      </c>
      <c r="M186" t="s">
        <v>28</v>
      </c>
      <c r="N186" t="s">
        <v>31</v>
      </c>
      <c r="O186" t="s">
        <v>33</v>
      </c>
      <c r="P186" t="s">
        <v>34</v>
      </c>
      <c r="U186" t="s">
        <v>47</v>
      </c>
      <c r="V186" t="s">
        <v>47</v>
      </c>
      <c r="W186">
        <v>0</v>
      </c>
    </row>
    <row r="187" spans="1:23" x14ac:dyDescent="0.3">
      <c r="A187" t="s">
        <v>607</v>
      </c>
      <c r="B187" t="s">
        <v>608</v>
      </c>
      <c r="C187">
        <v>43</v>
      </c>
      <c r="D187" t="s">
        <v>25</v>
      </c>
      <c r="E187">
        <v>3</v>
      </c>
      <c r="F187">
        <v>45549</v>
      </c>
      <c r="G187">
        <v>45481</v>
      </c>
      <c r="H187">
        <v>8949.0400000000009</v>
      </c>
      <c r="I187">
        <v>2983.0133333333338</v>
      </c>
      <c r="J187">
        <v>34</v>
      </c>
      <c r="K187" t="s">
        <v>77</v>
      </c>
      <c r="L187" t="s">
        <v>609</v>
      </c>
      <c r="M187" t="s">
        <v>31</v>
      </c>
      <c r="N187" t="s">
        <v>34</v>
      </c>
      <c r="U187" t="s">
        <v>47</v>
      </c>
      <c r="V187" t="s">
        <v>35</v>
      </c>
      <c r="W187">
        <v>0</v>
      </c>
    </row>
    <row r="188" spans="1:23" x14ac:dyDescent="0.3">
      <c r="A188" t="s">
        <v>610</v>
      </c>
      <c r="B188" t="s">
        <v>611</v>
      </c>
      <c r="C188">
        <v>52</v>
      </c>
      <c r="D188" t="s">
        <v>50</v>
      </c>
      <c r="E188">
        <v>3</v>
      </c>
      <c r="F188">
        <v>45561</v>
      </c>
      <c r="G188">
        <v>45325</v>
      </c>
      <c r="H188">
        <v>7946.1100000000006</v>
      </c>
      <c r="I188">
        <v>2648.7033333333334</v>
      </c>
      <c r="J188">
        <v>118</v>
      </c>
      <c r="K188" t="s">
        <v>26</v>
      </c>
      <c r="L188" t="s">
        <v>612</v>
      </c>
      <c r="M188" t="s">
        <v>46</v>
      </c>
      <c r="N188" t="s">
        <v>31</v>
      </c>
      <c r="O188" t="s">
        <v>33</v>
      </c>
      <c r="P188" t="s">
        <v>34</v>
      </c>
      <c r="U188" t="s">
        <v>47</v>
      </c>
      <c r="V188" t="s">
        <v>36</v>
      </c>
      <c r="W188">
        <v>0</v>
      </c>
    </row>
    <row r="189" spans="1:23" x14ac:dyDescent="0.3">
      <c r="A189" t="s">
        <v>613</v>
      </c>
      <c r="B189" t="s">
        <v>614</v>
      </c>
      <c r="C189">
        <v>29</v>
      </c>
      <c r="D189" t="s">
        <v>50</v>
      </c>
      <c r="E189">
        <v>3</v>
      </c>
      <c r="F189">
        <v>45574</v>
      </c>
      <c r="G189">
        <v>45339</v>
      </c>
      <c r="H189">
        <v>8313.8100000000013</v>
      </c>
      <c r="I189">
        <v>2771.2700000000004</v>
      </c>
      <c r="J189">
        <v>117.5</v>
      </c>
      <c r="K189" t="s">
        <v>59</v>
      </c>
      <c r="L189" t="s">
        <v>615</v>
      </c>
      <c r="M189" t="s">
        <v>29</v>
      </c>
      <c r="N189" t="s">
        <v>30</v>
      </c>
      <c r="O189" t="s">
        <v>46</v>
      </c>
      <c r="P189" t="s">
        <v>31</v>
      </c>
      <c r="Q189" t="s">
        <v>32</v>
      </c>
      <c r="R189" t="s">
        <v>33</v>
      </c>
      <c r="S189" t="s">
        <v>34</v>
      </c>
      <c r="U189" t="s">
        <v>47</v>
      </c>
      <c r="V189" t="s">
        <v>36</v>
      </c>
      <c r="W189">
        <v>0</v>
      </c>
    </row>
    <row r="190" spans="1:23" x14ac:dyDescent="0.3">
      <c r="A190" t="s">
        <v>616</v>
      </c>
      <c r="B190" t="s">
        <v>617</v>
      </c>
      <c r="C190">
        <v>40</v>
      </c>
      <c r="D190" t="s">
        <v>50</v>
      </c>
      <c r="E190">
        <v>3</v>
      </c>
      <c r="F190">
        <v>45516</v>
      </c>
      <c r="G190">
        <v>45308</v>
      </c>
      <c r="H190">
        <v>9623.64</v>
      </c>
      <c r="I190">
        <v>3207.8799999999997</v>
      </c>
      <c r="J190">
        <v>104</v>
      </c>
      <c r="K190" t="s">
        <v>70</v>
      </c>
      <c r="L190" t="s">
        <v>618</v>
      </c>
      <c r="M190" t="s">
        <v>28</v>
      </c>
      <c r="N190" t="s">
        <v>46</v>
      </c>
      <c r="O190" t="s">
        <v>31</v>
      </c>
      <c r="P190" t="s">
        <v>33</v>
      </c>
      <c r="U190" t="s">
        <v>47</v>
      </c>
      <c r="V190" t="s">
        <v>35</v>
      </c>
      <c r="W190">
        <v>0</v>
      </c>
    </row>
    <row r="191" spans="1:23" x14ac:dyDescent="0.3">
      <c r="A191" t="s">
        <v>619</v>
      </c>
      <c r="B191" t="s">
        <v>620</v>
      </c>
      <c r="C191">
        <v>31</v>
      </c>
      <c r="D191" t="s">
        <v>25</v>
      </c>
      <c r="E191">
        <v>3</v>
      </c>
      <c r="F191">
        <v>45531</v>
      </c>
      <c r="G191">
        <v>45345</v>
      </c>
      <c r="H191">
        <v>6685.9</v>
      </c>
      <c r="I191">
        <v>2228.6333333333332</v>
      </c>
      <c r="J191">
        <v>93</v>
      </c>
      <c r="K191" t="s">
        <v>70</v>
      </c>
      <c r="L191" t="s">
        <v>621</v>
      </c>
      <c r="M191" t="s">
        <v>29</v>
      </c>
      <c r="N191" t="s">
        <v>31</v>
      </c>
      <c r="U191" t="s">
        <v>47</v>
      </c>
      <c r="V191" t="s">
        <v>35</v>
      </c>
      <c r="W191">
        <v>0</v>
      </c>
    </row>
    <row r="192" spans="1:23" x14ac:dyDescent="0.3">
      <c r="A192" t="s">
        <v>622</v>
      </c>
      <c r="B192" t="s">
        <v>623</v>
      </c>
      <c r="C192">
        <v>43</v>
      </c>
      <c r="D192" t="s">
        <v>25</v>
      </c>
      <c r="E192">
        <v>3</v>
      </c>
      <c r="F192">
        <v>45505</v>
      </c>
      <c r="G192">
        <v>45318</v>
      </c>
      <c r="H192">
        <v>6300.66</v>
      </c>
      <c r="I192">
        <v>2100.2199999999998</v>
      </c>
      <c r="J192">
        <v>93.5</v>
      </c>
      <c r="K192" t="s">
        <v>40</v>
      </c>
      <c r="L192" t="s">
        <v>624</v>
      </c>
      <c r="M192" t="s">
        <v>28</v>
      </c>
      <c r="N192" t="s">
        <v>29</v>
      </c>
      <c r="O192" t="s">
        <v>30</v>
      </c>
      <c r="P192" t="s">
        <v>31</v>
      </c>
      <c r="Q192" t="s">
        <v>33</v>
      </c>
      <c r="U192" t="s">
        <v>47</v>
      </c>
      <c r="V192" t="s">
        <v>36</v>
      </c>
      <c r="W192">
        <v>0</v>
      </c>
    </row>
    <row r="193" spans="1:23" x14ac:dyDescent="0.3">
      <c r="A193" t="s">
        <v>625</v>
      </c>
      <c r="B193" t="s">
        <v>626</v>
      </c>
      <c r="C193">
        <v>28</v>
      </c>
      <c r="D193" t="s">
        <v>25</v>
      </c>
      <c r="E193">
        <v>3</v>
      </c>
      <c r="F193">
        <v>45627</v>
      </c>
      <c r="G193">
        <v>45295</v>
      </c>
      <c r="H193">
        <v>9702.09</v>
      </c>
      <c r="I193">
        <v>3234.03</v>
      </c>
      <c r="J193">
        <v>166</v>
      </c>
      <c r="K193" t="s">
        <v>94</v>
      </c>
      <c r="L193" t="s">
        <v>627</v>
      </c>
      <c r="M193" t="s">
        <v>28</v>
      </c>
      <c r="N193" t="s">
        <v>46</v>
      </c>
      <c r="O193" t="s">
        <v>31</v>
      </c>
      <c r="U193" t="s">
        <v>47</v>
      </c>
      <c r="V193" t="s">
        <v>36</v>
      </c>
      <c r="W193">
        <v>0</v>
      </c>
    </row>
    <row r="194" spans="1:23" x14ac:dyDescent="0.3">
      <c r="A194" t="s">
        <v>628</v>
      </c>
      <c r="B194" t="s">
        <v>629</v>
      </c>
      <c r="C194">
        <v>15</v>
      </c>
      <c r="D194" t="s">
        <v>50</v>
      </c>
      <c r="E194">
        <v>3</v>
      </c>
      <c r="F194">
        <v>45652</v>
      </c>
      <c r="G194">
        <v>45326</v>
      </c>
      <c r="H194">
        <v>6245.83</v>
      </c>
      <c r="I194">
        <v>2081.9433333333332</v>
      </c>
      <c r="J194">
        <v>163</v>
      </c>
      <c r="K194" t="s">
        <v>94</v>
      </c>
      <c r="L194" t="s">
        <v>630</v>
      </c>
      <c r="M194" t="s">
        <v>29</v>
      </c>
      <c r="N194" t="s">
        <v>30</v>
      </c>
      <c r="O194" t="s">
        <v>46</v>
      </c>
      <c r="P194" t="s">
        <v>31</v>
      </c>
      <c r="Q194" t="s">
        <v>33</v>
      </c>
      <c r="U194" t="s">
        <v>47</v>
      </c>
      <c r="V194" t="s">
        <v>36</v>
      </c>
      <c r="W194">
        <v>0</v>
      </c>
    </row>
    <row r="195" spans="1:23" x14ac:dyDescent="0.3">
      <c r="A195" t="s">
        <v>631</v>
      </c>
      <c r="B195" t="s">
        <v>632</v>
      </c>
      <c r="C195">
        <v>42</v>
      </c>
      <c r="D195" t="s">
        <v>50</v>
      </c>
      <c r="E195">
        <v>3</v>
      </c>
      <c r="F195">
        <v>45499</v>
      </c>
      <c r="G195">
        <v>45301</v>
      </c>
      <c r="H195">
        <v>8714.1899999999987</v>
      </c>
      <c r="I195">
        <v>2904.7299999999996</v>
      </c>
      <c r="J195">
        <v>99</v>
      </c>
      <c r="K195" t="s">
        <v>77</v>
      </c>
      <c r="L195" t="s">
        <v>633</v>
      </c>
      <c r="M195" t="s">
        <v>31</v>
      </c>
      <c r="N195" t="s">
        <v>34</v>
      </c>
      <c r="U195" t="s">
        <v>47</v>
      </c>
      <c r="V195" t="s">
        <v>35</v>
      </c>
      <c r="W195">
        <v>0</v>
      </c>
    </row>
    <row r="196" spans="1:23" x14ac:dyDescent="0.3">
      <c r="A196" t="s">
        <v>634</v>
      </c>
      <c r="B196" t="s">
        <v>635</v>
      </c>
      <c r="C196">
        <v>33</v>
      </c>
      <c r="D196" t="s">
        <v>25</v>
      </c>
      <c r="E196">
        <v>3</v>
      </c>
      <c r="F196">
        <v>45654</v>
      </c>
      <c r="G196">
        <v>45385</v>
      </c>
      <c r="H196">
        <v>7218.9999999999991</v>
      </c>
      <c r="I196">
        <v>2406.333333333333</v>
      </c>
      <c r="J196">
        <v>134.5</v>
      </c>
      <c r="K196" t="s">
        <v>51</v>
      </c>
      <c r="L196" t="s">
        <v>636</v>
      </c>
      <c r="M196" t="s">
        <v>28</v>
      </c>
      <c r="N196" t="s">
        <v>29</v>
      </c>
      <c r="O196" t="s">
        <v>30</v>
      </c>
      <c r="P196" t="s">
        <v>46</v>
      </c>
      <c r="Q196" t="s">
        <v>31</v>
      </c>
      <c r="R196" t="s">
        <v>32</v>
      </c>
      <c r="S196" t="s">
        <v>34</v>
      </c>
      <c r="U196" t="s">
        <v>47</v>
      </c>
      <c r="V196" t="s">
        <v>47</v>
      </c>
      <c r="W196">
        <v>0</v>
      </c>
    </row>
    <row r="197" spans="1:23" x14ac:dyDescent="0.3">
      <c r="A197" t="s">
        <v>637</v>
      </c>
      <c r="B197" t="s">
        <v>638</v>
      </c>
      <c r="C197">
        <v>23</v>
      </c>
      <c r="D197" t="s">
        <v>25</v>
      </c>
      <c r="E197">
        <v>3</v>
      </c>
      <c r="F197">
        <v>45588</v>
      </c>
      <c r="G197">
        <v>45473</v>
      </c>
      <c r="H197">
        <v>10128</v>
      </c>
      <c r="I197">
        <v>3376</v>
      </c>
      <c r="J197">
        <v>57.5</v>
      </c>
      <c r="K197" t="s">
        <v>84</v>
      </c>
      <c r="L197" t="s">
        <v>639</v>
      </c>
      <c r="M197" t="s">
        <v>28</v>
      </c>
      <c r="N197" t="s">
        <v>31</v>
      </c>
      <c r="O197" t="s">
        <v>33</v>
      </c>
      <c r="P197" t="s">
        <v>34</v>
      </c>
      <c r="U197" t="s">
        <v>47</v>
      </c>
      <c r="V197" t="s">
        <v>47</v>
      </c>
      <c r="W197">
        <v>0</v>
      </c>
    </row>
    <row r="198" spans="1:23" x14ac:dyDescent="0.3">
      <c r="A198" t="s">
        <v>640</v>
      </c>
      <c r="B198" t="s">
        <v>641</v>
      </c>
      <c r="C198">
        <v>37</v>
      </c>
      <c r="D198" t="s">
        <v>50</v>
      </c>
      <c r="E198">
        <v>3</v>
      </c>
      <c r="F198">
        <v>45567</v>
      </c>
      <c r="G198">
        <v>45347</v>
      </c>
      <c r="H198">
        <v>7748.89</v>
      </c>
      <c r="I198">
        <v>2582.9633333333336</v>
      </c>
      <c r="J198">
        <v>110</v>
      </c>
      <c r="K198" t="s">
        <v>66</v>
      </c>
      <c r="L198" t="s">
        <v>642</v>
      </c>
      <c r="M198" t="s">
        <v>30</v>
      </c>
      <c r="N198" t="s">
        <v>31</v>
      </c>
      <c r="O198" t="s">
        <v>32</v>
      </c>
      <c r="P198" t="s">
        <v>34</v>
      </c>
      <c r="U198" t="s">
        <v>47</v>
      </c>
      <c r="V198" t="s">
        <v>36</v>
      </c>
      <c r="W198">
        <v>0</v>
      </c>
    </row>
    <row r="199" spans="1:23" x14ac:dyDescent="0.3">
      <c r="A199" t="s">
        <v>643</v>
      </c>
      <c r="B199" t="s">
        <v>644</v>
      </c>
      <c r="C199">
        <v>42</v>
      </c>
      <c r="D199" t="s">
        <v>25</v>
      </c>
      <c r="E199">
        <v>2</v>
      </c>
      <c r="F199">
        <v>45587</v>
      </c>
      <c r="G199">
        <v>45454</v>
      </c>
      <c r="H199">
        <v>3275.28</v>
      </c>
      <c r="I199">
        <v>1637.64</v>
      </c>
      <c r="J199">
        <v>133</v>
      </c>
      <c r="K199" t="s">
        <v>127</v>
      </c>
      <c r="L199" t="s">
        <v>645</v>
      </c>
      <c r="M199" t="s">
        <v>29</v>
      </c>
      <c r="N199" t="s">
        <v>30</v>
      </c>
      <c r="O199" t="s">
        <v>46</v>
      </c>
      <c r="P199" t="s">
        <v>31</v>
      </c>
      <c r="Q199" t="s">
        <v>33</v>
      </c>
      <c r="R199" t="s">
        <v>34</v>
      </c>
      <c r="U199" t="s">
        <v>47</v>
      </c>
      <c r="V199" t="s">
        <v>47</v>
      </c>
      <c r="W199">
        <v>0</v>
      </c>
    </row>
    <row r="200" spans="1:23" x14ac:dyDescent="0.3">
      <c r="A200" t="s">
        <v>646</v>
      </c>
      <c r="B200" t="s">
        <v>647</v>
      </c>
      <c r="C200">
        <v>51</v>
      </c>
      <c r="D200" t="s">
        <v>50</v>
      </c>
      <c r="E200">
        <v>2</v>
      </c>
      <c r="F200">
        <v>45601</v>
      </c>
      <c r="G200">
        <v>45548</v>
      </c>
      <c r="H200">
        <v>5463.6900000000005</v>
      </c>
      <c r="I200">
        <v>2731.8450000000003</v>
      </c>
      <c r="J200">
        <v>53</v>
      </c>
      <c r="K200" t="s">
        <v>51</v>
      </c>
      <c r="L200" t="s">
        <v>648</v>
      </c>
      <c r="M200" t="s">
        <v>28</v>
      </c>
      <c r="N200" t="s">
        <v>30</v>
      </c>
      <c r="O200" t="s">
        <v>31</v>
      </c>
      <c r="P200" t="s">
        <v>33</v>
      </c>
      <c r="U200" t="s">
        <v>47</v>
      </c>
      <c r="V200" t="s">
        <v>47</v>
      </c>
      <c r="W200">
        <v>0</v>
      </c>
    </row>
    <row r="201" spans="1:23" x14ac:dyDescent="0.3">
      <c r="A201" t="s">
        <v>649</v>
      </c>
      <c r="B201" t="s">
        <v>650</v>
      </c>
      <c r="C201">
        <v>50</v>
      </c>
      <c r="D201" t="s">
        <v>50</v>
      </c>
      <c r="E201">
        <v>2</v>
      </c>
      <c r="F201">
        <v>45643</v>
      </c>
      <c r="G201">
        <v>45424</v>
      </c>
      <c r="H201">
        <v>5617.75</v>
      </c>
      <c r="I201">
        <v>2808.875</v>
      </c>
      <c r="J201">
        <v>219</v>
      </c>
      <c r="K201" t="s">
        <v>127</v>
      </c>
      <c r="L201" t="s">
        <v>651</v>
      </c>
      <c r="M201" t="s">
        <v>28</v>
      </c>
      <c r="N201" t="s">
        <v>29</v>
      </c>
      <c r="O201" t="s">
        <v>30</v>
      </c>
      <c r="P201" t="s">
        <v>31</v>
      </c>
      <c r="Q201" t="s">
        <v>32</v>
      </c>
      <c r="R201" t="s">
        <v>34</v>
      </c>
      <c r="U201" t="s">
        <v>47</v>
      </c>
      <c r="V201" t="s">
        <v>47</v>
      </c>
      <c r="W201">
        <v>0</v>
      </c>
    </row>
    <row r="202" spans="1:23" x14ac:dyDescent="0.3">
      <c r="A202" t="s">
        <v>652</v>
      </c>
      <c r="B202" t="s">
        <v>653</v>
      </c>
      <c r="C202">
        <v>24</v>
      </c>
      <c r="D202" t="s">
        <v>50</v>
      </c>
      <c r="E202">
        <v>2</v>
      </c>
      <c r="F202">
        <v>45634</v>
      </c>
      <c r="G202">
        <v>45509</v>
      </c>
      <c r="H202">
        <v>6335.2999999999993</v>
      </c>
      <c r="I202">
        <v>3167.6499999999996</v>
      </c>
      <c r="J202">
        <v>125</v>
      </c>
      <c r="K202" t="s">
        <v>66</v>
      </c>
      <c r="L202" t="s">
        <v>654</v>
      </c>
      <c r="M202" t="s">
        <v>28</v>
      </c>
      <c r="N202" t="s">
        <v>30</v>
      </c>
      <c r="O202" t="s">
        <v>46</v>
      </c>
      <c r="P202" t="s">
        <v>31</v>
      </c>
      <c r="Q202" t="s">
        <v>34</v>
      </c>
      <c r="U202" t="s">
        <v>47</v>
      </c>
      <c r="V202" t="s">
        <v>36</v>
      </c>
      <c r="W202">
        <v>0</v>
      </c>
    </row>
    <row r="203" spans="1:23" x14ac:dyDescent="0.3">
      <c r="A203" t="s">
        <v>655</v>
      </c>
      <c r="B203" t="s">
        <v>656</v>
      </c>
      <c r="C203">
        <v>46</v>
      </c>
      <c r="D203" t="s">
        <v>25</v>
      </c>
      <c r="E203">
        <v>2</v>
      </c>
      <c r="F203">
        <v>45531</v>
      </c>
      <c r="G203">
        <v>45404</v>
      </c>
      <c r="H203">
        <v>6547.43</v>
      </c>
      <c r="I203">
        <v>3273.7150000000001</v>
      </c>
      <c r="J203">
        <v>127</v>
      </c>
      <c r="K203" t="s">
        <v>84</v>
      </c>
      <c r="L203" t="s">
        <v>657</v>
      </c>
      <c r="M203" t="s">
        <v>29</v>
      </c>
      <c r="N203" t="s">
        <v>30</v>
      </c>
      <c r="O203" t="s">
        <v>31</v>
      </c>
      <c r="P203" t="s">
        <v>32</v>
      </c>
      <c r="Q203" t="s">
        <v>33</v>
      </c>
      <c r="R203" t="s">
        <v>34</v>
      </c>
      <c r="U203" t="s">
        <v>47</v>
      </c>
      <c r="V203" t="s">
        <v>47</v>
      </c>
      <c r="W203">
        <v>0</v>
      </c>
    </row>
    <row r="204" spans="1:23" x14ac:dyDescent="0.3">
      <c r="A204" t="s">
        <v>658</v>
      </c>
      <c r="B204" t="s">
        <v>659</v>
      </c>
      <c r="C204">
        <v>18</v>
      </c>
      <c r="D204" t="s">
        <v>50</v>
      </c>
      <c r="E204">
        <v>2</v>
      </c>
      <c r="F204">
        <v>45485</v>
      </c>
      <c r="G204">
        <v>45340</v>
      </c>
      <c r="H204">
        <v>3231.0699999999997</v>
      </c>
      <c r="I204">
        <v>1615.5349999999999</v>
      </c>
      <c r="J204">
        <v>145</v>
      </c>
      <c r="K204" t="s">
        <v>44</v>
      </c>
      <c r="L204" t="s">
        <v>660</v>
      </c>
      <c r="M204" t="s">
        <v>28</v>
      </c>
      <c r="N204" t="s">
        <v>31</v>
      </c>
      <c r="O204" t="s">
        <v>32</v>
      </c>
      <c r="U204" t="s">
        <v>47</v>
      </c>
      <c r="V204" t="s">
        <v>47</v>
      </c>
      <c r="W204">
        <v>0</v>
      </c>
    </row>
    <row r="205" spans="1:23" x14ac:dyDescent="0.3">
      <c r="A205" t="s">
        <v>661</v>
      </c>
      <c r="B205" t="s">
        <v>662</v>
      </c>
      <c r="C205">
        <v>35</v>
      </c>
      <c r="D205" t="s">
        <v>25</v>
      </c>
      <c r="E205">
        <v>2</v>
      </c>
      <c r="F205">
        <v>45407</v>
      </c>
      <c r="G205">
        <v>45402</v>
      </c>
      <c r="H205">
        <v>5143.49</v>
      </c>
      <c r="I205">
        <v>2571.7449999999999</v>
      </c>
      <c r="J205">
        <v>5</v>
      </c>
      <c r="K205" t="s">
        <v>104</v>
      </c>
      <c r="L205" t="s">
        <v>663</v>
      </c>
      <c r="M205" t="s">
        <v>28</v>
      </c>
      <c r="N205" t="s">
        <v>29</v>
      </c>
      <c r="O205" t="s">
        <v>30</v>
      </c>
      <c r="P205" t="s">
        <v>46</v>
      </c>
      <c r="Q205" t="s">
        <v>31</v>
      </c>
      <c r="R205" t="s">
        <v>32</v>
      </c>
      <c r="S205" t="s">
        <v>34</v>
      </c>
      <c r="U205" t="s">
        <v>47</v>
      </c>
      <c r="V205" t="s">
        <v>35</v>
      </c>
      <c r="W205">
        <v>0</v>
      </c>
    </row>
    <row r="206" spans="1:23" x14ac:dyDescent="0.3">
      <c r="A206" t="s">
        <v>664</v>
      </c>
      <c r="B206" t="s">
        <v>665</v>
      </c>
      <c r="C206">
        <v>16</v>
      </c>
      <c r="D206" t="s">
        <v>50</v>
      </c>
      <c r="E206">
        <v>2</v>
      </c>
      <c r="F206">
        <v>45492</v>
      </c>
      <c r="G206">
        <v>45307</v>
      </c>
      <c r="H206">
        <v>1620.97</v>
      </c>
      <c r="I206">
        <v>810.48500000000001</v>
      </c>
      <c r="J206">
        <v>185</v>
      </c>
      <c r="K206" t="s">
        <v>77</v>
      </c>
      <c r="L206" t="s">
        <v>666</v>
      </c>
      <c r="M206" t="s">
        <v>28</v>
      </c>
      <c r="N206" t="s">
        <v>29</v>
      </c>
      <c r="O206" t="s">
        <v>30</v>
      </c>
      <c r="P206" t="s">
        <v>31</v>
      </c>
      <c r="Q206" t="s">
        <v>33</v>
      </c>
      <c r="R206" t="s">
        <v>34</v>
      </c>
      <c r="U206" t="s">
        <v>47</v>
      </c>
      <c r="V206" t="s">
        <v>35</v>
      </c>
      <c r="W206">
        <v>0</v>
      </c>
    </row>
    <row r="207" spans="1:23" x14ac:dyDescent="0.3">
      <c r="A207" t="s">
        <v>667</v>
      </c>
      <c r="B207" t="s">
        <v>668</v>
      </c>
      <c r="C207">
        <v>24</v>
      </c>
      <c r="D207" t="s">
        <v>50</v>
      </c>
      <c r="E207">
        <v>2</v>
      </c>
      <c r="F207">
        <v>45610</v>
      </c>
      <c r="G207">
        <v>45449</v>
      </c>
      <c r="H207">
        <v>5473.46</v>
      </c>
      <c r="I207">
        <v>2736.73</v>
      </c>
      <c r="J207">
        <v>161</v>
      </c>
      <c r="K207" t="s">
        <v>77</v>
      </c>
      <c r="L207" t="s">
        <v>669</v>
      </c>
      <c r="M207" t="s">
        <v>28</v>
      </c>
      <c r="N207" t="s">
        <v>30</v>
      </c>
      <c r="O207" t="s">
        <v>31</v>
      </c>
      <c r="P207" t="s">
        <v>33</v>
      </c>
      <c r="U207" t="s">
        <v>47</v>
      </c>
      <c r="V207" t="s">
        <v>35</v>
      </c>
      <c r="W207">
        <v>0</v>
      </c>
    </row>
    <row r="208" spans="1:23" x14ac:dyDescent="0.3">
      <c r="A208" t="s">
        <v>670</v>
      </c>
      <c r="B208" t="s">
        <v>671</v>
      </c>
      <c r="C208">
        <v>26</v>
      </c>
      <c r="D208" t="s">
        <v>50</v>
      </c>
      <c r="E208">
        <v>2</v>
      </c>
      <c r="F208">
        <v>45621</v>
      </c>
      <c r="G208">
        <v>45339</v>
      </c>
      <c r="H208">
        <v>4136.7700000000004</v>
      </c>
      <c r="I208">
        <v>2068.3850000000002</v>
      </c>
      <c r="J208">
        <v>282</v>
      </c>
      <c r="K208" t="s">
        <v>77</v>
      </c>
      <c r="L208" t="s">
        <v>672</v>
      </c>
      <c r="M208" t="s">
        <v>28</v>
      </c>
      <c r="N208" t="s">
        <v>29</v>
      </c>
      <c r="O208" t="s">
        <v>30</v>
      </c>
      <c r="P208" t="s">
        <v>31</v>
      </c>
      <c r="Q208" t="s">
        <v>32</v>
      </c>
      <c r="R208" t="s">
        <v>34</v>
      </c>
      <c r="U208" t="s">
        <v>47</v>
      </c>
      <c r="V208" t="s">
        <v>35</v>
      </c>
      <c r="W208">
        <v>0</v>
      </c>
    </row>
    <row r="209" spans="1:23" x14ac:dyDescent="0.3">
      <c r="A209" t="s">
        <v>673</v>
      </c>
      <c r="B209" t="s">
        <v>674</v>
      </c>
      <c r="C209">
        <v>31</v>
      </c>
      <c r="D209" t="s">
        <v>25</v>
      </c>
      <c r="E209">
        <v>2</v>
      </c>
      <c r="F209">
        <v>45520</v>
      </c>
      <c r="G209">
        <v>45442</v>
      </c>
      <c r="H209">
        <v>6633.130000000001</v>
      </c>
      <c r="I209">
        <v>3316.5650000000005</v>
      </c>
      <c r="J209">
        <v>78</v>
      </c>
      <c r="K209" t="s">
        <v>55</v>
      </c>
      <c r="L209" t="s">
        <v>675</v>
      </c>
      <c r="M209" t="s">
        <v>29</v>
      </c>
      <c r="N209" t="s">
        <v>30</v>
      </c>
      <c r="O209" t="s">
        <v>46</v>
      </c>
      <c r="P209" t="s">
        <v>31</v>
      </c>
      <c r="Q209" t="s">
        <v>32</v>
      </c>
      <c r="U209" t="s">
        <v>47</v>
      </c>
      <c r="V209" t="s">
        <v>35</v>
      </c>
      <c r="W209">
        <v>0</v>
      </c>
    </row>
    <row r="210" spans="1:23" x14ac:dyDescent="0.3">
      <c r="A210" t="s">
        <v>676</v>
      </c>
      <c r="B210" t="s">
        <v>677</v>
      </c>
      <c r="C210">
        <v>56</v>
      </c>
      <c r="D210" t="s">
        <v>50</v>
      </c>
      <c r="E210">
        <v>2</v>
      </c>
      <c r="F210">
        <v>45646</v>
      </c>
      <c r="G210">
        <v>45563</v>
      </c>
      <c r="H210">
        <v>3686.59</v>
      </c>
      <c r="I210">
        <v>1843.2950000000001</v>
      </c>
      <c r="J210">
        <v>83</v>
      </c>
      <c r="K210" t="s">
        <v>40</v>
      </c>
      <c r="L210" t="s">
        <v>678</v>
      </c>
      <c r="M210" t="s">
        <v>28</v>
      </c>
      <c r="N210" t="s">
        <v>30</v>
      </c>
      <c r="O210" t="s">
        <v>31</v>
      </c>
      <c r="P210" t="s">
        <v>34</v>
      </c>
      <c r="U210" t="s">
        <v>47</v>
      </c>
      <c r="V210" t="s">
        <v>36</v>
      </c>
      <c r="W210">
        <v>0</v>
      </c>
    </row>
    <row r="211" spans="1:23" x14ac:dyDescent="0.3">
      <c r="A211" t="s">
        <v>679</v>
      </c>
      <c r="B211" t="s">
        <v>680</v>
      </c>
      <c r="C211">
        <v>37</v>
      </c>
      <c r="D211" t="s">
        <v>25</v>
      </c>
      <c r="E211">
        <v>2</v>
      </c>
      <c r="F211">
        <v>45621</v>
      </c>
      <c r="G211">
        <v>45399</v>
      </c>
      <c r="H211">
        <v>5933.1900000000005</v>
      </c>
      <c r="I211">
        <v>2966.5950000000003</v>
      </c>
      <c r="J211">
        <v>222</v>
      </c>
      <c r="K211" t="s">
        <v>55</v>
      </c>
      <c r="L211" t="s">
        <v>681</v>
      </c>
      <c r="M211" t="s">
        <v>28</v>
      </c>
      <c r="N211" t="s">
        <v>29</v>
      </c>
      <c r="O211" t="s">
        <v>46</v>
      </c>
      <c r="P211" t="s">
        <v>31</v>
      </c>
      <c r="Q211" t="s">
        <v>34</v>
      </c>
      <c r="U211" t="s">
        <v>47</v>
      </c>
      <c r="V211" t="s">
        <v>35</v>
      </c>
      <c r="W211">
        <v>0</v>
      </c>
    </row>
    <row r="212" spans="1:23" x14ac:dyDescent="0.3">
      <c r="A212" t="s">
        <v>682</v>
      </c>
      <c r="B212" t="s">
        <v>683</v>
      </c>
      <c r="C212">
        <v>44</v>
      </c>
      <c r="D212" t="s">
        <v>25</v>
      </c>
      <c r="E212">
        <v>2</v>
      </c>
      <c r="F212">
        <v>45450</v>
      </c>
      <c r="G212">
        <v>45331</v>
      </c>
      <c r="H212">
        <v>1812.33</v>
      </c>
      <c r="I212">
        <v>906.16499999999996</v>
      </c>
      <c r="J212">
        <v>119</v>
      </c>
      <c r="K212" t="s">
        <v>127</v>
      </c>
      <c r="L212" t="s">
        <v>684</v>
      </c>
      <c r="M212" t="s">
        <v>28</v>
      </c>
      <c r="N212" t="s">
        <v>29</v>
      </c>
      <c r="O212" t="s">
        <v>30</v>
      </c>
      <c r="P212" t="s">
        <v>46</v>
      </c>
      <c r="Q212" t="s">
        <v>31</v>
      </c>
      <c r="R212" t="s">
        <v>32</v>
      </c>
      <c r="S212" t="s">
        <v>33</v>
      </c>
      <c r="T212" t="s">
        <v>34</v>
      </c>
      <c r="U212" t="s">
        <v>47</v>
      </c>
      <c r="V212" t="s">
        <v>47</v>
      </c>
      <c r="W212">
        <v>0</v>
      </c>
    </row>
    <row r="213" spans="1:23" x14ac:dyDescent="0.3">
      <c r="A213" t="s">
        <v>685</v>
      </c>
      <c r="B213" t="s">
        <v>686</v>
      </c>
      <c r="C213">
        <v>52</v>
      </c>
      <c r="D213" t="s">
        <v>25</v>
      </c>
      <c r="E213">
        <v>2</v>
      </c>
      <c r="F213">
        <v>45656</v>
      </c>
      <c r="G213">
        <v>45639</v>
      </c>
      <c r="H213">
        <v>6035.8</v>
      </c>
      <c r="I213">
        <v>3017.9</v>
      </c>
      <c r="J213">
        <v>17</v>
      </c>
      <c r="K213" t="s">
        <v>77</v>
      </c>
      <c r="L213" t="s">
        <v>687</v>
      </c>
      <c r="M213" t="s">
        <v>28</v>
      </c>
      <c r="N213" t="s">
        <v>31</v>
      </c>
      <c r="U213" t="s">
        <v>47</v>
      </c>
      <c r="V213" t="s">
        <v>35</v>
      </c>
      <c r="W213">
        <v>0</v>
      </c>
    </row>
    <row r="214" spans="1:23" x14ac:dyDescent="0.3">
      <c r="A214" t="s">
        <v>688</v>
      </c>
      <c r="B214" t="s">
        <v>689</v>
      </c>
      <c r="C214">
        <v>26</v>
      </c>
      <c r="D214" t="s">
        <v>50</v>
      </c>
      <c r="E214">
        <v>2</v>
      </c>
      <c r="F214">
        <v>45607</v>
      </c>
      <c r="G214">
        <v>45435</v>
      </c>
      <c r="H214">
        <v>6591.49</v>
      </c>
      <c r="I214">
        <v>3295.7449999999999</v>
      </c>
      <c r="J214">
        <v>172</v>
      </c>
      <c r="K214" t="s">
        <v>77</v>
      </c>
      <c r="L214" t="s">
        <v>690</v>
      </c>
      <c r="M214" t="s">
        <v>28</v>
      </c>
      <c r="N214" t="s">
        <v>30</v>
      </c>
      <c r="O214" t="s">
        <v>46</v>
      </c>
      <c r="P214" t="s">
        <v>31</v>
      </c>
      <c r="U214" t="s">
        <v>47</v>
      </c>
      <c r="V214" t="s">
        <v>35</v>
      </c>
      <c r="W214">
        <v>0</v>
      </c>
    </row>
    <row r="215" spans="1:23" x14ac:dyDescent="0.3">
      <c r="A215" t="s">
        <v>691</v>
      </c>
      <c r="B215" t="s">
        <v>692</v>
      </c>
      <c r="C215">
        <v>45</v>
      </c>
      <c r="D215" t="s">
        <v>50</v>
      </c>
      <c r="E215">
        <v>2</v>
      </c>
      <c r="F215">
        <v>45479</v>
      </c>
      <c r="G215">
        <v>45325</v>
      </c>
      <c r="H215">
        <v>5686.2999999999993</v>
      </c>
      <c r="I215">
        <v>2843.1499999999996</v>
      </c>
      <c r="J215">
        <v>154</v>
      </c>
      <c r="K215" t="s">
        <v>59</v>
      </c>
      <c r="L215" t="s">
        <v>693</v>
      </c>
      <c r="M215" t="s">
        <v>29</v>
      </c>
      <c r="N215" t="s">
        <v>30</v>
      </c>
      <c r="O215" t="s">
        <v>46</v>
      </c>
      <c r="P215" t="s">
        <v>31</v>
      </c>
      <c r="Q215" t="s">
        <v>32</v>
      </c>
      <c r="R215" t="s">
        <v>33</v>
      </c>
      <c r="S215" t="s">
        <v>34</v>
      </c>
      <c r="U215" t="s">
        <v>47</v>
      </c>
      <c r="V215" t="s">
        <v>36</v>
      </c>
      <c r="W215">
        <v>0</v>
      </c>
    </row>
    <row r="216" spans="1:23" x14ac:dyDescent="0.3">
      <c r="A216" t="s">
        <v>694</v>
      </c>
      <c r="B216" t="s">
        <v>695</v>
      </c>
      <c r="C216">
        <v>55</v>
      </c>
      <c r="D216" t="s">
        <v>50</v>
      </c>
      <c r="E216">
        <v>2</v>
      </c>
      <c r="F216">
        <v>45618</v>
      </c>
      <c r="G216">
        <v>45404</v>
      </c>
      <c r="H216">
        <v>5933.7900000000009</v>
      </c>
      <c r="I216">
        <v>2966.8950000000004</v>
      </c>
      <c r="J216">
        <v>214</v>
      </c>
      <c r="K216" t="s">
        <v>127</v>
      </c>
      <c r="L216" t="s">
        <v>696</v>
      </c>
      <c r="M216" t="s">
        <v>28</v>
      </c>
      <c r="N216" t="s">
        <v>29</v>
      </c>
      <c r="O216" t="s">
        <v>30</v>
      </c>
      <c r="P216" t="s">
        <v>46</v>
      </c>
      <c r="Q216" t="s">
        <v>31</v>
      </c>
      <c r="R216" t="s">
        <v>32</v>
      </c>
      <c r="S216" t="s">
        <v>33</v>
      </c>
      <c r="U216" t="s">
        <v>47</v>
      </c>
      <c r="V216" t="s">
        <v>47</v>
      </c>
      <c r="W216">
        <v>0</v>
      </c>
    </row>
    <row r="217" spans="1:23" x14ac:dyDescent="0.3">
      <c r="A217" t="s">
        <v>697</v>
      </c>
      <c r="B217" t="s">
        <v>698</v>
      </c>
      <c r="C217">
        <v>59</v>
      </c>
      <c r="D217" t="s">
        <v>25</v>
      </c>
      <c r="E217">
        <v>2</v>
      </c>
      <c r="F217">
        <v>45436</v>
      </c>
      <c r="G217">
        <v>45334</v>
      </c>
      <c r="H217">
        <v>4830.1500000000005</v>
      </c>
      <c r="I217">
        <v>2415.0750000000003</v>
      </c>
      <c r="J217">
        <v>102</v>
      </c>
      <c r="K217" t="s">
        <v>59</v>
      </c>
      <c r="L217" t="s">
        <v>699</v>
      </c>
      <c r="M217" t="s">
        <v>29</v>
      </c>
      <c r="N217" t="s">
        <v>30</v>
      </c>
      <c r="O217" t="s">
        <v>46</v>
      </c>
      <c r="P217" t="s">
        <v>31</v>
      </c>
      <c r="Q217" t="s">
        <v>34</v>
      </c>
      <c r="U217" t="s">
        <v>47</v>
      </c>
      <c r="V217" t="s">
        <v>36</v>
      </c>
      <c r="W217">
        <v>0</v>
      </c>
    </row>
    <row r="218" spans="1:23" x14ac:dyDescent="0.3">
      <c r="A218" t="s">
        <v>700</v>
      </c>
      <c r="B218" t="s">
        <v>701</v>
      </c>
      <c r="C218">
        <v>42</v>
      </c>
      <c r="D218" t="s">
        <v>25</v>
      </c>
      <c r="E218">
        <v>2</v>
      </c>
      <c r="F218">
        <v>45644</v>
      </c>
      <c r="G218">
        <v>45574</v>
      </c>
      <c r="H218">
        <v>6530.24</v>
      </c>
      <c r="I218">
        <v>3265.12</v>
      </c>
      <c r="J218">
        <v>70</v>
      </c>
      <c r="K218" t="s">
        <v>210</v>
      </c>
      <c r="L218" t="s">
        <v>702</v>
      </c>
      <c r="M218" t="s">
        <v>29</v>
      </c>
      <c r="N218" t="s">
        <v>30</v>
      </c>
      <c r="O218" t="s">
        <v>46</v>
      </c>
      <c r="P218" t="s">
        <v>31</v>
      </c>
      <c r="Q218" t="s">
        <v>34</v>
      </c>
      <c r="U218" t="s">
        <v>47</v>
      </c>
      <c r="V218" t="s">
        <v>47</v>
      </c>
      <c r="W218">
        <v>0</v>
      </c>
    </row>
    <row r="219" spans="1:23" x14ac:dyDescent="0.3">
      <c r="A219" t="s">
        <v>703</v>
      </c>
      <c r="B219" t="s">
        <v>704</v>
      </c>
      <c r="C219">
        <v>52</v>
      </c>
      <c r="D219" t="s">
        <v>50</v>
      </c>
      <c r="E219">
        <v>2</v>
      </c>
      <c r="F219">
        <v>45452</v>
      </c>
      <c r="G219">
        <v>45418</v>
      </c>
      <c r="H219">
        <v>5693.35</v>
      </c>
      <c r="I219">
        <v>2846.6750000000002</v>
      </c>
      <c r="J219">
        <v>34</v>
      </c>
      <c r="K219" t="s">
        <v>104</v>
      </c>
      <c r="L219" t="s">
        <v>705</v>
      </c>
      <c r="M219" t="s">
        <v>46</v>
      </c>
      <c r="N219" t="s">
        <v>31</v>
      </c>
      <c r="O219" t="s">
        <v>33</v>
      </c>
      <c r="U219" t="s">
        <v>47</v>
      </c>
      <c r="V219" t="s">
        <v>35</v>
      </c>
      <c r="W219">
        <v>0</v>
      </c>
    </row>
    <row r="220" spans="1:23" x14ac:dyDescent="0.3">
      <c r="A220" t="s">
        <v>706</v>
      </c>
      <c r="B220" t="s">
        <v>707</v>
      </c>
      <c r="C220">
        <v>30</v>
      </c>
      <c r="D220" t="s">
        <v>25</v>
      </c>
      <c r="E220">
        <v>2</v>
      </c>
      <c r="F220">
        <v>45424</v>
      </c>
      <c r="G220">
        <v>45307</v>
      </c>
      <c r="H220">
        <v>5143.2700000000004</v>
      </c>
      <c r="I220">
        <v>2571.6350000000002</v>
      </c>
      <c r="J220">
        <v>117</v>
      </c>
      <c r="K220" t="s">
        <v>51</v>
      </c>
      <c r="L220" t="s">
        <v>708</v>
      </c>
      <c r="M220" t="s">
        <v>28</v>
      </c>
      <c r="N220" t="s">
        <v>29</v>
      </c>
      <c r="O220" t="s">
        <v>30</v>
      </c>
      <c r="P220" t="s">
        <v>31</v>
      </c>
      <c r="Q220" t="s">
        <v>34</v>
      </c>
      <c r="U220" t="s">
        <v>47</v>
      </c>
      <c r="V220" t="s">
        <v>47</v>
      </c>
      <c r="W220">
        <v>0</v>
      </c>
    </row>
    <row r="221" spans="1:23" x14ac:dyDescent="0.3">
      <c r="A221" t="s">
        <v>709</v>
      </c>
      <c r="B221" t="s">
        <v>710</v>
      </c>
      <c r="C221">
        <v>37</v>
      </c>
      <c r="D221" t="s">
        <v>25</v>
      </c>
      <c r="E221">
        <v>2</v>
      </c>
      <c r="F221">
        <v>45385</v>
      </c>
      <c r="G221">
        <v>45306</v>
      </c>
      <c r="H221">
        <v>2453.67</v>
      </c>
      <c r="I221">
        <v>1226.835</v>
      </c>
      <c r="J221">
        <v>79</v>
      </c>
      <c r="K221" t="s">
        <v>127</v>
      </c>
      <c r="L221" t="s">
        <v>711</v>
      </c>
      <c r="M221" t="s">
        <v>29</v>
      </c>
      <c r="N221" t="s">
        <v>30</v>
      </c>
      <c r="O221" t="s">
        <v>31</v>
      </c>
      <c r="P221" t="s">
        <v>33</v>
      </c>
      <c r="U221" t="s">
        <v>47</v>
      </c>
      <c r="V221" t="s">
        <v>47</v>
      </c>
      <c r="W221">
        <v>0</v>
      </c>
    </row>
    <row r="222" spans="1:23" x14ac:dyDescent="0.3">
      <c r="A222" t="s">
        <v>712</v>
      </c>
      <c r="B222" t="s">
        <v>713</v>
      </c>
      <c r="C222">
        <v>23</v>
      </c>
      <c r="D222" t="s">
        <v>25</v>
      </c>
      <c r="E222">
        <v>2</v>
      </c>
      <c r="F222">
        <v>45647</v>
      </c>
      <c r="G222">
        <v>45532</v>
      </c>
      <c r="H222">
        <v>5702.13</v>
      </c>
      <c r="I222">
        <v>2851.0650000000001</v>
      </c>
      <c r="J222">
        <v>115</v>
      </c>
      <c r="K222" t="s">
        <v>59</v>
      </c>
      <c r="L222" t="s">
        <v>714</v>
      </c>
      <c r="M222" t="s">
        <v>28</v>
      </c>
      <c r="N222" t="s">
        <v>29</v>
      </c>
      <c r="O222" t="s">
        <v>46</v>
      </c>
      <c r="P222" t="s">
        <v>31</v>
      </c>
      <c r="Q222" t="s">
        <v>32</v>
      </c>
      <c r="R222" t="s">
        <v>33</v>
      </c>
      <c r="S222" t="s">
        <v>34</v>
      </c>
      <c r="U222" t="s">
        <v>47</v>
      </c>
      <c r="V222" t="s">
        <v>36</v>
      </c>
      <c r="W222">
        <v>0</v>
      </c>
    </row>
    <row r="223" spans="1:23" x14ac:dyDescent="0.3">
      <c r="A223" t="s">
        <v>715</v>
      </c>
      <c r="B223" t="s">
        <v>716</v>
      </c>
      <c r="C223">
        <v>28</v>
      </c>
      <c r="D223" t="s">
        <v>50</v>
      </c>
      <c r="E223">
        <v>2</v>
      </c>
      <c r="F223">
        <v>45635</v>
      </c>
      <c r="G223">
        <v>45513</v>
      </c>
      <c r="H223">
        <v>3122.6000000000004</v>
      </c>
      <c r="I223">
        <v>1561.3000000000002</v>
      </c>
      <c r="J223">
        <v>122</v>
      </c>
      <c r="K223" t="s">
        <v>51</v>
      </c>
      <c r="L223" t="s">
        <v>717</v>
      </c>
      <c r="M223" t="s">
        <v>29</v>
      </c>
      <c r="N223" t="s">
        <v>31</v>
      </c>
      <c r="U223" t="s">
        <v>47</v>
      </c>
      <c r="V223" t="s">
        <v>47</v>
      </c>
      <c r="W223">
        <v>0</v>
      </c>
    </row>
    <row r="224" spans="1:23" x14ac:dyDescent="0.3">
      <c r="A224" t="s">
        <v>718</v>
      </c>
      <c r="B224" t="s">
        <v>719</v>
      </c>
      <c r="C224">
        <v>28</v>
      </c>
      <c r="D224" t="s">
        <v>50</v>
      </c>
      <c r="E224">
        <v>2</v>
      </c>
      <c r="F224">
        <v>45611</v>
      </c>
      <c r="G224">
        <v>45604</v>
      </c>
      <c r="H224">
        <v>3866.25</v>
      </c>
      <c r="I224">
        <v>1933.125</v>
      </c>
      <c r="J224">
        <v>7</v>
      </c>
      <c r="K224" t="s">
        <v>40</v>
      </c>
      <c r="L224" t="s">
        <v>720</v>
      </c>
      <c r="M224" t="s">
        <v>46</v>
      </c>
      <c r="N224" t="s">
        <v>31</v>
      </c>
      <c r="U224" t="s">
        <v>47</v>
      </c>
      <c r="V224" t="s">
        <v>36</v>
      </c>
      <c r="W224">
        <v>0</v>
      </c>
    </row>
    <row r="225" spans="1:23" x14ac:dyDescent="0.3">
      <c r="A225" t="s">
        <v>721</v>
      </c>
      <c r="B225" t="s">
        <v>722</v>
      </c>
      <c r="C225">
        <v>34</v>
      </c>
      <c r="D225" t="s">
        <v>25</v>
      </c>
      <c r="E225">
        <v>2</v>
      </c>
      <c r="F225">
        <v>45522</v>
      </c>
      <c r="G225">
        <v>45351</v>
      </c>
      <c r="H225">
        <v>6348.59</v>
      </c>
      <c r="I225">
        <v>3174.2950000000001</v>
      </c>
      <c r="J225">
        <v>171</v>
      </c>
      <c r="K225" t="s">
        <v>55</v>
      </c>
      <c r="L225" t="s">
        <v>723</v>
      </c>
      <c r="M225" t="s">
        <v>28</v>
      </c>
      <c r="N225" t="s">
        <v>30</v>
      </c>
      <c r="O225" t="s">
        <v>46</v>
      </c>
      <c r="P225" t="s">
        <v>31</v>
      </c>
      <c r="Q225" t="s">
        <v>34</v>
      </c>
      <c r="U225" t="s">
        <v>47</v>
      </c>
      <c r="V225" t="s">
        <v>35</v>
      </c>
      <c r="W225">
        <v>0</v>
      </c>
    </row>
    <row r="226" spans="1:23" x14ac:dyDescent="0.3">
      <c r="A226" t="s">
        <v>724</v>
      </c>
      <c r="B226" t="s">
        <v>725</v>
      </c>
      <c r="C226">
        <v>58</v>
      </c>
      <c r="D226" t="s">
        <v>50</v>
      </c>
      <c r="E226">
        <v>2</v>
      </c>
      <c r="F226">
        <v>45516</v>
      </c>
      <c r="G226">
        <v>45486</v>
      </c>
      <c r="H226">
        <v>5593.71</v>
      </c>
      <c r="I226">
        <v>2796.855</v>
      </c>
      <c r="J226">
        <v>30</v>
      </c>
      <c r="K226" t="s">
        <v>59</v>
      </c>
      <c r="L226" t="s">
        <v>726</v>
      </c>
      <c r="M226" t="s">
        <v>28</v>
      </c>
      <c r="N226" t="s">
        <v>29</v>
      </c>
      <c r="O226" t="s">
        <v>46</v>
      </c>
      <c r="P226" t="s">
        <v>31</v>
      </c>
      <c r="Q226" t="s">
        <v>32</v>
      </c>
      <c r="R226" t="s">
        <v>33</v>
      </c>
      <c r="S226" t="s">
        <v>34</v>
      </c>
      <c r="U226" t="s">
        <v>47</v>
      </c>
      <c r="V226" t="s">
        <v>36</v>
      </c>
      <c r="W226">
        <v>0</v>
      </c>
    </row>
    <row r="227" spans="1:23" x14ac:dyDescent="0.3">
      <c r="A227" t="s">
        <v>727</v>
      </c>
      <c r="B227" t="s">
        <v>728</v>
      </c>
      <c r="C227">
        <v>27</v>
      </c>
      <c r="D227" t="s">
        <v>25</v>
      </c>
      <c r="E227">
        <v>2</v>
      </c>
      <c r="F227">
        <v>45643</v>
      </c>
      <c r="G227">
        <v>45616</v>
      </c>
      <c r="H227">
        <v>3632.4500000000003</v>
      </c>
      <c r="I227">
        <v>1816.2250000000001</v>
      </c>
      <c r="J227">
        <v>27</v>
      </c>
      <c r="K227" t="s">
        <v>77</v>
      </c>
      <c r="L227" t="s">
        <v>729</v>
      </c>
      <c r="M227" t="s">
        <v>29</v>
      </c>
      <c r="N227" t="s">
        <v>31</v>
      </c>
      <c r="O227" t="s">
        <v>32</v>
      </c>
      <c r="P227" t="s">
        <v>33</v>
      </c>
      <c r="U227" t="s">
        <v>47</v>
      </c>
      <c r="V227" t="s">
        <v>35</v>
      </c>
      <c r="W227">
        <v>0</v>
      </c>
    </row>
    <row r="228" spans="1:23" x14ac:dyDescent="0.3">
      <c r="A228" t="s">
        <v>730</v>
      </c>
      <c r="B228" t="s">
        <v>731</v>
      </c>
      <c r="C228">
        <v>30</v>
      </c>
      <c r="D228" t="s">
        <v>25</v>
      </c>
      <c r="E228">
        <v>2</v>
      </c>
      <c r="F228">
        <v>45627</v>
      </c>
      <c r="G228">
        <v>45539</v>
      </c>
      <c r="H228">
        <v>6841.66</v>
      </c>
      <c r="I228">
        <v>3420.83</v>
      </c>
      <c r="J228">
        <v>88</v>
      </c>
      <c r="K228" t="s">
        <v>104</v>
      </c>
      <c r="L228" t="s">
        <v>732</v>
      </c>
      <c r="M228" t="s">
        <v>28</v>
      </c>
      <c r="N228" t="s">
        <v>29</v>
      </c>
      <c r="O228" t="s">
        <v>31</v>
      </c>
      <c r="P228" t="s">
        <v>32</v>
      </c>
      <c r="Q228" t="s">
        <v>34</v>
      </c>
      <c r="U228" t="s">
        <v>47</v>
      </c>
      <c r="V228" t="s">
        <v>35</v>
      </c>
      <c r="W228">
        <v>0</v>
      </c>
    </row>
    <row r="229" spans="1:23" x14ac:dyDescent="0.3">
      <c r="A229" t="s">
        <v>733</v>
      </c>
      <c r="B229" t="s">
        <v>734</v>
      </c>
      <c r="C229">
        <v>47</v>
      </c>
      <c r="D229" t="s">
        <v>25</v>
      </c>
      <c r="E229">
        <v>2</v>
      </c>
      <c r="F229">
        <v>45653</v>
      </c>
      <c r="G229">
        <v>45416</v>
      </c>
      <c r="H229">
        <v>5190.9900000000007</v>
      </c>
      <c r="I229">
        <v>2595.4950000000003</v>
      </c>
      <c r="J229">
        <v>237</v>
      </c>
      <c r="K229" t="s">
        <v>55</v>
      </c>
      <c r="L229" t="s">
        <v>735</v>
      </c>
      <c r="M229" t="s">
        <v>28</v>
      </c>
      <c r="N229" t="s">
        <v>29</v>
      </c>
      <c r="O229" t="s">
        <v>30</v>
      </c>
      <c r="P229" t="s">
        <v>46</v>
      </c>
      <c r="Q229" t="s">
        <v>31</v>
      </c>
      <c r="R229" t="s">
        <v>34</v>
      </c>
      <c r="U229" t="s">
        <v>47</v>
      </c>
      <c r="V229" t="s">
        <v>35</v>
      </c>
      <c r="W229">
        <v>0</v>
      </c>
    </row>
    <row r="230" spans="1:23" x14ac:dyDescent="0.3">
      <c r="A230" t="s">
        <v>736</v>
      </c>
      <c r="B230" t="s">
        <v>737</v>
      </c>
      <c r="C230">
        <v>32</v>
      </c>
      <c r="D230" t="s">
        <v>50</v>
      </c>
      <c r="E230">
        <v>2</v>
      </c>
      <c r="F230">
        <v>45519</v>
      </c>
      <c r="G230">
        <v>45483</v>
      </c>
      <c r="H230">
        <v>4647.29</v>
      </c>
      <c r="I230">
        <v>2323.645</v>
      </c>
      <c r="J230">
        <v>36</v>
      </c>
      <c r="K230" t="s">
        <v>120</v>
      </c>
      <c r="L230" t="s">
        <v>738</v>
      </c>
      <c r="M230" t="s">
        <v>30</v>
      </c>
      <c r="N230" t="s">
        <v>46</v>
      </c>
      <c r="O230" t="s">
        <v>31</v>
      </c>
      <c r="U230" t="s">
        <v>47</v>
      </c>
      <c r="V230" t="s">
        <v>35</v>
      </c>
      <c r="W230">
        <v>0</v>
      </c>
    </row>
    <row r="231" spans="1:23" x14ac:dyDescent="0.3">
      <c r="A231" t="s">
        <v>739</v>
      </c>
      <c r="B231" t="s">
        <v>740</v>
      </c>
      <c r="C231">
        <v>26</v>
      </c>
      <c r="D231" t="s">
        <v>50</v>
      </c>
      <c r="E231">
        <v>2</v>
      </c>
      <c r="F231">
        <v>45466</v>
      </c>
      <c r="G231">
        <v>45456</v>
      </c>
      <c r="H231">
        <v>6543.0300000000007</v>
      </c>
      <c r="I231">
        <v>3271.5150000000003</v>
      </c>
      <c r="J231">
        <v>10</v>
      </c>
      <c r="K231" t="s">
        <v>55</v>
      </c>
      <c r="L231" t="s">
        <v>741</v>
      </c>
      <c r="M231" t="s">
        <v>29</v>
      </c>
      <c r="N231" t="s">
        <v>30</v>
      </c>
      <c r="O231" t="s">
        <v>46</v>
      </c>
      <c r="P231" t="s">
        <v>31</v>
      </c>
      <c r="Q231" t="s">
        <v>32</v>
      </c>
      <c r="U231" t="s">
        <v>47</v>
      </c>
      <c r="V231" t="s">
        <v>35</v>
      </c>
      <c r="W231">
        <v>0</v>
      </c>
    </row>
    <row r="232" spans="1:23" x14ac:dyDescent="0.3">
      <c r="A232" t="s">
        <v>742</v>
      </c>
      <c r="B232" t="s">
        <v>743</v>
      </c>
      <c r="C232">
        <v>52</v>
      </c>
      <c r="D232" t="s">
        <v>50</v>
      </c>
      <c r="E232">
        <v>2</v>
      </c>
      <c r="F232">
        <v>45611</v>
      </c>
      <c r="G232">
        <v>45538</v>
      </c>
      <c r="H232">
        <v>4107.7700000000004</v>
      </c>
      <c r="I232">
        <v>2053.8850000000002</v>
      </c>
      <c r="J232">
        <v>73</v>
      </c>
      <c r="K232" t="s">
        <v>77</v>
      </c>
      <c r="L232" t="s">
        <v>744</v>
      </c>
      <c r="M232" t="s">
        <v>28</v>
      </c>
      <c r="N232" t="s">
        <v>30</v>
      </c>
      <c r="O232" t="s">
        <v>31</v>
      </c>
      <c r="P232" t="s">
        <v>32</v>
      </c>
      <c r="Q232" t="s">
        <v>33</v>
      </c>
      <c r="U232" t="s">
        <v>47</v>
      </c>
      <c r="V232" t="s">
        <v>35</v>
      </c>
      <c r="W232">
        <v>0</v>
      </c>
    </row>
    <row r="233" spans="1:23" x14ac:dyDescent="0.3">
      <c r="A233" t="s">
        <v>745</v>
      </c>
      <c r="B233" t="s">
        <v>746</v>
      </c>
      <c r="C233">
        <v>33</v>
      </c>
      <c r="D233" t="s">
        <v>25</v>
      </c>
      <c r="E233">
        <v>2</v>
      </c>
      <c r="F233">
        <v>45560</v>
      </c>
      <c r="G233">
        <v>45503</v>
      </c>
      <c r="H233">
        <v>4029.3500000000004</v>
      </c>
      <c r="I233">
        <v>2014.6750000000002</v>
      </c>
      <c r="J233">
        <v>57</v>
      </c>
      <c r="K233" t="s">
        <v>120</v>
      </c>
      <c r="L233" t="s">
        <v>747</v>
      </c>
      <c r="M233" t="s">
        <v>28</v>
      </c>
      <c r="N233" t="s">
        <v>29</v>
      </c>
      <c r="O233" t="s">
        <v>30</v>
      </c>
      <c r="P233" t="s">
        <v>46</v>
      </c>
      <c r="Q233" t="s">
        <v>31</v>
      </c>
      <c r="R233" t="s">
        <v>32</v>
      </c>
      <c r="S233" t="s">
        <v>34</v>
      </c>
      <c r="U233" t="s">
        <v>47</v>
      </c>
      <c r="V233" t="s">
        <v>35</v>
      </c>
      <c r="W233">
        <v>0</v>
      </c>
    </row>
    <row r="234" spans="1:23" x14ac:dyDescent="0.3">
      <c r="A234" t="s">
        <v>748</v>
      </c>
      <c r="B234" t="s">
        <v>749</v>
      </c>
      <c r="C234">
        <v>39</v>
      </c>
      <c r="D234" t="s">
        <v>50</v>
      </c>
      <c r="E234">
        <v>2</v>
      </c>
      <c r="F234">
        <v>45608</v>
      </c>
      <c r="G234">
        <v>45491</v>
      </c>
      <c r="H234">
        <v>4520.33</v>
      </c>
      <c r="I234">
        <v>2260.165</v>
      </c>
      <c r="J234">
        <v>117</v>
      </c>
      <c r="K234" t="s">
        <v>59</v>
      </c>
      <c r="L234" t="s">
        <v>750</v>
      </c>
      <c r="M234" t="s">
        <v>31</v>
      </c>
      <c r="N234" t="s">
        <v>33</v>
      </c>
      <c r="O234" t="s">
        <v>34</v>
      </c>
      <c r="U234" t="s">
        <v>47</v>
      </c>
      <c r="V234" t="s">
        <v>36</v>
      </c>
      <c r="W234">
        <v>0</v>
      </c>
    </row>
    <row r="235" spans="1:23" x14ac:dyDescent="0.3">
      <c r="A235" t="s">
        <v>751</v>
      </c>
      <c r="B235" t="s">
        <v>752</v>
      </c>
      <c r="C235">
        <v>26</v>
      </c>
      <c r="D235" t="s">
        <v>50</v>
      </c>
      <c r="E235">
        <v>2</v>
      </c>
      <c r="F235">
        <v>45389</v>
      </c>
      <c r="G235">
        <v>45329</v>
      </c>
      <c r="H235">
        <v>6456.76</v>
      </c>
      <c r="I235">
        <v>3228.38</v>
      </c>
      <c r="J235">
        <v>60</v>
      </c>
      <c r="K235" t="s">
        <v>44</v>
      </c>
      <c r="L235" t="s">
        <v>753</v>
      </c>
      <c r="M235" t="s">
        <v>29</v>
      </c>
      <c r="N235" t="s">
        <v>30</v>
      </c>
      <c r="O235" t="s">
        <v>46</v>
      </c>
      <c r="P235" t="s">
        <v>31</v>
      </c>
      <c r="Q235" t="s">
        <v>32</v>
      </c>
      <c r="R235" t="s">
        <v>33</v>
      </c>
      <c r="S235" t="s">
        <v>34</v>
      </c>
      <c r="U235" t="s">
        <v>47</v>
      </c>
      <c r="V235" t="s">
        <v>47</v>
      </c>
      <c r="W235">
        <v>0</v>
      </c>
    </row>
    <row r="236" spans="1:23" x14ac:dyDescent="0.3">
      <c r="A236" t="s">
        <v>754</v>
      </c>
      <c r="B236" t="s">
        <v>755</v>
      </c>
      <c r="C236">
        <v>27</v>
      </c>
      <c r="D236" t="s">
        <v>25</v>
      </c>
      <c r="E236">
        <v>2</v>
      </c>
      <c r="F236">
        <v>45374</v>
      </c>
      <c r="G236">
        <v>45357</v>
      </c>
      <c r="H236">
        <v>4677.18</v>
      </c>
      <c r="I236">
        <v>2338.59</v>
      </c>
      <c r="J236">
        <v>17</v>
      </c>
      <c r="K236" t="s">
        <v>59</v>
      </c>
      <c r="L236" t="s">
        <v>756</v>
      </c>
      <c r="M236" t="s">
        <v>30</v>
      </c>
      <c r="N236" t="s">
        <v>46</v>
      </c>
      <c r="O236" t="s">
        <v>31</v>
      </c>
      <c r="U236" t="s">
        <v>47</v>
      </c>
      <c r="V236" t="s">
        <v>36</v>
      </c>
      <c r="W236">
        <v>0</v>
      </c>
    </row>
    <row r="237" spans="1:23" x14ac:dyDescent="0.3">
      <c r="A237" t="s">
        <v>757</v>
      </c>
      <c r="B237" t="s">
        <v>758</v>
      </c>
      <c r="C237">
        <v>37</v>
      </c>
      <c r="D237" t="s">
        <v>25</v>
      </c>
      <c r="E237">
        <v>2</v>
      </c>
      <c r="F237">
        <v>45551</v>
      </c>
      <c r="G237">
        <v>45465</v>
      </c>
      <c r="H237">
        <v>4764.24</v>
      </c>
      <c r="I237">
        <v>2382.12</v>
      </c>
      <c r="J237">
        <v>86</v>
      </c>
      <c r="K237" t="s">
        <v>26</v>
      </c>
      <c r="L237" t="s">
        <v>759</v>
      </c>
      <c r="M237" t="s">
        <v>28</v>
      </c>
      <c r="N237" t="s">
        <v>31</v>
      </c>
      <c r="O237" t="s">
        <v>34</v>
      </c>
      <c r="U237" t="s">
        <v>47</v>
      </c>
      <c r="V237" t="s">
        <v>36</v>
      </c>
      <c r="W237">
        <v>0</v>
      </c>
    </row>
    <row r="238" spans="1:23" x14ac:dyDescent="0.3">
      <c r="A238" t="s">
        <v>760</v>
      </c>
      <c r="B238" t="s">
        <v>761</v>
      </c>
      <c r="C238">
        <v>35</v>
      </c>
      <c r="D238" t="s">
        <v>50</v>
      </c>
      <c r="E238">
        <v>2</v>
      </c>
      <c r="F238">
        <v>45495</v>
      </c>
      <c r="G238">
        <v>45480</v>
      </c>
      <c r="H238">
        <v>6997.93</v>
      </c>
      <c r="I238">
        <v>3498.9650000000001</v>
      </c>
      <c r="J238">
        <v>15</v>
      </c>
      <c r="K238" t="s">
        <v>59</v>
      </c>
      <c r="L238" t="s">
        <v>762</v>
      </c>
      <c r="M238" t="s">
        <v>28</v>
      </c>
      <c r="N238" t="s">
        <v>29</v>
      </c>
      <c r="O238" t="s">
        <v>30</v>
      </c>
      <c r="P238" t="s">
        <v>46</v>
      </c>
      <c r="Q238" t="s">
        <v>31</v>
      </c>
      <c r="R238" t="s">
        <v>32</v>
      </c>
      <c r="S238" t="s">
        <v>34</v>
      </c>
      <c r="U238" t="s">
        <v>47</v>
      </c>
      <c r="V238" t="s">
        <v>36</v>
      </c>
      <c r="W238">
        <v>0</v>
      </c>
    </row>
    <row r="239" spans="1:23" x14ac:dyDescent="0.3">
      <c r="A239" t="s">
        <v>763</v>
      </c>
      <c r="B239" t="s">
        <v>764</v>
      </c>
      <c r="C239">
        <v>40</v>
      </c>
      <c r="D239" t="s">
        <v>50</v>
      </c>
      <c r="E239">
        <v>2</v>
      </c>
      <c r="F239">
        <v>45610</v>
      </c>
      <c r="G239">
        <v>45388</v>
      </c>
      <c r="H239">
        <v>4839.99</v>
      </c>
      <c r="I239">
        <v>2419.9949999999999</v>
      </c>
      <c r="J239">
        <v>222</v>
      </c>
      <c r="K239" t="s">
        <v>210</v>
      </c>
      <c r="L239" t="s">
        <v>765</v>
      </c>
      <c r="M239" t="s">
        <v>29</v>
      </c>
      <c r="N239" t="s">
        <v>30</v>
      </c>
      <c r="O239" t="s">
        <v>46</v>
      </c>
      <c r="P239" t="s">
        <v>31</v>
      </c>
      <c r="Q239" t="s">
        <v>32</v>
      </c>
      <c r="R239" t="s">
        <v>34</v>
      </c>
      <c r="U239" t="s">
        <v>47</v>
      </c>
      <c r="V239" t="s">
        <v>47</v>
      </c>
      <c r="W239">
        <v>0</v>
      </c>
    </row>
    <row r="240" spans="1:23" x14ac:dyDescent="0.3">
      <c r="A240" t="s">
        <v>766</v>
      </c>
      <c r="B240" t="s">
        <v>767</v>
      </c>
      <c r="C240">
        <v>16</v>
      </c>
      <c r="D240" t="s">
        <v>25</v>
      </c>
      <c r="E240">
        <v>2</v>
      </c>
      <c r="F240">
        <v>45602</v>
      </c>
      <c r="G240">
        <v>45444</v>
      </c>
      <c r="H240">
        <v>4016.32</v>
      </c>
      <c r="I240">
        <v>2008.16</v>
      </c>
      <c r="J240">
        <v>158</v>
      </c>
      <c r="K240" t="s">
        <v>44</v>
      </c>
      <c r="L240" t="s">
        <v>768</v>
      </c>
      <c r="M240" t="s">
        <v>31</v>
      </c>
      <c r="U240" t="s">
        <v>47</v>
      </c>
      <c r="V240" t="s">
        <v>47</v>
      </c>
      <c r="W240">
        <v>0</v>
      </c>
    </row>
    <row r="241" spans="1:23" x14ac:dyDescent="0.3">
      <c r="A241" t="s">
        <v>769</v>
      </c>
      <c r="B241" t="s">
        <v>770</v>
      </c>
      <c r="C241">
        <v>24</v>
      </c>
      <c r="D241" t="s">
        <v>50</v>
      </c>
      <c r="E241">
        <v>2</v>
      </c>
      <c r="F241">
        <v>45642</v>
      </c>
      <c r="G241">
        <v>45378</v>
      </c>
      <c r="H241">
        <v>5462.48</v>
      </c>
      <c r="I241">
        <v>2731.24</v>
      </c>
      <c r="J241">
        <v>264</v>
      </c>
      <c r="K241" t="s">
        <v>44</v>
      </c>
      <c r="L241" t="s">
        <v>771</v>
      </c>
      <c r="M241" t="s">
        <v>28</v>
      </c>
      <c r="N241" t="s">
        <v>29</v>
      </c>
      <c r="O241" t="s">
        <v>46</v>
      </c>
      <c r="P241" t="s">
        <v>31</v>
      </c>
      <c r="Q241" t="s">
        <v>33</v>
      </c>
      <c r="R241" t="s">
        <v>34</v>
      </c>
      <c r="U241" t="s">
        <v>47</v>
      </c>
      <c r="V241" t="s">
        <v>47</v>
      </c>
      <c r="W241">
        <v>0</v>
      </c>
    </row>
    <row r="242" spans="1:23" x14ac:dyDescent="0.3">
      <c r="A242" t="s">
        <v>772</v>
      </c>
      <c r="B242" t="s">
        <v>773</v>
      </c>
      <c r="C242">
        <v>35</v>
      </c>
      <c r="D242" t="s">
        <v>50</v>
      </c>
      <c r="E242">
        <v>2</v>
      </c>
      <c r="F242">
        <v>45465</v>
      </c>
      <c r="G242">
        <v>45298</v>
      </c>
      <c r="H242">
        <v>4864.2299999999996</v>
      </c>
      <c r="I242">
        <v>2432.1149999999998</v>
      </c>
      <c r="J242">
        <v>167</v>
      </c>
      <c r="K242" t="s">
        <v>40</v>
      </c>
      <c r="L242" t="s">
        <v>774</v>
      </c>
      <c r="M242" t="s">
        <v>29</v>
      </c>
      <c r="N242" t="s">
        <v>30</v>
      </c>
      <c r="O242" t="s">
        <v>46</v>
      </c>
      <c r="P242" t="s">
        <v>31</v>
      </c>
      <c r="Q242" t="s">
        <v>33</v>
      </c>
      <c r="R242" t="s">
        <v>34</v>
      </c>
      <c r="U242" t="s">
        <v>47</v>
      </c>
      <c r="V242" t="s">
        <v>36</v>
      </c>
      <c r="W242">
        <v>0</v>
      </c>
    </row>
    <row r="243" spans="1:23" x14ac:dyDescent="0.3">
      <c r="A243" t="s">
        <v>775</v>
      </c>
      <c r="B243" t="s">
        <v>776</v>
      </c>
      <c r="C243">
        <v>23</v>
      </c>
      <c r="D243" t="s">
        <v>50</v>
      </c>
      <c r="E243">
        <v>2</v>
      </c>
      <c r="F243">
        <v>45509</v>
      </c>
      <c r="G243">
        <v>45464</v>
      </c>
      <c r="H243">
        <v>5264.43</v>
      </c>
      <c r="I243">
        <v>2632.2150000000001</v>
      </c>
      <c r="J243">
        <v>45</v>
      </c>
      <c r="K243" t="s">
        <v>77</v>
      </c>
      <c r="L243" t="s">
        <v>777</v>
      </c>
      <c r="M243" t="s">
        <v>29</v>
      </c>
      <c r="N243" t="s">
        <v>30</v>
      </c>
      <c r="O243" t="s">
        <v>46</v>
      </c>
      <c r="P243" t="s">
        <v>31</v>
      </c>
      <c r="Q243" t="s">
        <v>34</v>
      </c>
      <c r="U243" t="s">
        <v>47</v>
      </c>
      <c r="V243" t="s">
        <v>35</v>
      </c>
      <c r="W243">
        <v>0</v>
      </c>
    </row>
    <row r="244" spans="1:23" x14ac:dyDescent="0.3">
      <c r="A244" t="s">
        <v>778</v>
      </c>
      <c r="B244" t="s">
        <v>779</v>
      </c>
      <c r="C244">
        <v>27</v>
      </c>
      <c r="D244" t="s">
        <v>50</v>
      </c>
      <c r="E244">
        <v>2</v>
      </c>
      <c r="F244">
        <v>45410</v>
      </c>
      <c r="G244">
        <v>45342</v>
      </c>
      <c r="H244">
        <v>3950.41</v>
      </c>
      <c r="I244">
        <v>1975.2049999999999</v>
      </c>
      <c r="J244">
        <v>68</v>
      </c>
      <c r="K244" t="s">
        <v>70</v>
      </c>
      <c r="L244" t="s">
        <v>780</v>
      </c>
      <c r="M244" t="s">
        <v>29</v>
      </c>
      <c r="N244" t="s">
        <v>30</v>
      </c>
      <c r="O244" t="s">
        <v>46</v>
      </c>
      <c r="P244" t="s">
        <v>31</v>
      </c>
      <c r="Q244" t="s">
        <v>32</v>
      </c>
      <c r="U244" t="s">
        <v>47</v>
      </c>
      <c r="V244" t="s">
        <v>35</v>
      </c>
      <c r="W244">
        <v>0</v>
      </c>
    </row>
    <row r="245" spans="1:23" x14ac:dyDescent="0.3">
      <c r="A245" t="s">
        <v>781</v>
      </c>
      <c r="B245" t="s">
        <v>782</v>
      </c>
      <c r="C245">
        <v>17</v>
      </c>
      <c r="D245" t="s">
        <v>50</v>
      </c>
      <c r="E245">
        <v>2</v>
      </c>
      <c r="F245">
        <v>45655</v>
      </c>
      <c r="G245">
        <v>45445</v>
      </c>
      <c r="H245">
        <v>5119.22</v>
      </c>
      <c r="I245">
        <v>2559.61</v>
      </c>
      <c r="J245">
        <v>210</v>
      </c>
      <c r="K245" t="s">
        <v>70</v>
      </c>
      <c r="L245" t="s">
        <v>783</v>
      </c>
      <c r="M245" t="s">
        <v>28</v>
      </c>
      <c r="N245" t="s">
        <v>29</v>
      </c>
      <c r="O245" t="s">
        <v>31</v>
      </c>
      <c r="U245" t="s">
        <v>47</v>
      </c>
      <c r="V245" t="s">
        <v>35</v>
      </c>
      <c r="W245">
        <v>0</v>
      </c>
    </row>
    <row r="246" spans="1:23" x14ac:dyDescent="0.3">
      <c r="A246" t="s">
        <v>784</v>
      </c>
      <c r="B246" t="s">
        <v>785</v>
      </c>
      <c r="C246">
        <v>60</v>
      </c>
      <c r="D246" t="s">
        <v>25</v>
      </c>
      <c r="E246">
        <v>1</v>
      </c>
      <c r="F246">
        <v>45469</v>
      </c>
      <c r="G246">
        <v>45469</v>
      </c>
      <c r="H246">
        <v>2419.96</v>
      </c>
      <c r="I246">
        <v>2419.96</v>
      </c>
      <c r="J246" t="s">
        <v>786</v>
      </c>
      <c r="K246" t="s">
        <v>66</v>
      </c>
      <c r="L246" t="s">
        <v>787</v>
      </c>
      <c r="M246" t="s">
        <v>28</v>
      </c>
      <c r="N246" t="s">
        <v>30</v>
      </c>
      <c r="O246" t="s">
        <v>31</v>
      </c>
      <c r="U246" t="s">
        <v>47</v>
      </c>
      <c r="V246" t="s">
        <v>36</v>
      </c>
      <c r="W246">
        <v>0</v>
      </c>
    </row>
    <row r="247" spans="1:23" x14ac:dyDescent="0.3">
      <c r="A247" t="s">
        <v>788</v>
      </c>
      <c r="B247" t="s">
        <v>789</v>
      </c>
      <c r="C247">
        <v>21</v>
      </c>
      <c r="D247" t="s">
        <v>50</v>
      </c>
      <c r="E247">
        <v>1</v>
      </c>
      <c r="F247">
        <v>45349</v>
      </c>
      <c r="G247">
        <v>45349</v>
      </c>
      <c r="H247">
        <v>2288.9699999999998</v>
      </c>
      <c r="I247">
        <v>2288.9699999999998</v>
      </c>
      <c r="J247" t="s">
        <v>786</v>
      </c>
      <c r="K247" t="s">
        <v>94</v>
      </c>
      <c r="L247" t="s">
        <v>790</v>
      </c>
      <c r="M247" t="s">
        <v>28</v>
      </c>
      <c r="N247" t="s">
        <v>31</v>
      </c>
      <c r="U247" t="s">
        <v>47</v>
      </c>
      <c r="V247" t="s">
        <v>36</v>
      </c>
      <c r="W247">
        <v>0</v>
      </c>
    </row>
    <row r="248" spans="1:23" x14ac:dyDescent="0.3">
      <c r="A248" t="s">
        <v>791</v>
      </c>
      <c r="B248" t="s">
        <v>792</v>
      </c>
      <c r="C248">
        <v>34</v>
      </c>
      <c r="D248" t="s">
        <v>50</v>
      </c>
      <c r="E248">
        <v>1</v>
      </c>
      <c r="F248">
        <v>45497</v>
      </c>
      <c r="G248">
        <v>45497</v>
      </c>
      <c r="H248">
        <v>3042.1</v>
      </c>
      <c r="I248">
        <v>3042.1</v>
      </c>
      <c r="J248" t="s">
        <v>786</v>
      </c>
      <c r="K248" t="s">
        <v>51</v>
      </c>
      <c r="L248" t="s">
        <v>793</v>
      </c>
      <c r="M248" t="s">
        <v>28</v>
      </c>
      <c r="N248" t="s">
        <v>29</v>
      </c>
      <c r="O248" t="s">
        <v>30</v>
      </c>
      <c r="P248" t="s">
        <v>46</v>
      </c>
      <c r="Q248" t="s">
        <v>31</v>
      </c>
      <c r="R248" t="s">
        <v>34</v>
      </c>
      <c r="U248" t="s">
        <v>47</v>
      </c>
      <c r="V248" t="s">
        <v>47</v>
      </c>
      <c r="W248">
        <v>0</v>
      </c>
    </row>
    <row r="249" spans="1:23" x14ac:dyDescent="0.3">
      <c r="A249" t="s">
        <v>794</v>
      </c>
      <c r="B249" t="s">
        <v>795</v>
      </c>
      <c r="C249">
        <v>58</v>
      </c>
      <c r="D249" t="s">
        <v>25</v>
      </c>
      <c r="E249">
        <v>1</v>
      </c>
      <c r="F249">
        <v>45631</v>
      </c>
      <c r="G249">
        <v>45631</v>
      </c>
      <c r="H249">
        <v>3173.9799999999996</v>
      </c>
      <c r="I249">
        <v>3173.9799999999996</v>
      </c>
      <c r="J249" t="s">
        <v>786</v>
      </c>
      <c r="K249" t="s">
        <v>26</v>
      </c>
      <c r="L249" t="s">
        <v>796</v>
      </c>
      <c r="M249" t="s">
        <v>28</v>
      </c>
      <c r="N249" t="s">
        <v>30</v>
      </c>
      <c r="O249" t="s">
        <v>31</v>
      </c>
      <c r="P249" t="s">
        <v>32</v>
      </c>
      <c r="Q249" t="s">
        <v>33</v>
      </c>
      <c r="U249" t="s">
        <v>47</v>
      </c>
      <c r="V249" t="s">
        <v>36</v>
      </c>
      <c r="W249">
        <v>0</v>
      </c>
    </row>
    <row r="250" spans="1:23" x14ac:dyDescent="0.3">
      <c r="A250" t="s">
        <v>797</v>
      </c>
      <c r="B250" t="s">
        <v>798</v>
      </c>
      <c r="C250">
        <v>40</v>
      </c>
      <c r="D250" t="s">
        <v>25</v>
      </c>
      <c r="E250">
        <v>1</v>
      </c>
      <c r="F250">
        <v>45303</v>
      </c>
      <c r="G250">
        <v>45303</v>
      </c>
      <c r="H250">
        <v>723.75</v>
      </c>
      <c r="I250">
        <v>723.75</v>
      </c>
      <c r="J250" t="s">
        <v>786</v>
      </c>
      <c r="K250" t="s">
        <v>40</v>
      </c>
      <c r="L250" t="s">
        <v>799</v>
      </c>
      <c r="M250" t="s">
        <v>28</v>
      </c>
      <c r="N250" t="s">
        <v>31</v>
      </c>
      <c r="U250" t="s">
        <v>47</v>
      </c>
      <c r="V250" t="s">
        <v>36</v>
      </c>
      <c r="W250">
        <v>0</v>
      </c>
    </row>
    <row r="251" spans="1:23" x14ac:dyDescent="0.3">
      <c r="A251" t="s">
        <v>800</v>
      </c>
      <c r="B251" t="s">
        <v>801</v>
      </c>
      <c r="C251">
        <v>58</v>
      </c>
      <c r="D251" t="s">
        <v>25</v>
      </c>
      <c r="E251">
        <v>1</v>
      </c>
      <c r="F251">
        <v>45619</v>
      </c>
      <c r="G251">
        <v>45619</v>
      </c>
      <c r="H251">
        <v>3175.57</v>
      </c>
      <c r="I251">
        <v>3175.57</v>
      </c>
      <c r="J251" t="s">
        <v>786</v>
      </c>
      <c r="K251" t="s">
        <v>59</v>
      </c>
      <c r="L251" t="s">
        <v>802</v>
      </c>
      <c r="M251" t="s">
        <v>28</v>
      </c>
      <c r="N251" t="s">
        <v>29</v>
      </c>
      <c r="O251" t="s">
        <v>31</v>
      </c>
      <c r="P251" t="s">
        <v>32</v>
      </c>
      <c r="Q251" t="s">
        <v>34</v>
      </c>
      <c r="U251" t="s">
        <v>47</v>
      </c>
      <c r="V251" t="s">
        <v>36</v>
      </c>
      <c r="W251">
        <v>0</v>
      </c>
    </row>
    <row r="252" spans="1:23" x14ac:dyDescent="0.3">
      <c r="A252" t="s">
        <v>803</v>
      </c>
      <c r="B252" t="s">
        <v>804</v>
      </c>
      <c r="C252">
        <v>39</v>
      </c>
      <c r="D252" t="s">
        <v>50</v>
      </c>
      <c r="E252">
        <v>1</v>
      </c>
      <c r="F252">
        <v>45471</v>
      </c>
      <c r="G252">
        <v>45471</v>
      </c>
      <c r="H252">
        <v>3246.3199999999997</v>
      </c>
      <c r="I252">
        <v>3246.3199999999997</v>
      </c>
      <c r="J252" t="s">
        <v>786</v>
      </c>
      <c r="K252" t="s">
        <v>127</v>
      </c>
      <c r="L252" t="s">
        <v>805</v>
      </c>
      <c r="M252" t="s">
        <v>28</v>
      </c>
      <c r="N252" t="s">
        <v>29</v>
      </c>
      <c r="O252" t="s">
        <v>30</v>
      </c>
      <c r="P252" t="s">
        <v>31</v>
      </c>
      <c r="Q252" t="s">
        <v>33</v>
      </c>
      <c r="U252" t="s">
        <v>47</v>
      </c>
      <c r="V252" t="s">
        <v>47</v>
      </c>
      <c r="W252">
        <v>0</v>
      </c>
    </row>
    <row r="253" spans="1:23" x14ac:dyDescent="0.3">
      <c r="A253" t="s">
        <v>806</v>
      </c>
      <c r="B253" t="s">
        <v>807</v>
      </c>
      <c r="C253">
        <v>58</v>
      </c>
      <c r="D253" t="s">
        <v>50</v>
      </c>
      <c r="E253">
        <v>1</v>
      </c>
      <c r="F253">
        <v>45356</v>
      </c>
      <c r="G253">
        <v>45356</v>
      </c>
      <c r="H253">
        <v>2937.3599999999997</v>
      </c>
      <c r="I253">
        <v>2937.3599999999997</v>
      </c>
      <c r="J253" t="s">
        <v>786</v>
      </c>
      <c r="K253" t="s">
        <v>84</v>
      </c>
      <c r="L253" t="s">
        <v>808</v>
      </c>
      <c r="M253" t="s">
        <v>28</v>
      </c>
      <c r="N253" t="s">
        <v>29</v>
      </c>
      <c r="O253" t="s">
        <v>31</v>
      </c>
      <c r="P253" t="s">
        <v>32</v>
      </c>
      <c r="Q253" t="s">
        <v>34</v>
      </c>
      <c r="U253" t="s">
        <v>47</v>
      </c>
      <c r="V253" t="s">
        <v>47</v>
      </c>
      <c r="W253">
        <v>0</v>
      </c>
    </row>
    <row r="254" spans="1:23" x14ac:dyDescent="0.3">
      <c r="A254" t="s">
        <v>809</v>
      </c>
      <c r="B254" t="s">
        <v>810</v>
      </c>
      <c r="C254">
        <v>43</v>
      </c>
      <c r="D254" t="s">
        <v>25</v>
      </c>
      <c r="E254">
        <v>1</v>
      </c>
      <c r="F254">
        <v>45435</v>
      </c>
      <c r="G254">
        <v>45435</v>
      </c>
      <c r="H254">
        <v>2117.21</v>
      </c>
      <c r="I254">
        <v>2117.21</v>
      </c>
      <c r="J254" t="s">
        <v>786</v>
      </c>
      <c r="K254" t="s">
        <v>66</v>
      </c>
      <c r="L254" t="s">
        <v>811</v>
      </c>
      <c r="M254" t="s">
        <v>28</v>
      </c>
      <c r="N254" t="s">
        <v>29</v>
      </c>
      <c r="O254" t="s">
        <v>30</v>
      </c>
      <c r="P254" t="s">
        <v>46</v>
      </c>
      <c r="Q254" t="s">
        <v>31</v>
      </c>
      <c r="R254" t="s">
        <v>32</v>
      </c>
      <c r="S254" t="s">
        <v>33</v>
      </c>
      <c r="T254" t="s">
        <v>34</v>
      </c>
      <c r="U254" t="s">
        <v>47</v>
      </c>
      <c r="V254" t="s">
        <v>36</v>
      </c>
      <c r="W254">
        <v>0</v>
      </c>
    </row>
    <row r="255" spans="1:23" x14ac:dyDescent="0.3">
      <c r="A255" t="s">
        <v>812</v>
      </c>
      <c r="B255" t="s">
        <v>813</v>
      </c>
      <c r="C255">
        <v>44</v>
      </c>
      <c r="D255" t="s">
        <v>50</v>
      </c>
      <c r="E255">
        <v>1</v>
      </c>
      <c r="F255">
        <v>45589</v>
      </c>
      <c r="G255">
        <v>45589</v>
      </c>
      <c r="H255">
        <v>2446.2800000000002</v>
      </c>
      <c r="I255">
        <v>2446.2800000000002</v>
      </c>
      <c r="J255" t="s">
        <v>786</v>
      </c>
      <c r="K255" t="s">
        <v>210</v>
      </c>
      <c r="L255" t="s">
        <v>814</v>
      </c>
      <c r="M255" t="s">
        <v>28</v>
      </c>
      <c r="N255" t="s">
        <v>29</v>
      </c>
      <c r="O255" t="s">
        <v>30</v>
      </c>
      <c r="P255" t="s">
        <v>31</v>
      </c>
      <c r="Q255" t="s">
        <v>32</v>
      </c>
      <c r="R255" t="s">
        <v>33</v>
      </c>
      <c r="S255" t="s">
        <v>34</v>
      </c>
      <c r="U255" t="s">
        <v>47</v>
      </c>
      <c r="V255" t="s">
        <v>47</v>
      </c>
      <c r="W255">
        <v>0</v>
      </c>
    </row>
    <row r="256" spans="1:23" x14ac:dyDescent="0.3">
      <c r="A256" t="s">
        <v>815</v>
      </c>
      <c r="B256" t="s">
        <v>816</v>
      </c>
      <c r="C256">
        <v>52</v>
      </c>
      <c r="D256" t="s">
        <v>25</v>
      </c>
      <c r="E256">
        <v>1</v>
      </c>
      <c r="F256">
        <v>45456</v>
      </c>
      <c r="G256">
        <v>45456</v>
      </c>
      <c r="H256">
        <v>3140.22</v>
      </c>
      <c r="I256">
        <v>3140.22</v>
      </c>
      <c r="J256" t="s">
        <v>786</v>
      </c>
      <c r="K256" t="s">
        <v>94</v>
      </c>
      <c r="L256" t="s">
        <v>817</v>
      </c>
      <c r="M256" t="s">
        <v>29</v>
      </c>
      <c r="N256" t="s">
        <v>46</v>
      </c>
      <c r="O256" t="s">
        <v>31</v>
      </c>
      <c r="U256" t="s">
        <v>47</v>
      </c>
      <c r="V256" t="s">
        <v>36</v>
      </c>
      <c r="W256">
        <v>0</v>
      </c>
    </row>
    <row r="257" spans="1:23" x14ac:dyDescent="0.3">
      <c r="A257" t="s">
        <v>818</v>
      </c>
      <c r="B257" t="s">
        <v>819</v>
      </c>
      <c r="C257">
        <v>42</v>
      </c>
      <c r="D257" t="s">
        <v>25</v>
      </c>
      <c r="E257">
        <v>1</v>
      </c>
      <c r="F257">
        <v>45527</v>
      </c>
      <c r="G257">
        <v>45527</v>
      </c>
      <c r="H257">
        <v>814.3900000000001</v>
      </c>
      <c r="I257">
        <v>814.3900000000001</v>
      </c>
      <c r="J257" t="s">
        <v>786</v>
      </c>
      <c r="K257" t="s">
        <v>84</v>
      </c>
      <c r="L257" t="s">
        <v>820</v>
      </c>
      <c r="M257" t="s">
        <v>29</v>
      </c>
      <c r="N257" t="s">
        <v>30</v>
      </c>
      <c r="O257" t="s">
        <v>46</v>
      </c>
      <c r="P257" t="s">
        <v>31</v>
      </c>
      <c r="Q257" t="s">
        <v>32</v>
      </c>
      <c r="R257" t="s">
        <v>33</v>
      </c>
      <c r="S257" t="s">
        <v>34</v>
      </c>
      <c r="U257" t="s">
        <v>47</v>
      </c>
      <c r="V257" t="s">
        <v>47</v>
      </c>
      <c r="W257">
        <v>0</v>
      </c>
    </row>
    <row r="258" spans="1:23" x14ac:dyDescent="0.3">
      <c r="A258" t="s">
        <v>821</v>
      </c>
      <c r="B258" t="s">
        <v>822</v>
      </c>
      <c r="C258">
        <v>26</v>
      </c>
      <c r="D258" t="s">
        <v>25</v>
      </c>
      <c r="E258">
        <v>1</v>
      </c>
      <c r="F258">
        <v>45545</v>
      </c>
      <c r="G258">
        <v>45545</v>
      </c>
      <c r="H258">
        <v>1559.19</v>
      </c>
      <c r="I258">
        <v>1559.19</v>
      </c>
      <c r="J258" t="s">
        <v>786</v>
      </c>
      <c r="K258" t="s">
        <v>84</v>
      </c>
      <c r="L258" t="s">
        <v>823</v>
      </c>
      <c r="M258" t="s">
        <v>28</v>
      </c>
      <c r="N258" t="s">
        <v>29</v>
      </c>
      <c r="O258" t="s">
        <v>30</v>
      </c>
      <c r="P258" t="s">
        <v>31</v>
      </c>
      <c r="Q258" t="s">
        <v>32</v>
      </c>
      <c r="R258" t="s">
        <v>33</v>
      </c>
      <c r="U258" t="s">
        <v>47</v>
      </c>
      <c r="V258" t="s">
        <v>47</v>
      </c>
      <c r="W258">
        <v>0</v>
      </c>
    </row>
    <row r="259" spans="1:23" x14ac:dyDescent="0.3">
      <c r="A259" t="s">
        <v>824</v>
      </c>
      <c r="B259" t="s">
        <v>825</v>
      </c>
      <c r="C259">
        <v>33</v>
      </c>
      <c r="D259" t="s">
        <v>50</v>
      </c>
      <c r="E259">
        <v>1</v>
      </c>
      <c r="F259">
        <v>45575</v>
      </c>
      <c r="G259">
        <v>45575</v>
      </c>
      <c r="H259">
        <v>2534.58</v>
      </c>
      <c r="I259">
        <v>2534.58</v>
      </c>
      <c r="J259" t="s">
        <v>786</v>
      </c>
      <c r="K259" t="s">
        <v>44</v>
      </c>
      <c r="L259" t="s">
        <v>826</v>
      </c>
      <c r="M259" t="s">
        <v>31</v>
      </c>
      <c r="N259" t="s">
        <v>32</v>
      </c>
      <c r="O259" t="s">
        <v>33</v>
      </c>
      <c r="U259" t="s">
        <v>47</v>
      </c>
      <c r="V259" t="s">
        <v>47</v>
      </c>
      <c r="W259">
        <v>0</v>
      </c>
    </row>
    <row r="260" spans="1:23" x14ac:dyDescent="0.3">
      <c r="A260" t="s">
        <v>827</v>
      </c>
      <c r="B260" t="s">
        <v>828</v>
      </c>
      <c r="C260">
        <v>43</v>
      </c>
      <c r="D260" t="s">
        <v>50</v>
      </c>
      <c r="E260">
        <v>10</v>
      </c>
      <c r="F260">
        <v>45619</v>
      </c>
      <c r="G260">
        <v>45304</v>
      </c>
      <c r="H260">
        <v>27098.280000000006</v>
      </c>
      <c r="I260">
        <v>2709.8280000000004</v>
      </c>
      <c r="J260">
        <v>35</v>
      </c>
      <c r="K260" t="s">
        <v>59</v>
      </c>
      <c r="L260" t="s">
        <v>829</v>
      </c>
      <c r="M260" t="s">
        <v>30</v>
      </c>
      <c r="N260" t="s">
        <v>46</v>
      </c>
      <c r="O260" t="s">
        <v>31</v>
      </c>
      <c r="P260" t="s">
        <v>32</v>
      </c>
      <c r="Q260" t="s">
        <v>34</v>
      </c>
      <c r="U260" t="s">
        <v>36</v>
      </c>
      <c r="V260" t="s">
        <v>36</v>
      </c>
      <c r="W260">
        <v>1</v>
      </c>
    </row>
    <row r="261" spans="1:23" x14ac:dyDescent="0.3">
      <c r="A261" t="s">
        <v>830</v>
      </c>
      <c r="B261" t="s">
        <v>831</v>
      </c>
      <c r="C261">
        <v>56</v>
      </c>
      <c r="D261" t="s">
        <v>50</v>
      </c>
      <c r="E261">
        <v>8</v>
      </c>
      <c r="F261">
        <v>45636</v>
      </c>
      <c r="G261">
        <v>45293</v>
      </c>
      <c r="H261">
        <v>19632.84</v>
      </c>
      <c r="I261">
        <v>2454.105</v>
      </c>
      <c r="J261">
        <v>49</v>
      </c>
      <c r="K261" t="s">
        <v>104</v>
      </c>
      <c r="L261" t="s">
        <v>832</v>
      </c>
      <c r="M261" t="s">
        <v>30</v>
      </c>
      <c r="N261" t="s">
        <v>31</v>
      </c>
      <c r="O261" t="s">
        <v>32</v>
      </c>
      <c r="P261" t="s">
        <v>33</v>
      </c>
      <c r="Q261" t="s">
        <v>34</v>
      </c>
      <c r="U261" t="s">
        <v>36</v>
      </c>
      <c r="V261" t="s">
        <v>35</v>
      </c>
      <c r="W261">
        <v>1</v>
      </c>
    </row>
    <row r="262" spans="1:23" x14ac:dyDescent="0.3">
      <c r="A262" t="s">
        <v>833</v>
      </c>
      <c r="B262" t="s">
        <v>834</v>
      </c>
      <c r="C262">
        <v>55</v>
      </c>
      <c r="D262" t="s">
        <v>50</v>
      </c>
      <c r="E262">
        <v>8</v>
      </c>
      <c r="F262">
        <v>45595</v>
      </c>
      <c r="G262">
        <v>45296</v>
      </c>
      <c r="H262">
        <v>23759.550000000003</v>
      </c>
      <c r="I262">
        <v>2969.9437500000004</v>
      </c>
      <c r="J262">
        <v>42.714285714285715</v>
      </c>
      <c r="K262" t="s">
        <v>44</v>
      </c>
      <c r="L262" t="s">
        <v>835</v>
      </c>
      <c r="M262" t="s">
        <v>28</v>
      </c>
      <c r="N262" t="s">
        <v>30</v>
      </c>
      <c r="O262" t="s">
        <v>46</v>
      </c>
      <c r="P262" t="s">
        <v>31</v>
      </c>
      <c r="Q262" t="s">
        <v>32</v>
      </c>
      <c r="R262" t="s">
        <v>33</v>
      </c>
      <c r="S262" t="s">
        <v>34</v>
      </c>
      <c r="U262" t="s">
        <v>36</v>
      </c>
      <c r="V262" t="s">
        <v>47</v>
      </c>
      <c r="W262">
        <v>1</v>
      </c>
    </row>
    <row r="263" spans="1:23" x14ac:dyDescent="0.3">
      <c r="A263" t="s">
        <v>836</v>
      </c>
      <c r="B263" t="s">
        <v>837</v>
      </c>
      <c r="C263">
        <v>60</v>
      </c>
      <c r="D263" t="s">
        <v>25</v>
      </c>
      <c r="E263">
        <v>8</v>
      </c>
      <c r="F263">
        <v>45621</v>
      </c>
      <c r="G263">
        <v>45403</v>
      </c>
      <c r="H263">
        <v>21808.880000000001</v>
      </c>
      <c r="I263">
        <v>2726.11</v>
      </c>
      <c r="J263">
        <v>31.142857142857142</v>
      </c>
      <c r="K263" t="s">
        <v>210</v>
      </c>
      <c r="L263" t="s">
        <v>838</v>
      </c>
      <c r="M263" t="s">
        <v>28</v>
      </c>
      <c r="N263" t="s">
        <v>29</v>
      </c>
      <c r="O263" t="s">
        <v>30</v>
      </c>
      <c r="P263" t="s">
        <v>31</v>
      </c>
      <c r="Q263" t="s">
        <v>33</v>
      </c>
      <c r="U263" t="s">
        <v>36</v>
      </c>
      <c r="V263" t="s">
        <v>47</v>
      </c>
      <c r="W263">
        <v>1</v>
      </c>
    </row>
    <row r="264" spans="1:23" x14ac:dyDescent="0.3">
      <c r="A264" t="s">
        <v>839</v>
      </c>
      <c r="B264" t="s">
        <v>840</v>
      </c>
      <c r="C264">
        <v>20</v>
      </c>
      <c r="D264" t="s">
        <v>50</v>
      </c>
      <c r="E264">
        <v>8</v>
      </c>
      <c r="F264">
        <v>45629</v>
      </c>
      <c r="G264">
        <v>45300</v>
      </c>
      <c r="H264">
        <v>21423.030000000002</v>
      </c>
      <c r="I264">
        <v>2677.8787500000003</v>
      </c>
      <c r="J264">
        <v>47</v>
      </c>
      <c r="K264" t="s">
        <v>84</v>
      </c>
      <c r="L264" t="s">
        <v>841</v>
      </c>
      <c r="M264" t="s">
        <v>29</v>
      </c>
      <c r="N264" t="s">
        <v>30</v>
      </c>
      <c r="O264" t="s">
        <v>46</v>
      </c>
      <c r="P264" t="s">
        <v>31</v>
      </c>
      <c r="Q264" t="s">
        <v>33</v>
      </c>
      <c r="R264" t="s">
        <v>34</v>
      </c>
      <c r="U264" t="s">
        <v>36</v>
      </c>
      <c r="V264" t="s">
        <v>47</v>
      </c>
      <c r="W264">
        <v>1</v>
      </c>
    </row>
    <row r="265" spans="1:23" x14ac:dyDescent="0.3">
      <c r="A265" t="s">
        <v>842</v>
      </c>
      <c r="B265" t="s">
        <v>843</v>
      </c>
      <c r="C265">
        <v>28</v>
      </c>
      <c r="D265" t="s">
        <v>50</v>
      </c>
      <c r="E265">
        <v>8</v>
      </c>
      <c r="F265">
        <v>45645</v>
      </c>
      <c r="G265">
        <v>45328</v>
      </c>
      <c r="H265">
        <v>22028.109999999997</v>
      </c>
      <c r="I265">
        <v>2753.5137499999996</v>
      </c>
      <c r="J265">
        <v>45.285714285714285</v>
      </c>
      <c r="K265" t="s">
        <v>77</v>
      </c>
      <c r="L265" t="s">
        <v>844</v>
      </c>
      <c r="M265" t="s">
        <v>28</v>
      </c>
      <c r="N265" t="s">
        <v>29</v>
      </c>
      <c r="O265" t="s">
        <v>46</v>
      </c>
      <c r="P265" t="s">
        <v>31</v>
      </c>
      <c r="Q265" t="s">
        <v>32</v>
      </c>
      <c r="U265" t="s">
        <v>36</v>
      </c>
      <c r="V265" t="s">
        <v>35</v>
      </c>
      <c r="W265">
        <v>1</v>
      </c>
    </row>
    <row r="266" spans="1:23" x14ac:dyDescent="0.3">
      <c r="A266" t="s">
        <v>845</v>
      </c>
      <c r="B266" t="s">
        <v>846</v>
      </c>
      <c r="C266">
        <v>24</v>
      </c>
      <c r="D266" t="s">
        <v>25</v>
      </c>
      <c r="E266">
        <v>8</v>
      </c>
      <c r="F266">
        <v>45629</v>
      </c>
      <c r="G266">
        <v>45326</v>
      </c>
      <c r="H266">
        <v>24076.73</v>
      </c>
      <c r="I266">
        <v>3009.5912499999999</v>
      </c>
      <c r="J266">
        <v>43.285714285714285</v>
      </c>
      <c r="K266" t="s">
        <v>127</v>
      </c>
      <c r="L266" t="s">
        <v>847</v>
      </c>
      <c r="M266" t="s">
        <v>30</v>
      </c>
      <c r="N266" t="s">
        <v>31</v>
      </c>
      <c r="U266" t="s">
        <v>36</v>
      </c>
      <c r="V266" t="s">
        <v>47</v>
      </c>
      <c r="W266">
        <v>1</v>
      </c>
    </row>
    <row r="267" spans="1:23" x14ac:dyDescent="0.3">
      <c r="A267" t="s">
        <v>848</v>
      </c>
      <c r="B267" t="s">
        <v>849</v>
      </c>
      <c r="C267">
        <v>56</v>
      </c>
      <c r="D267" t="s">
        <v>25</v>
      </c>
      <c r="E267">
        <v>8</v>
      </c>
      <c r="F267">
        <v>45620</v>
      </c>
      <c r="G267">
        <v>45296</v>
      </c>
      <c r="H267">
        <v>27964.310000000005</v>
      </c>
      <c r="I267">
        <v>3495.5387500000006</v>
      </c>
      <c r="J267">
        <v>46.285714285714285</v>
      </c>
      <c r="K267" t="s">
        <v>210</v>
      </c>
      <c r="L267" t="s">
        <v>850</v>
      </c>
      <c r="M267" t="s">
        <v>28</v>
      </c>
      <c r="N267" t="s">
        <v>29</v>
      </c>
      <c r="O267" t="s">
        <v>31</v>
      </c>
      <c r="U267" t="s">
        <v>36</v>
      </c>
      <c r="V267" t="s">
        <v>47</v>
      </c>
      <c r="W267">
        <v>1</v>
      </c>
    </row>
    <row r="268" spans="1:23" x14ac:dyDescent="0.3">
      <c r="A268" t="s">
        <v>851</v>
      </c>
      <c r="B268" t="s">
        <v>852</v>
      </c>
      <c r="C268">
        <v>19</v>
      </c>
      <c r="D268" t="s">
        <v>25</v>
      </c>
      <c r="E268">
        <v>7</v>
      </c>
      <c r="F268">
        <v>45526</v>
      </c>
      <c r="G268">
        <v>45305</v>
      </c>
      <c r="H268">
        <v>19153.57</v>
      </c>
      <c r="I268">
        <v>2736.2242857142855</v>
      </c>
      <c r="J268">
        <v>36.833333333333336</v>
      </c>
      <c r="K268" t="s">
        <v>84</v>
      </c>
      <c r="L268" t="s">
        <v>853</v>
      </c>
      <c r="M268" t="s">
        <v>28</v>
      </c>
      <c r="N268" t="s">
        <v>30</v>
      </c>
      <c r="O268" t="s">
        <v>46</v>
      </c>
      <c r="P268" t="s">
        <v>31</v>
      </c>
      <c r="Q268" t="s">
        <v>32</v>
      </c>
      <c r="R268" t="s">
        <v>33</v>
      </c>
      <c r="U268" t="s">
        <v>36</v>
      </c>
      <c r="V268" t="s">
        <v>47</v>
      </c>
      <c r="W268">
        <v>1</v>
      </c>
    </row>
    <row r="269" spans="1:23" x14ac:dyDescent="0.3">
      <c r="A269" t="s">
        <v>854</v>
      </c>
      <c r="B269" t="s">
        <v>855</v>
      </c>
      <c r="C269">
        <v>39</v>
      </c>
      <c r="D269" t="s">
        <v>50</v>
      </c>
      <c r="E269">
        <v>7</v>
      </c>
      <c r="F269">
        <v>45639</v>
      </c>
      <c r="G269">
        <v>45317</v>
      </c>
      <c r="H269">
        <v>22821.56</v>
      </c>
      <c r="I269">
        <v>3260.2228571428573</v>
      </c>
      <c r="J269">
        <v>53.666666666666664</v>
      </c>
      <c r="K269" t="s">
        <v>59</v>
      </c>
      <c r="L269" t="s">
        <v>856</v>
      </c>
      <c r="M269" t="s">
        <v>28</v>
      </c>
      <c r="N269" t="s">
        <v>29</v>
      </c>
      <c r="O269" t="s">
        <v>46</v>
      </c>
      <c r="P269" t="s">
        <v>31</v>
      </c>
      <c r="Q269" t="s">
        <v>33</v>
      </c>
      <c r="R269" t="s">
        <v>34</v>
      </c>
      <c r="U269" t="s">
        <v>36</v>
      </c>
      <c r="V269" t="s">
        <v>36</v>
      </c>
      <c r="W269">
        <v>1</v>
      </c>
    </row>
    <row r="270" spans="1:23" x14ac:dyDescent="0.3">
      <c r="A270" t="s">
        <v>857</v>
      </c>
      <c r="B270" t="s">
        <v>858</v>
      </c>
      <c r="C270">
        <v>31</v>
      </c>
      <c r="D270" t="s">
        <v>25</v>
      </c>
      <c r="E270">
        <v>7</v>
      </c>
      <c r="F270">
        <v>45554</v>
      </c>
      <c r="G270">
        <v>45344</v>
      </c>
      <c r="H270">
        <v>24405.840000000004</v>
      </c>
      <c r="I270">
        <v>3486.5485714285719</v>
      </c>
      <c r="J270">
        <v>35</v>
      </c>
      <c r="K270" t="s">
        <v>51</v>
      </c>
      <c r="L270" t="s">
        <v>859</v>
      </c>
      <c r="M270" t="s">
        <v>28</v>
      </c>
      <c r="N270" t="s">
        <v>29</v>
      </c>
      <c r="O270" t="s">
        <v>30</v>
      </c>
      <c r="P270" t="s">
        <v>46</v>
      </c>
      <c r="Q270" t="s">
        <v>31</v>
      </c>
      <c r="R270" t="s">
        <v>33</v>
      </c>
      <c r="U270" t="s">
        <v>36</v>
      </c>
      <c r="V270" t="s">
        <v>47</v>
      </c>
      <c r="W270">
        <v>1</v>
      </c>
    </row>
    <row r="271" spans="1:23" x14ac:dyDescent="0.3">
      <c r="A271" t="s">
        <v>860</v>
      </c>
      <c r="B271" t="s">
        <v>861</v>
      </c>
      <c r="C271">
        <v>56</v>
      </c>
      <c r="D271" t="s">
        <v>50</v>
      </c>
      <c r="E271">
        <v>7</v>
      </c>
      <c r="F271">
        <v>45603</v>
      </c>
      <c r="G271">
        <v>45423</v>
      </c>
      <c r="H271">
        <v>22982.519999999997</v>
      </c>
      <c r="I271">
        <v>3283.2171428571423</v>
      </c>
      <c r="J271">
        <v>30</v>
      </c>
      <c r="K271" t="s">
        <v>59</v>
      </c>
      <c r="L271" t="s">
        <v>862</v>
      </c>
      <c r="M271" t="s">
        <v>28</v>
      </c>
      <c r="N271" t="s">
        <v>29</v>
      </c>
      <c r="O271" t="s">
        <v>46</v>
      </c>
      <c r="P271" t="s">
        <v>31</v>
      </c>
      <c r="Q271" t="s">
        <v>32</v>
      </c>
      <c r="R271" t="s">
        <v>33</v>
      </c>
      <c r="S271" t="s">
        <v>34</v>
      </c>
      <c r="U271" t="s">
        <v>36</v>
      </c>
      <c r="V271" t="s">
        <v>36</v>
      </c>
      <c r="W271">
        <v>1</v>
      </c>
    </row>
    <row r="272" spans="1:23" x14ac:dyDescent="0.3">
      <c r="A272" t="s">
        <v>863</v>
      </c>
      <c r="B272" t="s">
        <v>864</v>
      </c>
      <c r="C272">
        <v>45</v>
      </c>
      <c r="D272" t="s">
        <v>25</v>
      </c>
      <c r="E272">
        <v>7</v>
      </c>
      <c r="F272">
        <v>45606</v>
      </c>
      <c r="G272">
        <v>45338</v>
      </c>
      <c r="H272">
        <v>22241.74</v>
      </c>
      <c r="I272">
        <v>3177.3914285714286</v>
      </c>
      <c r="J272">
        <v>44.666666666666664</v>
      </c>
      <c r="K272" t="s">
        <v>77</v>
      </c>
      <c r="L272" t="s">
        <v>865</v>
      </c>
      <c r="M272" t="s">
        <v>29</v>
      </c>
      <c r="N272" t="s">
        <v>31</v>
      </c>
      <c r="O272" t="s">
        <v>32</v>
      </c>
      <c r="P272" t="s">
        <v>34</v>
      </c>
      <c r="U272" t="s">
        <v>36</v>
      </c>
      <c r="V272" t="s">
        <v>35</v>
      </c>
      <c r="W272">
        <v>1</v>
      </c>
    </row>
    <row r="273" spans="1:23" x14ac:dyDescent="0.3">
      <c r="A273" t="s">
        <v>866</v>
      </c>
      <c r="B273" t="s">
        <v>867</v>
      </c>
      <c r="C273">
        <v>51</v>
      </c>
      <c r="D273" t="s">
        <v>50</v>
      </c>
      <c r="E273">
        <v>7</v>
      </c>
      <c r="F273">
        <v>45644</v>
      </c>
      <c r="G273">
        <v>45420</v>
      </c>
      <c r="H273">
        <v>20557.769999999997</v>
      </c>
      <c r="I273">
        <v>2936.8242857142855</v>
      </c>
      <c r="J273">
        <v>37.333333333333336</v>
      </c>
      <c r="K273" t="s">
        <v>40</v>
      </c>
      <c r="L273" t="s">
        <v>868</v>
      </c>
      <c r="M273" t="s">
        <v>28</v>
      </c>
      <c r="N273" t="s">
        <v>30</v>
      </c>
      <c r="O273" t="s">
        <v>46</v>
      </c>
      <c r="P273" t="s">
        <v>31</v>
      </c>
      <c r="Q273" t="s">
        <v>32</v>
      </c>
      <c r="R273" t="s">
        <v>33</v>
      </c>
      <c r="U273" t="s">
        <v>36</v>
      </c>
      <c r="V273" t="s">
        <v>36</v>
      </c>
      <c r="W273">
        <v>1</v>
      </c>
    </row>
    <row r="274" spans="1:23" x14ac:dyDescent="0.3">
      <c r="A274" t="s">
        <v>869</v>
      </c>
      <c r="B274" t="s">
        <v>870</v>
      </c>
      <c r="C274">
        <v>49</v>
      </c>
      <c r="D274" t="s">
        <v>25</v>
      </c>
      <c r="E274">
        <v>7</v>
      </c>
      <c r="F274">
        <v>45599</v>
      </c>
      <c r="G274">
        <v>45320</v>
      </c>
      <c r="H274">
        <v>23825.14</v>
      </c>
      <c r="I274">
        <v>3403.5914285714284</v>
      </c>
      <c r="J274">
        <v>46.5</v>
      </c>
      <c r="K274" t="s">
        <v>66</v>
      </c>
      <c r="L274" t="s">
        <v>871</v>
      </c>
      <c r="M274" t="s">
        <v>28</v>
      </c>
      <c r="N274" t="s">
        <v>29</v>
      </c>
      <c r="O274" t="s">
        <v>30</v>
      </c>
      <c r="P274" t="s">
        <v>46</v>
      </c>
      <c r="Q274" t="s">
        <v>31</v>
      </c>
      <c r="R274" t="s">
        <v>32</v>
      </c>
      <c r="S274" t="s">
        <v>34</v>
      </c>
      <c r="U274" t="s">
        <v>36</v>
      </c>
      <c r="V274" t="s">
        <v>36</v>
      </c>
      <c r="W274">
        <v>1</v>
      </c>
    </row>
    <row r="275" spans="1:23" x14ac:dyDescent="0.3">
      <c r="A275" t="s">
        <v>872</v>
      </c>
      <c r="B275" t="s">
        <v>873</v>
      </c>
      <c r="C275">
        <v>19</v>
      </c>
      <c r="D275" t="s">
        <v>50</v>
      </c>
      <c r="E275">
        <v>7</v>
      </c>
      <c r="F275">
        <v>45636</v>
      </c>
      <c r="G275">
        <v>45315</v>
      </c>
      <c r="H275">
        <v>17786.759999999998</v>
      </c>
      <c r="I275">
        <v>2540.9657142857141</v>
      </c>
      <c r="J275">
        <v>53.5</v>
      </c>
      <c r="K275" t="s">
        <v>66</v>
      </c>
      <c r="L275" t="s">
        <v>874</v>
      </c>
      <c r="M275" t="s">
        <v>29</v>
      </c>
      <c r="N275" t="s">
        <v>30</v>
      </c>
      <c r="O275" t="s">
        <v>46</v>
      </c>
      <c r="P275" t="s">
        <v>31</v>
      </c>
      <c r="Q275" t="s">
        <v>32</v>
      </c>
      <c r="R275" t="s">
        <v>33</v>
      </c>
      <c r="S275" t="s">
        <v>34</v>
      </c>
      <c r="U275" t="s">
        <v>36</v>
      </c>
      <c r="V275" t="s">
        <v>36</v>
      </c>
      <c r="W275">
        <v>1</v>
      </c>
    </row>
    <row r="276" spans="1:23" x14ac:dyDescent="0.3">
      <c r="A276" t="s">
        <v>875</v>
      </c>
      <c r="B276" t="s">
        <v>876</v>
      </c>
      <c r="C276">
        <v>52</v>
      </c>
      <c r="D276" t="s">
        <v>50</v>
      </c>
      <c r="E276">
        <v>7</v>
      </c>
      <c r="F276">
        <v>45648</v>
      </c>
      <c r="G276">
        <v>45371</v>
      </c>
      <c r="H276">
        <v>23633.919999999998</v>
      </c>
      <c r="I276">
        <v>3376.2742857142853</v>
      </c>
      <c r="J276">
        <v>46.166666666666664</v>
      </c>
      <c r="K276" t="s">
        <v>66</v>
      </c>
      <c r="L276" t="s">
        <v>877</v>
      </c>
      <c r="M276" t="s">
        <v>28</v>
      </c>
      <c r="N276" t="s">
        <v>29</v>
      </c>
      <c r="O276" t="s">
        <v>46</v>
      </c>
      <c r="P276" t="s">
        <v>31</v>
      </c>
      <c r="Q276" t="s">
        <v>34</v>
      </c>
      <c r="U276" t="s">
        <v>36</v>
      </c>
      <c r="V276" t="s">
        <v>36</v>
      </c>
      <c r="W276">
        <v>1</v>
      </c>
    </row>
    <row r="277" spans="1:23" x14ac:dyDescent="0.3">
      <c r="A277" t="s">
        <v>878</v>
      </c>
      <c r="B277" t="s">
        <v>879</v>
      </c>
      <c r="C277">
        <v>28</v>
      </c>
      <c r="D277" t="s">
        <v>50</v>
      </c>
      <c r="E277">
        <v>7</v>
      </c>
      <c r="F277">
        <v>45624</v>
      </c>
      <c r="G277">
        <v>45323</v>
      </c>
      <c r="H277">
        <v>17697.650000000001</v>
      </c>
      <c r="I277">
        <v>2528.2357142857145</v>
      </c>
      <c r="J277">
        <v>50.166666666666664</v>
      </c>
      <c r="K277" t="s">
        <v>210</v>
      </c>
      <c r="L277" t="s">
        <v>880</v>
      </c>
      <c r="M277" t="s">
        <v>30</v>
      </c>
      <c r="N277" t="s">
        <v>46</v>
      </c>
      <c r="O277" t="s">
        <v>31</v>
      </c>
      <c r="P277" t="s">
        <v>32</v>
      </c>
      <c r="Q277" t="s">
        <v>33</v>
      </c>
      <c r="U277" t="s">
        <v>36</v>
      </c>
      <c r="V277" t="s">
        <v>47</v>
      </c>
      <c r="W277">
        <v>1</v>
      </c>
    </row>
    <row r="278" spans="1:23" x14ac:dyDescent="0.3">
      <c r="A278" t="s">
        <v>881</v>
      </c>
      <c r="B278" t="s">
        <v>882</v>
      </c>
      <c r="C278">
        <v>41</v>
      </c>
      <c r="D278" t="s">
        <v>25</v>
      </c>
      <c r="E278">
        <v>7</v>
      </c>
      <c r="F278">
        <v>45649</v>
      </c>
      <c r="G278">
        <v>45334</v>
      </c>
      <c r="H278">
        <v>18409.689999999999</v>
      </c>
      <c r="I278">
        <v>2629.9557142857143</v>
      </c>
      <c r="J278">
        <v>52.5</v>
      </c>
      <c r="K278" t="s">
        <v>94</v>
      </c>
      <c r="L278" t="s">
        <v>883</v>
      </c>
      <c r="M278" t="s">
        <v>28</v>
      </c>
      <c r="N278" t="s">
        <v>29</v>
      </c>
      <c r="O278" t="s">
        <v>30</v>
      </c>
      <c r="P278" t="s">
        <v>46</v>
      </c>
      <c r="Q278" t="s">
        <v>31</v>
      </c>
      <c r="R278" t="s">
        <v>32</v>
      </c>
      <c r="U278" t="s">
        <v>36</v>
      </c>
      <c r="V278" t="s">
        <v>36</v>
      </c>
      <c r="W278">
        <v>1</v>
      </c>
    </row>
    <row r="279" spans="1:23" x14ac:dyDescent="0.3">
      <c r="A279" t="s">
        <v>884</v>
      </c>
      <c r="B279" t="s">
        <v>885</v>
      </c>
      <c r="C279">
        <v>55</v>
      </c>
      <c r="D279" t="s">
        <v>50</v>
      </c>
      <c r="E279">
        <v>7</v>
      </c>
      <c r="F279">
        <v>45631</v>
      </c>
      <c r="G279">
        <v>45376</v>
      </c>
      <c r="H279">
        <v>20746.980000000003</v>
      </c>
      <c r="I279">
        <v>2963.8542857142861</v>
      </c>
      <c r="J279">
        <v>42.5</v>
      </c>
      <c r="K279" t="s">
        <v>120</v>
      </c>
      <c r="L279" t="s">
        <v>886</v>
      </c>
      <c r="M279" t="s">
        <v>28</v>
      </c>
      <c r="N279" t="s">
        <v>30</v>
      </c>
      <c r="O279" t="s">
        <v>46</v>
      </c>
      <c r="P279" t="s">
        <v>31</v>
      </c>
      <c r="U279" t="s">
        <v>36</v>
      </c>
      <c r="V279" t="s">
        <v>35</v>
      </c>
      <c r="W279">
        <v>1</v>
      </c>
    </row>
    <row r="280" spans="1:23" x14ac:dyDescent="0.3">
      <c r="A280" t="s">
        <v>887</v>
      </c>
      <c r="B280" t="s">
        <v>888</v>
      </c>
      <c r="C280">
        <v>35</v>
      </c>
      <c r="D280" t="s">
        <v>25</v>
      </c>
      <c r="E280">
        <v>7</v>
      </c>
      <c r="F280">
        <v>45639</v>
      </c>
      <c r="G280">
        <v>45304</v>
      </c>
      <c r="H280">
        <v>22898.760000000002</v>
      </c>
      <c r="I280">
        <v>3271.2514285714287</v>
      </c>
      <c r="J280">
        <v>55.833333333333336</v>
      </c>
      <c r="K280" t="s">
        <v>127</v>
      </c>
      <c r="L280" t="s">
        <v>889</v>
      </c>
      <c r="M280" t="s">
        <v>29</v>
      </c>
      <c r="N280" t="s">
        <v>30</v>
      </c>
      <c r="O280" t="s">
        <v>46</v>
      </c>
      <c r="P280" t="s">
        <v>31</v>
      </c>
      <c r="Q280" t="s">
        <v>32</v>
      </c>
      <c r="R280" t="s">
        <v>33</v>
      </c>
      <c r="S280" t="s">
        <v>34</v>
      </c>
      <c r="U280" t="s">
        <v>36</v>
      </c>
      <c r="V280" t="s">
        <v>47</v>
      </c>
      <c r="W280">
        <v>1</v>
      </c>
    </row>
    <row r="281" spans="1:23" x14ac:dyDescent="0.3">
      <c r="A281" t="s">
        <v>890</v>
      </c>
      <c r="B281" t="s">
        <v>891</v>
      </c>
      <c r="C281">
        <v>35</v>
      </c>
      <c r="D281" t="s">
        <v>50</v>
      </c>
      <c r="E281">
        <v>7</v>
      </c>
      <c r="F281">
        <v>45623</v>
      </c>
      <c r="G281">
        <v>45313</v>
      </c>
      <c r="H281">
        <v>23405.37</v>
      </c>
      <c r="I281">
        <v>3343.6242857142856</v>
      </c>
      <c r="J281">
        <v>51.666666666666664</v>
      </c>
      <c r="K281" t="s">
        <v>40</v>
      </c>
      <c r="L281" t="s">
        <v>892</v>
      </c>
      <c r="M281" t="s">
        <v>29</v>
      </c>
      <c r="N281" t="s">
        <v>30</v>
      </c>
      <c r="O281" t="s">
        <v>31</v>
      </c>
      <c r="P281" t="s">
        <v>33</v>
      </c>
      <c r="Q281" t="s">
        <v>34</v>
      </c>
      <c r="U281" t="s">
        <v>36</v>
      </c>
      <c r="V281" t="s">
        <v>36</v>
      </c>
      <c r="W281">
        <v>1</v>
      </c>
    </row>
    <row r="282" spans="1:23" x14ac:dyDescent="0.3">
      <c r="A282" t="s">
        <v>893</v>
      </c>
      <c r="B282" t="s">
        <v>894</v>
      </c>
      <c r="C282">
        <v>43</v>
      </c>
      <c r="D282" t="s">
        <v>25</v>
      </c>
      <c r="E282">
        <v>7</v>
      </c>
      <c r="F282">
        <v>45652</v>
      </c>
      <c r="G282">
        <v>45303</v>
      </c>
      <c r="H282">
        <v>19778.489999999998</v>
      </c>
      <c r="I282">
        <v>2825.4985714285713</v>
      </c>
      <c r="J282">
        <v>58.166666666666664</v>
      </c>
      <c r="K282" t="s">
        <v>94</v>
      </c>
      <c r="L282" t="s">
        <v>895</v>
      </c>
      <c r="M282" t="s">
        <v>28</v>
      </c>
      <c r="N282" t="s">
        <v>29</v>
      </c>
      <c r="O282" t="s">
        <v>30</v>
      </c>
      <c r="P282" t="s">
        <v>46</v>
      </c>
      <c r="Q282" t="s">
        <v>31</v>
      </c>
      <c r="R282" t="s">
        <v>32</v>
      </c>
      <c r="S282" t="s">
        <v>33</v>
      </c>
      <c r="T282" t="s">
        <v>34</v>
      </c>
      <c r="U282" t="s">
        <v>36</v>
      </c>
      <c r="V282" t="s">
        <v>36</v>
      </c>
      <c r="W282">
        <v>1</v>
      </c>
    </row>
    <row r="283" spans="1:23" x14ac:dyDescent="0.3">
      <c r="A283" t="s">
        <v>896</v>
      </c>
      <c r="B283" t="s">
        <v>897</v>
      </c>
      <c r="C283">
        <v>56</v>
      </c>
      <c r="D283" t="s">
        <v>25</v>
      </c>
      <c r="E283">
        <v>7</v>
      </c>
      <c r="F283">
        <v>45561</v>
      </c>
      <c r="G283">
        <v>45306</v>
      </c>
      <c r="H283">
        <v>18511.89</v>
      </c>
      <c r="I283">
        <v>2644.5557142857142</v>
      </c>
      <c r="J283">
        <v>42.5</v>
      </c>
      <c r="K283" t="s">
        <v>66</v>
      </c>
      <c r="L283" t="s">
        <v>898</v>
      </c>
      <c r="M283" t="s">
        <v>28</v>
      </c>
      <c r="N283" t="s">
        <v>29</v>
      </c>
      <c r="O283" t="s">
        <v>31</v>
      </c>
      <c r="P283" t="s">
        <v>32</v>
      </c>
      <c r="Q283" t="s">
        <v>34</v>
      </c>
      <c r="U283" t="s">
        <v>36</v>
      </c>
      <c r="V283" t="s">
        <v>36</v>
      </c>
      <c r="W283">
        <v>1</v>
      </c>
    </row>
    <row r="284" spans="1:23" x14ac:dyDescent="0.3">
      <c r="A284" t="s">
        <v>899</v>
      </c>
      <c r="B284" t="s">
        <v>900</v>
      </c>
      <c r="C284">
        <v>27</v>
      </c>
      <c r="D284" t="s">
        <v>25</v>
      </c>
      <c r="E284">
        <v>6</v>
      </c>
      <c r="F284">
        <v>45623</v>
      </c>
      <c r="G284">
        <v>45375</v>
      </c>
      <c r="H284">
        <v>17479.449999999997</v>
      </c>
      <c r="I284">
        <v>2913.2416666666663</v>
      </c>
      <c r="J284">
        <v>49.6</v>
      </c>
      <c r="K284" t="s">
        <v>127</v>
      </c>
      <c r="L284" t="s">
        <v>901</v>
      </c>
      <c r="M284" t="s">
        <v>29</v>
      </c>
      <c r="N284" t="s">
        <v>46</v>
      </c>
      <c r="O284" t="s">
        <v>31</v>
      </c>
      <c r="P284" t="s">
        <v>32</v>
      </c>
      <c r="Q284" t="s">
        <v>33</v>
      </c>
      <c r="U284" t="s">
        <v>36</v>
      </c>
      <c r="V284" t="s">
        <v>47</v>
      </c>
      <c r="W284">
        <v>1</v>
      </c>
    </row>
    <row r="285" spans="1:23" x14ac:dyDescent="0.3">
      <c r="A285" t="s">
        <v>902</v>
      </c>
      <c r="B285" t="s">
        <v>903</v>
      </c>
      <c r="C285">
        <v>23</v>
      </c>
      <c r="D285" t="s">
        <v>50</v>
      </c>
      <c r="E285">
        <v>6</v>
      </c>
      <c r="F285">
        <v>45607</v>
      </c>
      <c r="G285">
        <v>45317</v>
      </c>
      <c r="H285">
        <v>14290.36</v>
      </c>
      <c r="I285">
        <v>2381.7266666666669</v>
      </c>
      <c r="J285">
        <v>58</v>
      </c>
      <c r="K285" t="s">
        <v>55</v>
      </c>
      <c r="L285" t="s">
        <v>904</v>
      </c>
      <c r="M285" t="s">
        <v>28</v>
      </c>
      <c r="N285" t="s">
        <v>29</v>
      </c>
      <c r="O285" t="s">
        <v>30</v>
      </c>
      <c r="P285" t="s">
        <v>46</v>
      </c>
      <c r="Q285" t="s">
        <v>31</v>
      </c>
      <c r="U285" t="s">
        <v>36</v>
      </c>
      <c r="V285" t="s">
        <v>35</v>
      </c>
      <c r="W285">
        <v>1</v>
      </c>
    </row>
    <row r="286" spans="1:23" x14ac:dyDescent="0.3">
      <c r="A286" t="s">
        <v>905</v>
      </c>
      <c r="B286" t="s">
        <v>906</v>
      </c>
      <c r="C286">
        <v>38</v>
      </c>
      <c r="D286" t="s">
        <v>50</v>
      </c>
      <c r="E286">
        <v>6</v>
      </c>
      <c r="F286">
        <v>45546</v>
      </c>
      <c r="G286">
        <v>45313</v>
      </c>
      <c r="H286">
        <v>18959.230000000003</v>
      </c>
      <c r="I286">
        <v>3159.8716666666674</v>
      </c>
      <c r="J286">
        <v>46.6</v>
      </c>
      <c r="K286" t="s">
        <v>59</v>
      </c>
      <c r="L286" t="s">
        <v>907</v>
      </c>
      <c r="M286" t="s">
        <v>28</v>
      </c>
      <c r="N286" t="s">
        <v>31</v>
      </c>
      <c r="O286" t="s">
        <v>32</v>
      </c>
      <c r="P286" t="s">
        <v>33</v>
      </c>
      <c r="Q286" t="s">
        <v>34</v>
      </c>
      <c r="U286" t="s">
        <v>36</v>
      </c>
      <c r="V286" t="s">
        <v>36</v>
      </c>
      <c r="W286">
        <v>1</v>
      </c>
    </row>
    <row r="287" spans="1:23" x14ac:dyDescent="0.3">
      <c r="A287" t="s">
        <v>908</v>
      </c>
      <c r="B287" t="s">
        <v>909</v>
      </c>
      <c r="C287">
        <v>19</v>
      </c>
      <c r="D287" t="s">
        <v>25</v>
      </c>
      <c r="E287">
        <v>6</v>
      </c>
      <c r="F287">
        <v>45629</v>
      </c>
      <c r="G287">
        <v>45411</v>
      </c>
      <c r="H287">
        <v>17668.64</v>
      </c>
      <c r="I287">
        <v>2944.7733333333331</v>
      </c>
      <c r="J287">
        <v>43.6</v>
      </c>
      <c r="K287" t="s">
        <v>44</v>
      </c>
      <c r="L287" t="s">
        <v>910</v>
      </c>
      <c r="M287" t="s">
        <v>28</v>
      </c>
      <c r="N287" t="s">
        <v>30</v>
      </c>
      <c r="O287" t="s">
        <v>31</v>
      </c>
      <c r="P287" t="s">
        <v>33</v>
      </c>
      <c r="Q287" t="s">
        <v>34</v>
      </c>
      <c r="U287" t="s">
        <v>36</v>
      </c>
      <c r="V287" t="s">
        <v>47</v>
      </c>
      <c r="W287">
        <v>1</v>
      </c>
    </row>
    <row r="288" spans="1:23" x14ac:dyDescent="0.3">
      <c r="A288" t="s">
        <v>911</v>
      </c>
      <c r="B288" t="s">
        <v>912</v>
      </c>
      <c r="C288">
        <v>36</v>
      </c>
      <c r="D288" t="s">
        <v>25</v>
      </c>
      <c r="E288">
        <v>6</v>
      </c>
      <c r="F288">
        <v>45655</v>
      </c>
      <c r="G288">
        <v>45397</v>
      </c>
      <c r="H288">
        <v>21066.71</v>
      </c>
      <c r="I288">
        <v>3511.1183333333333</v>
      </c>
      <c r="J288">
        <v>51.6</v>
      </c>
      <c r="K288" t="s">
        <v>44</v>
      </c>
      <c r="L288" t="s">
        <v>913</v>
      </c>
      <c r="M288" t="s">
        <v>29</v>
      </c>
      <c r="N288" t="s">
        <v>30</v>
      </c>
      <c r="O288" t="s">
        <v>46</v>
      </c>
      <c r="P288" t="s">
        <v>31</v>
      </c>
      <c r="Q288" t="s">
        <v>32</v>
      </c>
      <c r="R288" t="s">
        <v>33</v>
      </c>
      <c r="S288" t="s">
        <v>34</v>
      </c>
      <c r="U288" t="s">
        <v>36</v>
      </c>
      <c r="V288" t="s">
        <v>47</v>
      </c>
      <c r="W288">
        <v>1</v>
      </c>
    </row>
    <row r="289" spans="1:23" x14ac:dyDescent="0.3">
      <c r="A289" t="s">
        <v>914</v>
      </c>
      <c r="B289" t="s">
        <v>915</v>
      </c>
      <c r="C289">
        <v>34</v>
      </c>
      <c r="D289" t="s">
        <v>50</v>
      </c>
      <c r="E289">
        <v>6</v>
      </c>
      <c r="F289">
        <v>45653</v>
      </c>
      <c r="G289">
        <v>45293</v>
      </c>
      <c r="H289">
        <v>19886.66</v>
      </c>
      <c r="I289">
        <v>3314.4433333333332</v>
      </c>
      <c r="J289">
        <v>72</v>
      </c>
      <c r="K289" t="s">
        <v>44</v>
      </c>
      <c r="L289" t="s">
        <v>916</v>
      </c>
      <c r="M289" t="s">
        <v>28</v>
      </c>
      <c r="N289" t="s">
        <v>29</v>
      </c>
      <c r="O289" t="s">
        <v>30</v>
      </c>
      <c r="P289" t="s">
        <v>46</v>
      </c>
      <c r="Q289" t="s">
        <v>31</v>
      </c>
      <c r="U289" t="s">
        <v>36</v>
      </c>
      <c r="V289" t="s">
        <v>47</v>
      </c>
      <c r="W289">
        <v>1</v>
      </c>
    </row>
    <row r="290" spans="1:23" x14ac:dyDescent="0.3">
      <c r="A290" t="s">
        <v>917</v>
      </c>
      <c r="B290" t="s">
        <v>918</v>
      </c>
      <c r="C290">
        <v>49</v>
      </c>
      <c r="D290" t="s">
        <v>25</v>
      </c>
      <c r="E290">
        <v>6</v>
      </c>
      <c r="F290">
        <v>45582</v>
      </c>
      <c r="G290">
        <v>45332</v>
      </c>
      <c r="H290">
        <v>21019.260000000002</v>
      </c>
      <c r="I290">
        <v>3503.2100000000005</v>
      </c>
      <c r="J290">
        <v>50</v>
      </c>
      <c r="K290" t="s">
        <v>104</v>
      </c>
      <c r="L290" t="s">
        <v>919</v>
      </c>
      <c r="M290" t="s">
        <v>28</v>
      </c>
      <c r="N290" t="s">
        <v>30</v>
      </c>
      <c r="O290" t="s">
        <v>31</v>
      </c>
      <c r="P290" t="s">
        <v>33</v>
      </c>
      <c r="U290" t="s">
        <v>36</v>
      </c>
      <c r="V290" t="s">
        <v>35</v>
      </c>
      <c r="W290">
        <v>1</v>
      </c>
    </row>
    <row r="291" spans="1:23" x14ac:dyDescent="0.3">
      <c r="A291" t="s">
        <v>920</v>
      </c>
      <c r="B291" t="s">
        <v>921</v>
      </c>
      <c r="C291">
        <v>47</v>
      </c>
      <c r="D291" t="s">
        <v>50</v>
      </c>
      <c r="E291">
        <v>6</v>
      </c>
      <c r="F291">
        <v>45615</v>
      </c>
      <c r="G291">
        <v>45332</v>
      </c>
      <c r="H291">
        <v>17057.439999999999</v>
      </c>
      <c r="I291">
        <v>2842.9066666666663</v>
      </c>
      <c r="J291">
        <v>56.6</v>
      </c>
      <c r="K291" t="s">
        <v>59</v>
      </c>
      <c r="L291" t="s">
        <v>922</v>
      </c>
      <c r="M291" t="s">
        <v>29</v>
      </c>
      <c r="N291" t="s">
        <v>31</v>
      </c>
      <c r="O291" t="s">
        <v>32</v>
      </c>
      <c r="U291" t="s">
        <v>36</v>
      </c>
      <c r="V291" t="s">
        <v>36</v>
      </c>
      <c r="W291">
        <v>1</v>
      </c>
    </row>
    <row r="292" spans="1:23" x14ac:dyDescent="0.3">
      <c r="A292" t="s">
        <v>923</v>
      </c>
      <c r="B292" t="s">
        <v>924</v>
      </c>
      <c r="C292">
        <v>21</v>
      </c>
      <c r="D292" t="s">
        <v>25</v>
      </c>
      <c r="E292">
        <v>6</v>
      </c>
      <c r="F292">
        <v>45609</v>
      </c>
      <c r="G292">
        <v>45315</v>
      </c>
      <c r="H292">
        <v>15637.11</v>
      </c>
      <c r="I292">
        <v>2606.1849999999999</v>
      </c>
      <c r="J292">
        <v>58.8</v>
      </c>
      <c r="K292" t="s">
        <v>55</v>
      </c>
      <c r="L292" t="s">
        <v>925</v>
      </c>
      <c r="M292" t="s">
        <v>28</v>
      </c>
      <c r="N292" t="s">
        <v>29</v>
      </c>
      <c r="O292" t="s">
        <v>30</v>
      </c>
      <c r="P292" t="s">
        <v>31</v>
      </c>
      <c r="U292" t="s">
        <v>36</v>
      </c>
      <c r="V292" t="s">
        <v>35</v>
      </c>
      <c r="W292">
        <v>1</v>
      </c>
    </row>
    <row r="293" spans="1:23" x14ac:dyDescent="0.3">
      <c r="A293" t="s">
        <v>926</v>
      </c>
      <c r="B293" t="s">
        <v>927</v>
      </c>
      <c r="C293">
        <v>52</v>
      </c>
      <c r="D293" t="s">
        <v>50</v>
      </c>
      <c r="E293">
        <v>6</v>
      </c>
      <c r="F293">
        <v>45501</v>
      </c>
      <c r="G293">
        <v>45299</v>
      </c>
      <c r="H293">
        <v>18109.310000000001</v>
      </c>
      <c r="I293">
        <v>3018.2183333333337</v>
      </c>
      <c r="J293">
        <v>40.4</v>
      </c>
      <c r="K293" t="s">
        <v>77</v>
      </c>
      <c r="L293" t="s">
        <v>928</v>
      </c>
      <c r="M293" t="s">
        <v>28</v>
      </c>
      <c r="N293" t="s">
        <v>29</v>
      </c>
      <c r="O293" t="s">
        <v>30</v>
      </c>
      <c r="P293" t="s">
        <v>46</v>
      </c>
      <c r="Q293" t="s">
        <v>31</v>
      </c>
      <c r="R293" t="s">
        <v>33</v>
      </c>
      <c r="U293" t="s">
        <v>36</v>
      </c>
      <c r="V293" t="s">
        <v>35</v>
      </c>
      <c r="W293">
        <v>1</v>
      </c>
    </row>
    <row r="294" spans="1:23" x14ac:dyDescent="0.3">
      <c r="A294" t="s">
        <v>929</v>
      </c>
      <c r="B294" t="s">
        <v>930</v>
      </c>
      <c r="C294">
        <v>48</v>
      </c>
      <c r="D294" t="s">
        <v>50</v>
      </c>
      <c r="E294">
        <v>6</v>
      </c>
      <c r="F294">
        <v>45611</v>
      </c>
      <c r="G294">
        <v>45361</v>
      </c>
      <c r="H294">
        <v>20312.52</v>
      </c>
      <c r="I294">
        <v>3385.42</v>
      </c>
      <c r="J294">
        <v>50</v>
      </c>
      <c r="K294" t="s">
        <v>77</v>
      </c>
      <c r="L294" t="s">
        <v>931</v>
      </c>
      <c r="M294" t="s">
        <v>28</v>
      </c>
      <c r="N294" t="s">
        <v>30</v>
      </c>
      <c r="O294" t="s">
        <v>46</v>
      </c>
      <c r="P294" t="s">
        <v>31</v>
      </c>
      <c r="Q294" t="s">
        <v>33</v>
      </c>
      <c r="R294" t="s">
        <v>34</v>
      </c>
      <c r="U294" t="s">
        <v>36</v>
      </c>
      <c r="V294" t="s">
        <v>35</v>
      </c>
      <c r="W294">
        <v>1</v>
      </c>
    </row>
    <row r="295" spans="1:23" x14ac:dyDescent="0.3">
      <c r="A295" t="s">
        <v>932</v>
      </c>
      <c r="B295" t="s">
        <v>933</v>
      </c>
      <c r="C295">
        <v>57</v>
      </c>
      <c r="D295" t="s">
        <v>50</v>
      </c>
      <c r="E295">
        <v>6</v>
      </c>
      <c r="F295">
        <v>45642</v>
      </c>
      <c r="G295">
        <v>45295</v>
      </c>
      <c r="H295">
        <v>17329.23</v>
      </c>
      <c r="I295">
        <v>2888.2049999999999</v>
      </c>
      <c r="J295">
        <v>69.400000000000006</v>
      </c>
      <c r="K295" t="s">
        <v>127</v>
      </c>
      <c r="L295" t="s">
        <v>934</v>
      </c>
      <c r="M295" t="s">
        <v>28</v>
      </c>
      <c r="N295" t="s">
        <v>29</v>
      </c>
      <c r="O295" t="s">
        <v>30</v>
      </c>
      <c r="P295" t="s">
        <v>46</v>
      </c>
      <c r="Q295" t="s">
        <v>31</v>
      </c>
      <c r="R295" t="s">
        <v>34</v>
      </c>
      <c r="U295" t="s">
        <v>36</v>
      </c>
      <c r="V295" t="s">
        <v>47</v>
      </c>
      <c r="W295">
        <v>1</v>
      </c>
    </row>
    <row r="296" spans="1:23" x14ac:dyDescent="0.3">
      <c r="A296" t="s">
        <v>935</v>
      </c>
      <c r="B296" t="s">
        <v>936</v>
      </c>
      <c r="C296">
        <v>17</v>
      </c>
      <c r="D296" t="s">
        <v>50</v>
      </c>
      <c r="E296">
        <v>6</v>
      </c>
      <c r="F296">
        <v>45610</v>
      </c>
      <c r="G296">
        <v>45294</v>
      </c>
      <c r="H296">
        <v>17627.899999999998</v>
      </c>
      <c r="I296">
        <v>2937.9833333333331</v>
      </c>
      <c r="J296">
        <v>63.2</v>
      </c>
      <c r="K296" t="s">
        <v>210</v>
      </c>
      <c r="L296" t="s">
        <v>937</v>
      </c>
      <c r="M296" t="s">
        <v>28</v>
      </c>
      <c r="N296" t="s">
        <v>29</v>
      </c>
      <c r="O296" t="s">
        <v>30</v>
      </c>
      <c r="P296" t="s">
        <v>46</v>
      </c>
      <c r="Q296" t="s">
        <v>31</v>
      </c>
      <c r="R296" t="s">
        <v>33</v>
      </c>
      <c r="S296" t="s">
        <v>34</v>
      </c>
      <c r="U296" t="s">
        <v>36</v>
      </c>
      <c r="V296" t="s">
        <v>47</v>
      </c>
      <c r="W296">
        <v>1</v>
      </c>
    </row>
    <row r="297" spans="1:23" x14ac:dyDescent="0.3">
      <c r="A297" t="s">
        <v>938</v>
      </c>
      <c r="B297" t="s">
        <v>939</v>
      </c>
      <c r="C297">
        <v>59</v>
      </c>
      <c r="D297" t="s">
        <v>50</v>
      </c>
      <c r="E297">
        <v>6</v>
      </c>
      <c r="F297">
        <v>45548</v>
      </c>
      <c r="G297">
        <v>45362</v>
      </c>
      <c r="H297">
        <v>19310.64</v>
      </c>
      <c r="I297">
        <v>3218.44</v>
      </c>
      <c r="J297">
        <v>37.200000000000003</v>
      </c>
      <c r="K297" t="s">
        <v>59</v>
      </c>
      <c r="L297" t="s">
        <v>940</v>
      </c>
      <c r="M297" t="s">
        <v>46</v>
      </c>
      <c r="N297" t="s">
        <v>31</v>
      </c>
      <c r="O297" t="s">
        <v>33</v>
      </c>
      <c r="U297" t="s">
        <v>36</v>
      </c>
      <c r="V297" t="s">
        <v>36</v>
      </c>
      <c r="W297">
        <v>1</v>
      </c>
    </row>
    <row r="298" spans="1:23" x14ac:dyDescent="0.3">
      <c r="A298" t="s">
        <v>941</v>
      </c>
      <c r="B298" t="s">
        <v>942</v>
      </c>
      <c r="C298">
        <v>23</v>
      </c>
      <c r="D298" t="s">
        <v>50</v>
      </c>
      <c r="E298">
        <v>6</v>
      </c>
      <c r="F298">
        <v>45602</v>
      </c>
      <c r="G298">
        <v>45365</v>
      </c>
      <c r="H298">
        <v>20026.63</v>
      </c>
      <c r="I298">
        <v>3337.771666666667</v>
      </c>
      <c r="J298">
        <v>47.4</v>
      </c>
      <c r="K298" t="s">
        <v>40</v>
      </c>
      <c r="L298" t="s">
        <v>943</v>
      </c>
      <c r="M298" t="s">
        <v>28</v>
      </c>
      <c r="N298" t="s">
        <v>30</v>
      </c>
      <c r="O298" t="s">
        <v>31</v>
      </c>
      <c r="P298" t="s">
        <v>34</v>
      </c>
      <c r="U298" t="s">
        <v>36</v>
      </c>
      <c r="V298" t="s">
        <v>36</v>
      </c>
      <c r="W298">
        <v>1</v>
      </c>
    </row>
    <row r="299" spans="1:23" x14ac:dyDescent="0.3">
      <c r="A299" t="s">
        <v>944</v>
      </c>
      <c r="B299" t="s">
        <v>945</v>
      </c>
      <c r="C299">
        <v>38</v>
      </c>
      <c r="D299" t="s">
        <v>50</v>
      </c>
      <c r="E299">
        <v>6</v>
      </c>
      <c r="F299">
        <v>45651</v>
      </c>
      <c r="G299">
        <v>45448</v>
      </c>
      <c r="H299">
        <v>20373.030000000002</v>
      </c>
      <c r="I299">
        <v>3395.5050000000006</v>
      </c>
      <c r="J299">
        <v>40.6</v>
      </c>
      <c r="K299" t="s">
        <v>66</v>
      </c>
      <c r="L299" t="s">
        <v>946</v>
      </c>
      <c r="M299" t="s">
        <v>30</v>
      </c>
      <c r="N299" t="s">
        <v>31</v>
      </c>
      <c r="U299" t="s">
        <v>36</v>
      </c>
      <c r="V299" t="s">
        <v>36</v>
      </c>
      <c r="W299">
        <v>1</v>
      </c>
    </row>
    <row r="300" spans="1:23" x14ac:dyDescent="0.3">
      <c r="A300" t="s">
        <v>947</v>
      </c>
      <c r="B300" t="s">
        <v>948</v>
      </c>
      <c r="C300">
        <v>50</v>
      </c>
      <c r="D300" t="s">
        <v>50</v>
      </c>
      <c r="E300">
        <v>6</v>
      </c>
      <c r="F300">
        <v>45512</v>
      </c>
      <c r="G300">
        <v>45301</v>
      </c>
      <c r="H300">
        <v>17573.03</v>
      </c>
      <c r="I300">
        <v>2928.8383333333331</v>
      </c>
      <c r="J300">
        <v>42.2</v>
      </c>
      <c r="K300" t="s">
        <v>77</v>
      </c>
      <c r="L300" t="s">
        <v>949</v>
      </c>
      <c r="M300" t="s">
        <v>29</v>
      </c>
      <c r="N300" t="s">
        <v>46</v>
      </c>
      <c r="O300" t="s">
        <v>31</v>
      </c>
      <c r="P300" t="s">
        <v>33</v>
      </c>
      <c r="Q300" t="s">
        <v>34</v>
      </c>
      <c r="U300" t="s">
        <v>36</v>
      </c>
      <c r="V300" t="s">
        <v>35</v>
      </c>
      <c r="W300">
        <v>1</v>
      </c>
    </row>
    <row r="301" spans="1:23" x14ac:dyDescent="0.3">
      <c r="A301" t="s">
        <v>950</v>
      </c>
      <c r="B301" t="s">
        <v>951</v>
      </c>
      <c r="C301">
        <v>31</v>
      </c>
      <c r="D301" t="s">
        <v>50</v>
      </c>
      <c r="E301">
        <v>6</v>
      </c>
      <c r="F301">
        <v>45605</v>
      </c>
      <c r="G301">
        <v>45424</v>
      </c>
      <c r="H301">
        <v>17437.739999999998</v>
      </c>
      <c r="I301">
        <v>2906.2899999999995</v>
      </c>
      <c r="J301">
        <v>36.200000000000003</v>
      </c>
      <c r="K301" t="s">
        <v>55</v>
      </c>
      <c r="L301" t="s">
        <v>952</v>
      </c>
      <c r="M301" t="s">
        <v>28</v>
      </c>
      <c r="N301" t="s">
        <v>29</v>
      </c>
      <c r="O301" t="s">
        <v>30</v>
      </c>
      <c r="P301" t="s">
        <v>31</v>
      </c>
      <c r="Q301" t="s">
        <v>32</v>
      </c>
      <c r="R301" t="s">
        <v>33</v>
      </c>
      <c r="S301" t="s">
        <v>34</v>
      </c>
      <c r="U301" t="s">
        <v>36</v>
      </c>
      <c r="V301" t="s">
        <v>35</v>
      </c>
      <c r="W301">
        <v>1</v>
      </c>
    </row>
    <row r="302" spans="1:23" x14ac:dyDescent="0.3">
      <c r="A302" t="s">
        <v>953</v>
      </c>
      <c r="B302" t="s">
        <v>954</v>
      </c>
      <c r="C302">
        <v>53</v>
      </c>
      <c r="D302" t="s">
        <v>50</v>
      </c>
      <c r="E302">
        <v>6</v>
      </c>
      <c r="F302">
        <v>45620</v>
      </c>
      <c r="G302">
        <v>45324</v>
      </c>
      <c r="H302">
        <v>18692.719999999998</v>
      </c>
      <c r="I302">
        <v>3115.4533333333329</v>
      </c>
      <c r="J302">
        <v>59.2</v>
      </c>
      <c r="K302" t="s">
        <v>40</v>
      </c>
      <c r="L302" t="s">
        <v>955</v>
      </c>
      <c r="M302" t="s">
        <v>28</v>
      </c>
      <c r="N302" t="s">
        <v>46</v>
      </c>
      <c r="O302" t="s">
        <v>31</v>
      </c>
      <c r="P302" t="s">
        <v>32</v>
      </c>
      <c r="Q302" t="s">
        <v>33</v>
      </c>
      <c r="R302" t="s">
        <v>34</v>
      </c>
      <c r="U302" t="s">
        <v>36</v>
      </c>
      <c r="V302" t="s">
        <v>36</v>
      </c>
      <c r="W302">
        <v>1</v>
      </c>
    </row>
    <row r="303" spans="1:23" x14ac:dyDescent="0.3">
      <c r="A303" t="s">
        <v>956</v>
      </c>
      <c r="B303" t="s">
        <v>957</v>
      </c>
      <c r="C303">
        <v>19</v>
      </c>
      <c r="D303" t="s">
        <v>25</v>
      </c>
      <c r="E303">
        <v>6</v>
      </c>
      <c r="F303">
        <v>45589</v>
      </c>
      <c r="G303">
        <v>45401</v>
      </c>
      <c r="H303">
        <v>17120.84</v>
      </c>
      <c r="I303">
        <v>2853.4733333333334</v>
      </c>
      <c r="J303">
        <v>37.6</v>
      </c>
      <c r="K303" t="s">
        <v>55</v>
      </c>
      <c r="L303" t="s">
        <v>958</v>
      </c>
      <c r="M303" t="s">
        <v>28</v>
      </c>
      <c r="N303" t="s">
        <v>46</v>
      </c>
      <c r="O303" t="s">
        <v>33</v>
      </c>
      <c r="U303" t="s">
        <v>36</v>
      </c>
      <c r="V303" t="s">
        <v>35</v>
      </c>
      <c r="W303">
        <v>1</v>
      </c>
    </row>
    <row r="304" spans="1:23" x14ac:dyDescent="0.3">
      <c r="A304" t="s">
        <v>959</v>
      </c>
      <c r="B304" t="s">
        <v>960</v>
      </c>
      <c r="C304">
        <v>52</v>
      </c>
      <c r="D304" t="s">
        <v>25</v>
      </c>
      <c r="E304">
        <v>6</v>
      </c>
      <c r="F304">
        <v>45629</v>
      </c>
      <c r="G304">
        <v>45293</v>
      </c>
      <c r="H304">
        <v>14317.060000000001</v>
      </c>
      <c r="I304">
        <v>2386.1766666666667</v>
      </c>
      <c r="J304">
        <v>67.2</v>
      </c>
      <c r="K304" t="s">
        <v>55</v>
      </c>
      <c r="L304" t="s">
        <v>961</v>
      </c>
      <c r="M304" t="s">
        <v>28</v>
      </c>
      <c r="N304" t="s">
        <v>31</v>
      </c>
      <c r="O304" t="s">
        <v>32</v>
      </c>
      <c r="P304" t="s">
        <v>33</v>
      </c>
      <c r="Q304" t="s">
        <v>34</v>
      </c>
      <c r="U304" t="s">
        <v>36</v>
      </c>
      <c r="V304" t="s">
        <v>35</v>
      </c>
      <c r="W304">
        <v>1</v>
      </c>
    </row>
    <row r="305" spans="1:23" x14ac:dyDescent="0.3">
      <c r="A305" t="s">
        <v>962</v>
      </c>
      <c r="B305" t="s">
        <v>963</v>
      </c>
      <c r="C305">
        <v>34</v>
      </c>
      <c r="D305" t="s">
        <v>25</v>
      </c>
      <c r="E305">
        <v>6</v>
      </c>
      <c r="F305">
        <v>45586</v>
      </c>
      <c r="G305">
        <v>45307</v>
      </c>
      <c r="H305">
        <v>11088.730000000001</v>
      </c>
      <c r="I305">
        <v>1848.1216666666669</v>
      </c>
      <c r="J305">
        <v>55.8</v>
      </c>
      <c r="K305" t="s">
        <v>59</v>
      </c>
      <c r="L305" t="s">
        <v>964</v>
      </c>
      <c r="M305" t="s">
        <v>28</v>
      </c>
      <c r="N305" t="s">
        <v>29</v>
      </c>
      <c r="O305" t="s">
        <v>30</v>
      </c>
      <c r="P305" t="s">
        <v>31</v>
      </c>
      <c r="Q305" t="s">
        <v>32</v>
      </c>
      <c r="R305" t="s">
        <v>34</v>
      </c>
      <c r="U305" t="s">
        <v>36</v>
      </c>
      <c r="V305" t="s">
        <v>36</v>
      </c>
      <c r="W305">
        <v>1</v>
      </c>
    </row>
    <row r="306" spans="1:23" x14ac:dyDescent="0.3">
      <c r="A306" t="s">
        <v>965</v>
      </c>
      <c r="B306" t="s">
        <v>966</v>
      </c>
      <c r="C306">
        <v>35</v>
      </c>
      <c r="D306" t="s">
        <v>50</v>
      </c>
      <c r="E306">
        <v>6</v>
      </c>
      <c r="F306">
        <v>45647</v>
      </c>
      <c r="G306">
        <v>45378</v>
      </c>
      <c r="H306">
        <v>17880.18</v>
      </c>
      <c r="I306">
        <v>2980.03</v>
      </c>
      <c r="J306">
        <v>53.8</v>
      </c>
      <c r="K306" t="s">
        <v>70</v>
      </c>
      <c r="L306" t="s">
        <v>967</v>
      </c>
      <c r="M306" t="s">
        <v>29</v>
      </c>
      <c r="N306" t="s">
        <v>30</v>
      </c>
      <c r="O306" t="s">
        <v>31</v>
      </c>
      <c r="P306" t="s">
        <v>33</v>
      </c>
      <c r="U306" t="s">
        <v>36</v>
      </c>
      <c r="V306" t="s">
        <v>35</v>
      </c>
      <c r="W306">
        <v>1</v>
      </c>
    </row>
    <row r="307" spans="1:23" x14ac:dyDescent="0.3">
      <c r="A307" t="s">
        <v>968</v>
      </c>
      <c r="B307" t="s">
        <v>969</v>
      </c>
      <c r="C307">
        <v>35</v>
      </c>
      <c r="D307" t="s">
        <v>25</v>
      </c>
      <c r="E307">
        <v>6</v>
      </c>
      <c r="F307">
        <v>45639</v>
      </c>
      <c r="G307">
        <v>45319</v>
      </c>
      <c r="H307">
        <v>16557.82</v>
      </c>
      <c r="I307">
        <v>2759.6366666666668</v>
      </c>
      <c r="J307">
        <v>64</v>
      </c>
      <c r="K307" t="s">
        <v>66</v>
      </c>
      <c r="L307" t="s">
        <v>970</v>
      </c>
      <c r="M307" t="s">
        <v>28</v>
      </c>
      <c r="N307" t="s">
        <v>29</v>
      </c>
      <c r="O307" t="s">
        <v>30</v>
      </c>
      <c r="P307" t="s">
        <v>46</v>
      </c>
      <c r="Q307" t="s">
        <v>31</v>
      </c>
      <c r="R307" t="s">
        <v>32</v>
      </c>
      <c r="S307" t="s">
        <v>33</v>
      </c>
      <c r="T307" t="s">
        <v>34</v>
      </c>
      <c r="U307" t="s">
        <v>36</v>
      </c>
      <c r="V307" t="s">
        <v>36</v>
      </c>
      <c r="W307">
        <v>1</v>
      </c>
    </row>
    <row r="308" spans="1:23" x14ac:dyDescent="0.3">
      <c r="A308" t="s">
        <v>971</v>
      </c>
      <c r="B308" t="s">
        <v>972</v>
      </c>
      <c r="C308">
        <v>52</v>
      </c>
      <c r="D308" t="s">
        <v>50</v>
      </c>
      <c r="E308">
        <v>6</v>
      </c>
      <c r="F308">
        <v>45631</v>
      </c>
      <c r="G308">
        <v>45327</v>
      </c>
      <c r="H308">
        <v>19447.059999999998</v>
      </c>
      <c r="I308">
        <v>3241.1766666666663</v>
      </c>
      <c r="J308">
        <v>60.8</v>
      </c>
      <c r="K308" t="s">
        <v>40</v>
      </c>
      <c r="L308" t="s">
        <v>973</v>
      </c>
      <c r="M308" t="s">
        <v>28</v>
      </c>
      <c r="N308" t="s">
        <v>31</v>
      </c>
      <c r="O308" t="s">
        <v>32</v>
      </c>
      <c r="P308" t="s">
        <v>33</v>
      </c>
      <c r="Q308" t="s">
        <v>34</v>
      </c>
      <c r="U308" t="s">
        <v>36</v>
      </c>
      <c r="V308" t="s">
        <v>36</v>
      </c>
      <c r="W308">
        <v>1</v>
      </c>
    </row>
    <row r="309" spans="1:23" x14ac:dyDescent="0.3">
      <c r="A309" t="s">
        <v>974</v>
      </c>
      <c r="B309" t="s">
        <v>975</v>
      </c>
      <c r="C309">
        <v>32</v>
      </c>
      <c r="D309" t="s">
        <v>25</v>
      </c>
      <c r="E309">
        <v>6</v>
      </c>
      <c r="F309">
        <v>45584</v>
      </c>
      <c r="G309">
        <v>45350</v>
      </c>
      <c r="H309">
        <v>18280.09</v>
      </c>
      <c r="I309">
        <v>3046.6816666666668</v>
      </c>
      <c r="J309">
        <v>46.8</v>
      </c>
      <c r="K309" t="s">
        <v>26</v>
      </c>
      <c r="L309" t="s">
        <v>976</v>
      </c>
      <c r="M309" t="s">
        <v>28</v>
      </c>
      <c r="N309" t="s">
        <v>29</v>
      </c>
      <c r="O309" t="s">
        <v>31</v>
      </c>
      <c r="P309" t="s">
        <v>32</v>
      </c>
      <c r="Q309" t="s">
        <v>34</v>
      </c>
      <c r="U309" t="s">
        <v>36</v>
      </c>
      <c r="V309" t="s">
        <v>36</v>
      </c>
      <c r="W309">
        <v>1</v>
      </c>
    </row>
    <row r="310" spans="1:23" x14ac:dyDescent="0.3">
      <c r="A310" t="s">
        <v>977</v>
      </c>
      <c r="B310" t="s">
        <v>978</v>
      </c>
      <c r="C310">
        <v>19</v>
      </c>
      <c r="D310" t="s">
        <v>25</v>
      </c>
      <c r="E310">
        <v>6</v>
      </c>
      <c r="F310">
        <v>45619</v>
      </c>
      <c r="G310">
        <v>45378</v>
      </c>
      <c r="H310">
        <v>20709.79</v>
      </c>
      <c r="I310">
        <v>3451.6316666666667</v>
      </c>
      <c r="J310">
        <v>48.2</v>
      </c>
      <c r="K310" t="s">
        <v>77</v>
      </c>
      <c r="L310" t="s">
        <v>979</v>
      </c>
      <c r="M310" t="s">
        <v>28</v>
      </c>
      <c r="N310" t="s">
        <v>29</v>
      </c>
      <c r="O310" t="s">
        <v>31</v>
      </c>
      <c r="U310" t="s">
        <v>36</v>
      </c>
      <c r="V310" t="s">
        <v>35</v>
      </c>
      <c r="W310">
        <v>1</v>
      </c>
    </row>
    <row r="311" spans="1:23" x14ac:dyDescent="0.3">
      <c r="A311" t="s">
        <v>980</v>
      </c>
      <c r="B311" t="s">
        <v>981</v>
      </c>
      <c r="C311">
        <v>47</v>
      </c>
      <c r="D311" t="s">
        <v>25</v>
      </c>
      <c r="E311">
        <v>6</v>
      </c>
      <c r="F311">
        <v>45561</v>
      </c>
      <c r="G311">
        <v>45338</v>
      </c>
      <c r="H311">
        <v>18029.18</v>
      </c>
      <c r="I311">
        <v>3004.8633333333332</v>
      </c>
      <c r="J311">
        <v>44.6</v>
      </c>
      <c r="K311" t="s">
        <v>26</v>
      </c>
      <c r="L311" t="s">
        <v>982</v>
      </c>
      <c r="M311" t="s">
        <v>28</v>
      </c>
      <c r="N311" t="s">
        <v>29</v>
      </c>
      <c r="O311" t="s">
        <v>30</v>
      </c>
      <c r="P311" t="s">
        <v>46</v>
      </c>
      <c r="Q311" t="s">
        <v>31</v>
      </c>
      <c r="R311" t="s">
        <v>33</v>
      </c>
      <c r="U311" t="s">
        <v>36</v>
      </c>
      <c r="V311" t="s">
        <v>36</v>
      </c>
      <c r="W311">
        <v>1</v>
      </c>
    </row>
    <row r="312" spans="1:23" x14ac:dyDescent="0.3">
      <c r="A312" t="s">
        <v>983</v>
      </c>
      <c r="B312" t="s">
        <v>984</v>
      </c>
      <c r="C312">
        <v>55</v>
      </c>
      <c r="D312" t="s">
        <v>25</v>
      </c>
      <c r="E312">
        <v>6</v>
      </c>
      <c r="F312">
        <v>45615</v>
      </c>
      <c r="G312">
        <v>45328</v>
      </c>
      <c r="H312">
        <v>17718.910000000003</v>
      </c>
      <c r="I312">
        <v>2953.1516666666671</v>
      </c>
      <c r="J312">
        <v>57.4</v>
      </c>
      <c r="K312" t="s">
        <v>66</v>
      </c>
      <c r="L312" t="s">
        <v>985</v>
      </c>
      <c r="M312" t="s">
        <v>28</v>
      </c>
      <c r="N312" t="s">
        <v>30</v>
      </c>
      <c r="O312" t="s">
        <v>31</v>
      </c>
      <c r="P312" t="s">
        <v>33</v>
      </c>
      <c r="U312" t="s">
        <v>36</v>
      </c>
      <c r="V312" t="s">
        <v>36</v>
      </c>
      <c r="W312">
        <v>1</v>
      </c>
    </row>
    <row r="313" spans="1:23" x14ac:dyDescent="0.3">
      <c r="A313" t="s">
        <v>986</v>
      </c>
      <c r="B313" t="s">
        <v>987</v>
      </c>
      <c r="C313">
        <v>23</v>
      </c>
      <c r="D313" t="s">
        <v>50</v>
      </c>
      <c r="E313">
        <v>6</v>
      </c>
      <c r="F313">
        <v>45619</v>
      </c>
      <c r="G313">
        <v>45343</v>
      </c>
      <c r="H313">
        <v>20300.940000000002</v>
      </c>
      <c r="I313">
        <v>3383.4900000000002</v>
      </c>
      <c r="J313">
        <v>55.2</v>
      </c>
      <c r="K313" t="s">
        <v>44</v>
      </c>
      <c r="L313" t="s">
        <v>988</v>
      </c>
      <c r="M313" t="s">
        <v>30</v>
      </c>
      <c r="N313" t="s">
        <v>31</v>
      </c>
      <c r="O313" t="s">
        <v>32</v>
      </c>
      <c r="P313" t="s">
        <v>34</v>
      </c>
      <c r="U313" t="s">
        <v>36</v>
      </c>
      <c r="V313" t="s">
        <v>47</v>
      </c>
      <c r="W313">
        <v>1</v>
      </c>
    </row>
    <row r="314" spans="1:23" x14ac:dyDescent="0.3">
      <c r="A314" t="s">
        <v>989</v>
      </c>
      <c r="B314" t="s">
        <v>990</v>
      </c>
      <c r="C314">
        <v>23</v>
      </c>
      <c r="D314" t="s">
        <v>50</v>
      </c>
      <c r="E314">
        <v>6</v>
      </c>
      <c r="F314">
        <v>45571</v>
      </c>
      <c r="G314">
        <v>45310</v>
      </c>
      <c r="H314">
        <v>13348.349999999999</v>
      </c>
      <c r="I314">
        <v>2224.7249999999999</v>
      </c>
      <c r="J314">
        <v>52.2</v>
      </c>
      <c r="K314" t="s">
        <v>104</v>
      </c>
      <c r="L314" t="s">
        <v>991</v>
      </c>
      <c r="M314" t="s">
        <v>30</v>
      </c>
      <c r="N314" t="s">
        <v>46</v>
      </c>
      <c r="O314" t="s">
        <v>31</v>
      </c>
      <c r="U314" t="s">
        <v>36</v>
      </c>
      <c r="V314" t="s">
        <v>35</v>
      </c>
      <c r="W314">
        <v>1</v>
      </c>
    </row>
    <row r="315" spans="1:23" x14ac:dyDescent="0.3">
      <c r="A315" t="s">
        <v>992</v>
      </c>
      <c r="B315" t="s">
        <v>993</v>
      </c>
      <c r="C315">
        <v>55</v>
      </c>
      <c r="D315" t="s">
        <v>25</v>
      </c>
      <c r="E315">
        <v>6</v>
      </c>
      <c r="F315">
        <v>45650</v>
      </c>
      <c r="G315">
        <v>45388</v>
      </c>
      <c r="H315">
        <v>19662.690000000002</v>
      </c>
      <c r="I315">
        <v>3277.1150000000002</v>
      </c>
      <c r="J315">
        <v>52.4</v>
      </c>
      <c r="K315" t="s">
        <v>51</v>
      </c>
      <c r="L315" t="s">
        <v>994</v>
      </c>
      <c r="M315" t="s">
        <v>30</v>
      </c>
      <c r="N315" t="s">
        <v>46</v>
      </c>
      <c r="O315" t="s">
        <v>31</v>
      </c>
      <c r="P315" t="s">
        <v>33</v>
      </c>
      <c r="U315" t="s">
        <v>36</v>
      </c>
      <c r="V315" t="s">
        <v>47</v>
      </c>
      <c r="W315">
        <v>1</v>
      </c>
    </row>
    <row r="316" spans="1:23" x14ac:dyDescent="0.3">
      <c r="A316" t="s">
        <v>995</v>
      </c>
      <c r="B316" t="s">
        <v>996</v>
      </c>
      <c r="C316">
        <v>25</v>
      </c>
      <c r="D316" t="s">
        <v>50</v>
      </c>
      <c r="E316">
        <v>6</v>
      </c>
      <c r="F316">
        <v>45629</v>
      </c>
      <c r="G316">
        <v>45405</v>
      </c>
      <c r="H316">
        <v>20875.82</v>
      </c>
      <c r="I316">
        <v>3479.3033333333333</v>
      </c>
      <c r="J316">
        <v>44.8</v>
      </c>
      <c r="K316" t="s">
        <v>26</v>
      </c>
      <c r="L316" t="s">
        <v>997</v>
      </c>
      <c r="M316" t="s">
        <v>28</v>
      </c>
      <c r="N316" t="s">
        <v>29</v>
      </c>
      <c r="O316" t="s">
        <v>46</v>
      </c>
      <c r="P316" t="s">
        <v>31</v>
      </c>
      <c r="Q316" t="s">
        <v>32</v>
      </c>
      <c r="R316" t="s">
        <v>33</v>
      </c>
      <c r="S316" t="s">
        <v>34</v>
      </c>
      <c r="U316" t="s">
        <v>36</v>
      </c>
      <c r="V316" t="s">
        <v>36</v>
      </c>
      <c r="W316">
        <v>1</v>
      </c>
    </row>
    <row r="317" spans="1:23" x14ac:dyDescent="0.3">
      <c r="A317" t="s">
        <v>998</v>
      </c>
      <c r="B317" t="s">
        <v>999</v>
      </c>
      <c r="C317">
        <v>44</v>
      </c>
      <c r="D317" t="s">
        <v>50</v>
      </c>
      <c r="E317">
        <v>5</v>
      </c>
      <c r="F317">
        <v>45534</v>
      </c>
      <c r="G317">
        <v>45325</v>
      </c>
      <c r="H317">
        <v>14319.880000000001</v>
      </c>
      <c r="I317">
        <v>2863.9760000000001</v>
      </c>
      <c r="J317">
        <v>52.25</v>
      </c>
      <c r="K317" t="s">
        <v>77</v>
      </c>
      <c r="L317" t="s">
        <v>1000</v>
      </c>
      <c r="M317" t="s">
        <v>29</v>
      </c>
      <c r="N317" t="s">
        <v>30</v>
      </c>
      <c r="O317" t="s">
        <v>31</v>
      </c>
      <c r="P317" t="s">
        <v>33</v>
      </c>
      <c r="Q317" t="s">
        <v>34</v>
      </c>
      <c r="U317" t="s">
        <v>36</v>
      </c>
      <c r="V317" t="s">
        <v>35</v>
      </c>
      <c r="W317">
        <v>1</v>
      </c>
    </row>
    <row r="318" spans="1:23" x14ac:dyDescent="0.3">
      <c r="A318" t="s">
        <v>1001</v>
      </c>
      <c r="B318" t="s">
        <v>1002</v>
      </c>
      <c r="C318">
        <v>15</v>
      </c>
      <c r="D318" t="s">
        <v>50</v>
      </c>
      <c r="E318">
        <v>5</v>
      </c>
      <c r="F318">
        <v>45633</v>
      </c>
      <c r="G318">
        <v>45500</v>
      </c>
      <c r="H318">
        <v>14259.870000000003</v>
      </c>
      <c r="I318">
        <v>2851.9740000000006</v>
      </c>
      <c r="J318">
        <v>33.25</v>
      </c>
      <c r="K318" t="s">
        <v>26</v>
      </c>
      <c r="L318" t="s">
        <v>1003</v>
      </c>
      <c r="M318" t="s">
        <v>28</v>
      </c>
      <c r="N318" t="s">
        <v>30</v>
      </c>
      <c r="O318" t="s">
        <v>31</v>
      </c>
      <c r="P318" t="s">
        <v>32</v>
      </c>
      <c r="Q318" t="s">
        <v>33</v>
      </c>
      <c r="U318" t="s">
        <v>36</v>
      </c>
      <c r="V318" t="s">
        <v>36</v>
      </c>
      <c r="W318">
        <v>1</v>
      </c>
    </row>
    <row r="319" spans="1:23" x14ac:dyDescent="0.3">
      <c r="A319" t="s">
        <v>1004</v>
      </c>
      <c r="B319" t="s">
        <v>1005</v>
      </c>
      <c r="C319">
        <v>23</v>
      </c>
      <c r="D319" t="s">
        <v>50</v>
      </c>
      <c r="E319">
        <v>5</v>
      </c>
      <c r="F319">
        <v>45599</v>
      </c>
      <c r="G319">
        <v>45402</v>
      </c>
      <c r="H319">
        <v>12409.14</v>
      </c>
      <c r="I319">
        <v>2481.828</v>
      </c>
      <c r="J319">
        <v>49.25</v>
      </c>
      <c r="K319" t="s">
        <v>127</v>
      </c>
      <c r="L319" t="s">
        <v>1006</v>
      </c>
      <c r="M319" t="s">
        <v>29</v>
      </c>
      <c r="N319" t="s">
        <v>30</v>
      </c>
      <c r="O319" t="s">
        <v>31</v>
      </c>
      <c r="P319" t="s">
        <v>32</v>
      </c>
      <c r="U319" t="s">
        <v>36</v>
      </c>
      <c r="V319" t="s">
        <v>47</v>
      </c>
      <c r="W319">
        <v>1</v>
      </c>
    </row>
    <row r="320" spans="1:23" x14ac:dyDescent="0.3">
      <c r="A320" t="s">
        <v>1007</v>
      </c>
      <c r="B320" t="s">
        <v>1008</v>
      </c>
      <c r="C320">
        <v>25</v>
      </c>
      <c r="D320" t="s">
        <v>25</v>
      </c>
      <c r="E320">
        <v>5</v>
      </c>
      <c r="F320">
        <v>45608</v>
      </c>
      <c r="G320">
        <v>45303</v>
      </c>
      <c r="H320">
        <v>17482.12</v>
      </c>
      <c r="I320">
        <v>3496.424</v>
      </c>
      <c r="J320">
        <v>76.25</v>
      </c>
      <c r="K320" t="s">
        <v>120</v>
      </c>
      <c r="L320" t="s">
        <v>1009</v>
      </c>
      <c r="M320" t="s">
        <v>28</v>
      </c>
      <c r="N320" t="s">
        <v>30</v>
      </c>
      <c r="O320" t="s">
        <v>31</v>
      </c>
      <c r="P320" t="s">
        <v>33</v>
      </c>
      <c r="U320" t="s">
        <v>36</v>
      </c>
      <c r="V320" t="s">
        <v>35</v>
      </c>
      <c r="W320">
        <v>0</v>
      </c>
    </row>
    <row r="321" spans="1:23" x14ac:dyDescent="0.3">
      <c r="A321" t="s">
        <v>1010</v>
      </c>
      <c r="B321" t="s">
        <v>1011</v>
      </c>
      <c r="C321">
        <v>43</v>
      </c>
      <c r="D321" t="s">
        <v>25</v>
      </c>
      <c r="E321">
        <v>5</v>
      </c>
      <c r="F321">
        <v>45633</v>
      </c>
      <c r="G321">
        <v>45385</v>
      </c>
      <c r="H321">
        <v>15642.52</v>
      </c>
      <c r="I321">
        <v>3128.5039999999999</v>
      </c>
      <c r="J321">
        <v>62</v>
      </c>
      <c r="K321" t="s">
        <v>104</v>
      </c>
      <c r="L321" t="s">
        <v>1012</v>
      </c>
      <c r="M321" t="s">
        <v>28</v>
      </c>
      <c r="N321" t="s">
        <v>29</v>
      </c>
      <c r="O321" t="s">
        <v>30</v>
      </c>
      <c r="P321" t="s">
        <v>31</v>
      </c>
      <c r="Q321" t="s">
        <v>34</v>
      </c>
      <c r="U321" t="s">
        <v>36</v>
      </c>
      <c r="V321" t="s">
        <v>35</v>
      </c>
      <c r="W321">
        <v>1</v>
      </c>
    </row>
    <row r="322" spans="1:23" x14ac:dyDescent="0.3">
      <c r="A322" t="s">
        <v>1013</v>
      </c>
      <c r="B322" t="s">
        <v>1014</v>
      </c>
      <c r="C322">
        <v>39</v>
      </c>
      <c r="D322" t="s">
        <v>25</v>
      </c>
      <c r="E322">
        <v>5</v>
      </c>
      <c r="F322">
        <v>45625</v>
      </c>
      <c r="G322">
        <v>45292</v>
      </c>
      <c r="H322">
        <v>14956.029999999999</v>
      </c>
      <c r="I322">
        <v>2991.2059999999997</v>
      </c>
      <c r="J322">
        <v>83.25</v>
      </c>
      <c r="K322" t="s">
        <v>40</v>
      </c>
      <c r="L322" t="s">
        <v>1015</v>
      </c>
      <c r="M322" t="s">
        <v>29</v>
      </c>
      <c r="N322" t="s">
        <v>46</v>
      </c>
      <c r="O322" t="s">
        <v>31</v>
      </c>
      <c r="P322" t="s">
        <v>33</v>
      </c>
      <c r="Q322" t="s">
        <v>34</v>
      </c>
      <c r="U322" t="s">
        <v>36</v>
      </c>
      <c r="V322" t="s">
        <v>36</v>
      </c>
      <c r="W322">
        <v>0</v>
      </c>
    </row>
    <row r="323" spans="1:23" x14ac:dyDescent="0.3">
      <c r="A323" t="s">
        <v>1016</v>
      </c>
      <c r="B323" t="s">
        <v>1017</v>
      </c>
      <c r="C323">
        <v>23</v>
      </c>
      <c r="D323" t="s">
        <v>50</v>
      </c>
      <c r="E323">
        <v>5</v>
      </c>
      <c r="F323">
        <v>45612</v>
      </c>
      <c r="G323">
        <v>45343</v>
      </c>
      <c r="H323">
        <v>14984.429999999998</v>
      </c>
      <c r="I323">
        <v>2996.8859999999995</v>
      </c>
      <c r="J323">
        <v>67.25</v>
      </c>
      <c r="K323" t="s">
        <v>40</v>
      </c>
      <c r="L323" t="s">
        <v>1018</v>
      </c>
      <c r="M323" t="s">
        <v>29</v>
      </c>
      <c r="N323" t="s">
        <v>31</v>
      </c>
      <c r="O323" t="s">
        <v>32</v>
      </c>
      <c r="P323" t="s">
        <v>33</v>
      </c>
      <c r="U323" t="s">
        <v>36</v>
      </c>
      <c r="V323" t="s">
        <v>36</v>
      </c>
      <c r="W323">
        <v>1</v>
      </c>
    </row>
    <row r="324" spans="1:23" x14ac:dyDescent="0.3">
      <c r="A324" t="s">
        <v>1019</v>
      </c>
      <c r="B324" t="s">
        <v>1020</v>
      </c>
      <c r="C324">
        <v>28</v>
      </c>
      <c r="D324" t="s">
        <v>50</v>
      </c>
      <c r="E324">
        <v>5</v>
      </c>
      <c r="F324">
        <v>45650</v>
      </c>
      <c r="G324">
        <v>45399</v>
      </c>
      <c r="H324">
        <v>13556.189999999999</v>
      </c>
      <c r="I324">
        <v>2711.2379999999998</v>
      </c>
      <c r="J324">
        <v>62.75</v>
      </c>
      <c r="K324" t="s">
        <v>104</v>
      </c>
      <c r="L324" t="s">
        <v>1021</v>
      </c>
      <c r="M324" t="s">
        <v>28</v>
      </c>
      <c r="N324" t="s">
        <v>29</v>
      </c>
      <c r="O324" t="s">
        <v>30</v>
      </c>
      <c r="P324" t="s">
        <v>46</v>
      </c>
      <c r="Q324" t="s">
        <v>31</v>
      </c>
      <c r="R324" t="s">
        <v>34</v>
      </c>
      <c r="U324" t="s">
        <v>36</v>
      </c>
      <c r="V324" t="s">
        <v>35</v>
      </c>
      <c r="W324">
        <v>1</v>
      </c>
    </row>
    <row r="325" spans="1:23" x14ac:dyDescent="0.3">
      <c r="A325" t="s">
        <v>1022</v>
      </c>
      <c r="B325" t="s">
        <v>1023</v>
      </c>
      <c r="C325">
        <v>22</v>
      </c>
      <c r="D325" t="s">
        <v>25</v>
      </c>
      <c r="E325">
        <v>5</v>
      </c>
      <c r="F325">
        <v>45544</v>
      </c>
      <c r="G325">
        <v>45313</v>
      </c>
      <c r="H325">
        <v>15016.78</v>
      </c>
      <c r="I325">
        <v>3003.3560000000002</v>
      </c>
      <c r="J325">
        <v>57.75</v>
      </c>
      <c r="K325" t="s">
        <v>66</v>
      </c>
      <c r="L325" t="s">
        <v>1024</v>
      </c>
      <c r="M325" t="s">
        <v>28</v>
      </c>
      <c r="N325" t="s">
        <v>30</v>
      </c>
      <c r="O325" t="s">
        <v>46</v>
      </c>
      <c r="P325" t="s">
        <v>31</v>
      </c>
      <c r="Q325" t="s">
        <v>33</v>
      </c>
      <c r="U325" t="s">
        <v>36</v>
      </c>
      <c r="V325" t="s">
        <v>36</v>
      </c>
      <c r="W325">
        <v>1</v>
      </c>
    </row>
    <row r="326" spans="1:23" x14ac:dyDescent="0.3">
      <c r="A326" t="s">
        <v>1025</v>
      </c>
      <c r="B326" t="s">
        <v>1026</v>
      </c>
      <c r="C326">
        <v>25</v>
      </c>
      <c r="D326" t="s">
        <v>50</v>
      </c>
      <c r="E326">
        <v>5</v>
      </c>
      <c r="F326">
        <v>45562</v>
      </c>
      <c r="G326">
        <v>45306</v>
      </c>
      <c r="H326">
        <v>14670.35</v>
      </c>
      <c r="I326">
        <v>2934.07</v>
      </c>
      <c r="J326">
        <v>64</v>
      </c>
      <c r="K326" t="s">
        <v>66</v>
      </c>
      <c r="L326" t="s">
        <v>1027</v>
      </c>
      <c r="M326" t="s">
        <v>28</v>
      </c>
      <c r="N326" t="s">
        <v>29</v>
      </c>
      <c r="O326" t="s">
        <v>30</v>
      </c>
      <c r="P326" t="s">
        <v>31</v>
      </c>
      <c r="Q326" t="s">
        <v>33</v>
      </c>
      <c r="U326" t="s">
        <v>36</v>
      </c>
      <c r="V326" t="s">
        <v>36</v>
      </c>
      <c r="W326">
        <v>1</v>
      </c>
    </row>
    <row r="327" spans="1:23" x14ac:dyDescent="0.3">
      <c r="A327" t="s">
        <v>1028</v>
      </c>
      <c r="B327" t="s">
        <v>1029</v>
      </c>
      <c r="C327">
        <v>51</v>
      </c>
      <c r="D327" t="s">
        <v>25</v>
      </c>
      <c r="E327">
        <v>5</v>
      </c>
      <c r="F327">
        <v>45478</v>
      </c>
      <c r="G327">
        <v>45318</v>
      </c>
      <c r="H327">
        <v>12593.43</v>
      </c>
      <c r="I327">
        <v>2518.6860000000001</v>
      </c>
      <c r="J327">
        <v>40</v>
      </c>
      <c r="K327" t="s">
        <v>104</v>
      </c>
      <c r="L327" t="s">
        <v>1030</v>
      </c>
      <c r="M327" t="s">
        <v>28</v>
      </c>
      <c r="N327" t="s">
        <v>29</v>
      </c>
      <c r="O327" t="s">
        <v>30</v>
      </c>
      <c r="P327" t="s">
        <v>46</v>
      </c>
      <c r="Q327" t="s">
        <v>31</v>
      </c>
      <c r="R327" t="s">
        <v>33</v>
      </c>
      <c r="S327" t="s">
        <v>34</v>
      </c>
      <c r="U327" t="s">
        <v>36</v>
      </c>
      <c r="V327" t="s">
        <v>35</v>
      </c>
      <c r="W327">
        <v>1</v>
      </c>
    </row>
    <row r="328" spans="1:23" x14ac:dyDescent="0.3">
      <c r="A328" t="s">
        <v>1031</v>
      </c>
      <c r="B328" t="s">
        <v>1032</v>
      </c>
      <c r="C328">
        <v>36</v>
      </c>
      <c r="D328" t="s">
        <v>50</v>
      </c>
      <c r="E328">
        <v>5</v>
      </c>
      <c r="F328">
        <v>45534</v>
      </c>
      <c r="G328">
        <v>45378</v>
      </c>
      <c r="H328">
        <v>12101.66</v>
      </c>
      <c r="I328">
        <v>2420.3319999999999</v>
      </c>
      <c r="J328">
        <v>39</v>
      </c>
      <c r="K328" t="s">
        <v>77</v>
      </c>
      <c r="L328" t="s">
        <v>1033</v>
      </c>
      <c r="M328" t="s">
        <v>28</v>
      </c>
      <c r="N328" t="s">
        <v>29</v>
      </c>
      <c r="O328" t="s">
        <v>46</v>
      </c>
      <c r="P328" t="s">
        <v>31</v>
      </c>
      <c r="U328" t="s">
        <v>36</v>
      </c>
      <c r="V328" t="s">
        <v>35</v>
      </c>
      <c r="W328">
        <v>1</v>
      </c>
    </row>
    <row r="329" spans="1:23" x14ac:dyDescent="0.3">
      <c r="A329" t="s">
        <v>1034</v>
      </c>
      <c r="B329" t="s">
        <v>1035</v>
      </c>
      <c r="C329">
        <v>19</v>
      </c>
      <c r="D329" t="s">
        <v>25</v>
      </c>
      <c r="E329">
        <v>5</v>
      </c>
      <c r="F329">
        <v>45613</v>
      </c>
      <c r="G329">
        <v>45296</v>
      </c>
      <c r="H329">
        <v>17462.669999999998</v>
      </c>
      <c r="I329">
        <v>3492.5339999999997</v>
      </c>
      <c r="J329">
        <v>79.25</v>
      </c>
      <c r="K329" t="s">
        <v>127</v>
      </c>
      <c r="L329" t="s">
        <v>1036</v>
      </c>
      <c r="M329" t="s">
        <v>28</v>
      </c>
      <c r="N329" t="s">
        <v>30</v>
      </c>
      <c r="O329" t="s">
        <v>46</v>
      </c>
      <c r="P329" t="s">
        <v>31</v>
      </c>
      <c r="Q329" t="s">
        <v>32</v>
      </c>
      <c r="U329" t="s">
        <v>36</v>
      </c>
      <c r="V329" t="s">
        <v>47</v>
      </c>
      <c r="W329">
        <v>0</v>
      </c>
    </row>
    <row r="330" spans="1:23" x14ac:dyDescent="0.3">
      <c r="A330" t="s">
        <v>1037</v>
      </c>
      <c r="B330" t="s">
        <v>1038</v>
      </c>
      <c r="C330">
        <v>24</v>
      </c>
      <c r="D330" t="s">
        <v>50</v>
      </c>
      <c r="E330">
        <v>5</v>
      </c>
      <c r="F330">
        <v>45615</v>
      </c>
      <c r="G330">
        <v>45294</v>
      </c>
      <c r="H330">
        <v>13557.310000000001</v>
      </c>
      <c r="I330">
        <v>2711.4620000000004</v>
      </c>
      <c r="J330">
        <v>80.25</v>
      </c>
      <c r="K330" t="s">
        <v>77</v>
      </c>
      <c r="L330" t="s">
        <v>1039</v>
      </c>
      <c r="M330" t="s">
        <v>28</v>
      </c>
      <c r="N330" t="s">
        <v>30</v>
      </c>
      <c r="O330" t="s">
        <v>46</v>
      </c>
      <c r="P330" t="s">
        <v>31</v>
      </c>
      <c r="Q330" t="s">
        <v>32</v>
      </c>
      <c r="R330" t="s">
        <v>33</v>
      </c>
      <c r="U330" t="s">
        <v>36</v>
      </c>
      <c r="V330" t="s">
        <v>35</v>
      </c>
      <c r="W330">
        <v>0</v>
      </c>
    </row>
    <row r="331" spans="1:23" x14ac:dyDescent="0.3">
      <c r="A331" t="s">
        <v>1040</v>
      </c>
      <c r="B331" t="s">
        <v>1041</v>
      </c>
      <c r="C331">
        <v>54</v>
      </c>
      <c r="D331" t="s">
        <v>50</v>
      </c>
      <c r="E331">
        <v>5</v>
      </c>
      <c r="F331">
        <v>45652</v>
      </c>
      <c r="G331">
        <v>45333</v>
      </c>
      <c r="H331">
        <v>17558.989999999998</v>
      </c>
      <c r="I331">
        <v>3511.7979999999998</v>
      </c>
      <c r="J331">
        <v>79.75</v>
      </c>
      <c r="K331" t="s">
        <v>59</v>
      </c>
      <c r="L331" t="s">
        <v>1042</v>
      </c>
      <c r="M331" t="s">
        <v>29</v>
      </c>
      <c r="N331" t="s">
        <v>30</v>
      </c>
      <c r="O331" t="s">
        <v>46</v>
      </c>
      <c r="P331" t="s">
        <v>31</v>
      </c>
      <c r="Q331" t="s">
        <v>32</v>
      </c>
      <c r="R331" t="s">
        <v>34</v>
      </c>
      <c r="U331" t="s">
        <v>36</v>
      </c>
      <c r="V331" t="s">
        <v>36</v>
      </c>
      <c r="W331">
        <v>0</v>
      </c>
    </row>
    <row r="332" spans="1:23" x14ac:dyDescent="0.3">
      <c r="A332" t="s">
        <v>1043</v>
      </c>
      <c r="B332" t="s">
        <v>1044</v>
      </c>
      <c r="C332">
        <v>44</v>
      </c>
      <c r="D332" t="s">
        <v>50</v>
      </c>
      <c r="E332">
        <v>5</v>
      </c>
      <c r="F332">
        <v>45595</v>
      </c>
      <c r="G332">
        <v>45419</v>
      </c>
      <c r="H332">
        <v>14737.820000000003</v>
      </c>
      <c r="I332">
        <v>2947.5640000000008</v>
      </c>
      <c r="J332">
        <v>44</v>
      </c>
      <c r="K332" t="s">
        <v>120</v>
      </c>
      <c r="L332" t="s">
        <v>1045</v>
      </c>
      <c r="M332" t="s">
        <v>30</v>
      </c>
      <c r="N332" t="s">
        <v>46</v>
      </c>
      <c r="O332" t="s">
        <v>33</v>
      </c>
      <c r="P332" t="s">
        <v>34</v>
      </c>
      <c r="U332" t="s">
        <v>36</v>
      </c>
      <c r="V332" t="s">
        <v>35</v>
      </c>
      <c r="W332">
        <v>1</v>
      </c>
    </row>
    <row r="333" spans="1:23" x14ac:dyDescent="0.3">
      <c r="A333" t="s">
        <v>1046</v>
      </c>
      <c r="B333" t="s">
        <v>1047</v>
      </c>
      <c r="C333">
        <v>19</v>
      </c>
      <c r="D333" t="s">
        <v>50</v>
      </c>
      <c r="E333">
        <v>5</v>
      </c>
      <c r="F333">
        <v>45636</v>
      </c>
      <c r="G333">
        <v>45426</v>
      </c>
      <c r="H333">
        <v>16722.100000000002</v>
      </c>
      <c r="I333">
        <v>3344.4200000000005</v>
      </c>
      <c r="J333">
        <v>52.5</v>
      </c>
      <c r="K333" t="s">
        <v>127</v>
      </c>
      <c r="L333" t="s">
        <v>1048</v>
      </c>
      <c r="M333" t="s">
        <v>28</v>
      </c>
      <c r="N333" t="s">
        <v>29</v>
      </c>
      <c r="O333" t="s">
        <v>30</v>
      </c>
      <c r="P333" t="s">
        <v>46</v>
      </c>
      <c r="Q333" t="s">
        <v>31</v>
      </c>
      <c r="R333" t="s">
        <v>32</v>
      </c>
      <c r="U333" t="s">
        <v>36</v>
      </c>
      <c r="V333" t="s">
        <v>47</v>
      </c>
      <c r="W333">
        <v>1</v>
      </c>
    </row>
    <row r="334" spans="1:23" x14ac:dyDescent="0.3">
      <c r="A334" t="s">
        <v>1049</v>
      </c>
      <c r="B334" t="s">
        <v>1050</v>
      </c>
      <c r="C334">
        <v>24</v>
      </c>
      <c r="D334" t="s">
        <v>50</v>
      </c>
      <c r="E334">
        <v>5</v>
      </c>
      <c r="F334">
        <v>45547</v>
      </c>
      <c r="G334">
        <v>45292</v>
      </c>
      <c r="H334">
        <v>11724.73</v>
      </c>
      <c r="I334">
        <v>2344.9459999999999</v>
      </c>
      <c r="J334">
        <v>63.75</v>
      </c>
      <c r="K334" t="s">
        <v>59</v>
      </c>
      <c r="L334" t="s">
        <v>1051</v>
      </c>
      <c r="M334" t="s">
        <v>28</v>
      </c>
      <c r="N334" t="s">
        <v>29</v>
      </c>
      <c r="O334" t="s">
        <v>30</v>
      </c>
      <c r="P334" t="s">
        <v>46</v>
      </c>
      <c r="Q334" t="s">
        <v>31</v>
      </c>
      <c r="R334" t="s">
        <v>33</v>
      </c>
      <c r="S334" t="s">
        <v>34</v>
      </c>
      <c r="U334" t="s">
        <v>36</v>
      </c>
      <c r="V334" t="s">
        <v>36</v>
      </c>
      <c r="W334">
        <v>1</v>
      </c>
    </row>
    <row r="335" spans="1:23" x14ac:dyDescent="0.3">
      <c r="A335" t="s">
        <v>1052</v>
      </c>
      <c r="B335" t="s">
        <v>1053</v>
      </c>
      <c r="C335">
        <v>40</v>
      </c>
      <c r="D335" t="s">
        <v>50</v>
      </c>
      <c r="E335">
        <v>5</v>
      </c>
      <c r="F335">
        <v>45628</v>
      </c>
      <c r="G335">
        <v>45308</v>
      </c>
      <c r="H335">
        <v>15804.109999999999</v>
      </c>
      <c r="I335">
        <v>3160.8219999999997</v>
      </c>
      <c r="J335">
        <v>80</v>
      </c>
      <c r="K335" t="s">
        <v>44</v>
      </c>
      <c r="L335" t="s">
        <v>1054</v>
      </c>
      <c r="M335" t="s">
        <v>28</v>
      </c>
      <c r="N335" t="s">
        <v>30</v>
      </c>
      <c r="O335" t="s">
        <v>31</v>
      </c>
      <c r="P335" t="s">
        <v>34</v>
      </c>
      <c r="U335" t="s">
        <v>36</v>
      </c>
      <c r="V335" t="s">
        <v>47</v>
      </c>
      <c r="W335">
        <v>0</v>
      </c>
    </row>
    <row r="336" spans="1:23" x14ac:dyDescent="0.3">
      <c r="A336" t="s">
        <v>1055</v>
      </c>
      <c r="B336" t="s">
        <v>1056</v>
      </c>
      <c r="C336">
        <v>41</v>
      </c>
      <c r="D336" t="s">
        <v>50</v>
      </c>
      <c r="E336">
        <v>5</v>
      </c>
      <c r="F336">
        <v>45620</v>
      </c>
      <c r="G336">
        <v>45337</v>
      </c>
      <c r="H336">
        <v>12476.59</v>
      </c>
      <c r="I336">
        <v>2495.3180000000002</v>
      </c>
      <c r="J336">
        <v>70.75</v>
      </c>
      <c r="K336" t="s">
        <v>40</v>
      </c>
      <c r="L336" t="s">
        <v>1057</v>
      </c>
      <c r="M336" t="s">
        <v>28</v>
      </c>
      <c r="N336" t="s">
        <v>29</v>
      </c>
      <c r="O336" t="s">
        <v>30</v>
      </c>
      <c r="P336" t="s">
        <v>46</v>
      </c>
      <c r="Q336" t="s">
        <v>31</v>
      </c>
      <c r="R336" t="s">
        <v>32</v>
      </c>
      <c r="U336" t="s">
        <v>36</v>
      </c>
      <c r="V336" t="s">
        <v>36</v>
      </c>
      <c r="W336">
        <v>1</v>
      </c>
    </row>
    <row r="337" spans="1:23" x14ac:dyDescent="0.3">
      <c r="A337" t="s">
        <v>1058</v>
      </c>
      <c r="B337" t="s">
        <v>1059</v>
      </c>
      <c r="C337">
        <v>58</v>
      </c>
      <c r="D337" t="s">
        <v>50</v>
      </c>
      <c r="E337">
        <v>5</v>
      </c>
      <c r="F337">
        <v>45607</v>
      </c>
      <c r="G337">
        <v>45365</v>
      </c>
      <c r="H337">
        <v>10723.68</v>
      </c>
      <c r="I337">
        <v>2144.7359999999999</v>
      </c>
      <c r="J337">
        <v>60.5</v>
      </c>
      <c r="K337" t="s">
        <v>84</v>
      </c>
      <c r="L337" t="s">
        <v>1060</v>
      </c>
      <c r="M337" t="s">
        <v>31</v>
      </c>
      <c r="N337" t="s">
        <v>33</v>
      </c>
      <c r="U337" t="s">
        <v>36</v>
      </c>
      <c r="V337" t="s">
        <v>47</v>
      </c>
      <c r="W337">
        <v>1</v>
      </c>
    </row>
    <row r="338" spans="1:23" x14ac:dyDescent="0.3">
      <c r="A338" t="s">
        <v>1061</v>
      </c>
      <c r="B338" t="s">
        <v>1062</v>
      </c>
      <c r="C338">
        <v>38</v>
      </c>
      <c r="D338" t="s">
        <v>25</v>
      </c>
      <c r="E338">
        <v>5</v>
      </c>
      <c r="F338">
        <v>45614</v>
      </c>
      <c r="G338">
        <v>45316</v>
      </c>
      <c r="H338">
        <v>16502.3</v>
      </c>
      <c r="I338">
        <v>3300.46</v>
      </c>
      <c r="J338">
        <v>74.5</v>
      </c>
      <c r="K338" t="s">
        <v>66</v>
      </c>
      <c r="L338" t="s">
        <v>1063</v>
      </c>
      <c r="M338" t="s">
        <v>28</v>
      </c>
      <c r="N338" t="s">
        <v>29</v>
      </c>
      <c r="O338" t="s">
        <v>31</v>
      </c>
      <c r="P338" t="s">
        <v>34</v>
      </c>
      <c r="U338" t="s">
        <v>36</v>
      </c>
      <c r="V338" t="s">
        <v>36</v>
      </c>
      <c r="W338">
        <v>1</v>
      </c>
    </row>
    <row r="339" spans="1:23" x14ac:dyDescent="0.3">
      <c r="A339" t="s">
        <v>1064</v>
      </c>
      <c r="B339" t="s">
        <v>1065</v>
      </c>
      <c r="C339">
        <v>36</v>
      </c>
      <c r="D339" t="s">
        <v>25</v>
      </c>
      <c r="E339">
        <v>5</v>
      </c>
      <c r="F339">
        <v>45639</v>
      </c>
      <c r="G339">
        <v>45317</v>
      </c>
      <c r="H339">
        <v>14576.96</v>
      </c>
      <c r="I339">
        <v>2915.3919999999998</v>
      </c>
      <c r="J339">
        <v>80.5</v>
      </c>
      <c r="K339" t="s">
        <v>77</v>
      </c>
      <c r="L339" t="s">
        <v>1066</v>
      </c>
      <c r="M339" t="s">
        <v>28</v>
      </c>
      <c r="N339" t="s">
        <v>30</v>
      </c>
      <c r="O339" t="s">
        <v>46</v>
      </c>
      <c r="P339" t="s">
        <v>31</v>
      </c>
      <c r="Q339" t="s">
        <v>34</v>
      </c>
      <c r="U339" t="s">
        <v>36</v>
      </c>
      <c r="V339" t="s">
        <v>35</v>
      </c>
      <c r="W339">
        <v>0</v>
      </c>
    </row>
    <row r="340" spans="1:23" x14ac:dyDescent="0.3">
      <c r="A340" t="s">
        <v>1067</v>
      </c>
      <c r="B340" t="s">
        <v>1068</v>
      </c>
      <c r="C340">
        <v>52</v>
      </c>
      <c r="D340" t="s">
        <v>50</v>
      </c>
      <c r="E340">
        <v>5</v>
      </c>
      <c r="F340">
        <v>45629</v>
      </c>
      <c r="G340">
        <v>45431</v>
      </c>
      <c r="H340">
        <v>15004.76</v>
      </c>
      <c r="I340">
        <v>3000.9520000000002</v>
      </c>
      <c r="J340">
        <v>49.5</v>
      </c>
      <c r="K340" t="s">
        <v>70</v>
      </c>
      <c r="L340" t="s">
        <v>1069</v>
      </c>
      <c r="M340" t="s">
        <v>28</v>
      </c>
      <c r="N340" t="s">
        <v>29</v>
      </c>
      <c r="O340" t="s">
        <v>46</v>
      </c>
      <c r="P340" t="s">
        <v>31</v>
      </c>
      <c r="Q340" t="s">
        <v>32</v>
      </c>
      <c r="R340" t="s">
        <v>33</v>
      </c>
      <c r="S340" t="s">
        <v>34</v>
      </c>
      <c r="U340" t="s">
        <v>36</v>
      </c>
      <c r="V340" t="s">
        <v>35</v>
      </c>
      <c r="W340">
        <v>1</v>
      </c>
    </row>
    <row r="341" spans="1:23" x14ac:dyDescent="0.3">
      <c r="A341" t="s">
        <v>1070</v>
      </c>
      <c r="B341" t="s">
        <v>1071</v>
      </c>
      <c r="C341">
        <v>20</v>
      </c>
      <c r="D341" t="s">
        <v>50</v>
      </c>
      <c r="E341">
        <v>5</v>
      </c>
      <c r="F341">
        <v>45521</v>
      </c>
      <c r="G341">
        <v>45308</v>
      </c>
      <c r="H341">
        <v>16269.219999999998</v>
      </c>
      <c r="I341">
        <v>3253.8439999999996</v>
      </c>
      <c r="J341">
        <v>53.25</v>
      </c>
      <c r="K341" t="s">
        <v>70</v>
      </c>
      <c r="L341" t="s">
        <v>1072</v>
      </c>
      <c r="M341" t="s">
        <v>46</v>
      </c>
      <c r="N341" t="s">
        <v>31</v>
      </c>
      <c r="U341" t="s">
        <v>36</v>
      </c>
      <c r="V341" t="s">
        <v>35</v>
      </c>
      <c r="W341">
        <v>1</v>
      </c>
    </row>
    <row r="342" spans="1:23" x14ac:dyDescent="0.3">
      <c r="A342" t="s">
        <v>1073</v>
      </c>
      <c r="B342" t="s">
        <v>1074</v>
      </c>
      <c r="C342">
        <v>30</v>
      </c>
      <c r="D342" t="s">
        <v>50</v>
      </c>
      <c r="E342">
        <v>5</v>
      </c>
      <c r="F342">
        <v>45638</v>
      </c>
      <c r="G342">
        <v>45471</v>
      </c>
      <c r="H342">
        <v>16142.91</v>
      </c>
      <c r="I342">
        <v>3228.5819999999999</v>
      </c>
      <c r="J342">
        <v>41.75</v>
      </c>
      <c r="K342" t="s">
        <v>77</v>
      </c>
      <c r="L342" t="s">
        <v>1075</v>
      </c>
      <c r="M342" t="s">
        <v>28</v>
      </c>
      <c r="N342" t="s">
        <v>29</v>
      </c>
      <c r="O342" t="s">
        <v>30</v>
      </c>
      <c r="P342" t="s">
        <v>31</v>
      </c>
      <c r="Q342" t="s">
        <v>33</v>
      </c>
      <c r="U342" t="s">
        <v>36</v>
      </c>
      <c r="V342" t="s">
        <v>35</v>
      </c>
      <c r="W342">
        <v>1</v>
      </c>
    </row>
    <row r="343" spans="1:23" x14ac:dyDescent="0.3">
      <c r="A343" t="s">
        <v>1076</v>
      </c>
      <c r="B343" t="s">
        <v>1077</v>
      </c>
      <c r="C343">
        <v>40</v>
      </c>
      <c r="D343" t="s">
        <v>25</v>
      </c>
      <c r="E343">
        <v>5</v>
      </c>
      <c r="F343">
        <v>45597</v>
      </c>
      <c r="G343">
        <v>45360</v>
      </c>
      <c r="H343">
        <v>13595.1</v>
      </c>
      <c r="I343">
        <v>2719.02</v>
      </c>
      <c r="J343">
        <v>59.25</v>
      </c>
      <c r="K343" t="s">
        <v>40</v>
      </c>
      <c r="L343" t="s">
        <v>1078</v>
      </c>
      <c r="M343" t="s">
        <v>29</v>
      </c>
      <c r="N343" t="s">
        <v>31</v>
      </c>
      <c r="O343" t="s">
        <v>33</v>
      </c>
      <c r="U343" t="s">
        <v>36</v>
      </c>
      <c r="V343" t="s">
        <v>36</v>
      </c>
      <c r="W343">
        <v>1</v>
      </c>
    </row>
    <row r="344" spans="1:23" x14ac:dyDescent="0.3">
      <c r="A344" t="s">
        <v>1079</v>
      </c>
      <c r="B344" t="s">
        <v>1080</v>
      </c>
      <c r="C344">
        <v>55</v>
      </c>
      <c r="D344" t="s">
        <v>50</v>
      </c>
      <c r="E344">
        <v>5</v>
      </c>
      <c r="F344">
        <v>45545</v>
      </c>
      <c r="G344">
        <v>45304</v>
      </c>
      <c r="H344">
        <v>17316.310000000001</v>
      </c>
      <c r="I344">
        <v>3463.2620000000002</v>
      </c>
      <c r="J344">
        <v>60.25</v>
      </c>
      <c r="K344" t="s">
        <v>59</v>
      </c>
      <c r="L344" t="s">
        <v>1081</v>
      </c>
      <c r="M344" t="s">
        <v>28</v>
      </c>
      <c r="N344" t="s">
        <v>29</v>
      </c>
      <c r="O344" t="s">
        <v>30</v>
      </c>
      <c r="P344" t="s">
        <v>46</v>
      </c>
      <c r="Q344" t="s">
        <v>31</v>
      </c>
      <c r="R344" t="s">
        <v>32</v>
      </c>
      <c r="S344" t="s">
        <v>33</v>
      </c>
      <c r="U344" t="s">
        <v>36</v>
      </c>
      <c r="V344" t="s">
        <v>36</v>
      </c>
      <c r="W344">
        <v>1</v>
      </c>
    </row>
    <row r="345" spans="1:23" x14ac:dyDescent="0.3">
      <c r="A345" t="s">
        <v>1082</v>
      </c>
      <c r="B345" t="s">
        <v>1083</v>
      </c>
      <c r="C345">
        <v>32</v>
      </c>
      <c r="D345" t="s">
        <v>25</v>
      </c>
      <c r="E345">
        <v>5</v>
      </c>
      <c r="F345">
        <v>45644</v>
      </c>
      <c r="G345">
        <v>45362</v>
      </c>
      <c r="H345">
        <v>17415.89</v>
      </c>
      <c r="I345">
        <v>3483.1779999999999</v>
      </c>
      <c r="J345">
        <v>70.5</v>
      </c>
      <c r="K345" t="s">
        <v>77</v>
      </c>
      <c r="L345" t="s">
        <v>1084</v>
      </c>
      <c r="M345" t="s">
        <v>28</v>
      </c>
      <c r="N345" t="s">
        <v>30</v>
      </c>
      <c r="O345" t="s">
        <v>31</v>
      </c>
      <c r="P345" t="s">
        <v>33</v>
      </c>
      <c r="U345" t="s">
        <v>36</v>
      </c>
      <c r="V345" t="s">
        <v>35</v>
      </c>
      <c r="W345">
        <v>1</v>
      </c>
    </row>
    <row r="346" spans="1:23" x14ac:dyDescent="0.3">
      <c r="A346" t="s">
        <v>1085</v>
      </c>
      <c r="B346" t="s">
        <v>1086</v>
      </c>
      <c r="C346">
        <v>60</v>
      </c>
      <c r="D346" t="s">
        <v>25</v>
      </c>
      <c r="E346">
        <v>5</v>
      </c>
      <c r="F346">
        <v>45619</v>
      </c>
      <c r="G346">
        <v>45364</v>
      </c>
      <c r="H346">
        <v>16398.75</v>
      </c>
      <c r="I346">
        <v>3279.75</v>
      </c>
      <c r="J346">
        <v>63.75</v>
      </c>
      <c r="K346" t="s">
        <v>26</v>
      </c>
      <c r="L346" t="s">
        <v>1087</v>
      </c>
      <c r="M346" t="s">
        <v>28</v>
      </c>
      <c r="N346" t="s">
        <v>29</v>
      </c>
      <c r="O346" t="s">
        <v>30</v>
      </c>
      <c r="P346" t="s">
        <v>31</v>
      </c>
      <c r="Q346" t="s">
        <v>33</v>
      </c>
      <c r="U346" t="s">
        <v>36</v>
      </c>
      <c r="V346" t="s">
        <v>36</v>
      </c>
      <c r="W346">
        <v>1</v>
      </c>
    </row>
    <row r="347" spans="1:23" x14ac:dyDescent="0.3">
      <c r="A347" t="s">
        <v>1088</v>
      </c>
      <c r="B347" t="s">
        <v>1089</v>
      </c>
      <c r="C347">
        <v>56</v>
      </c>
      <c r="D347" t="s">
        <v>25</v>
      </c>
      <c r="E347">
        <v>5</v>
      </c>
      <c r="F347">
        <v>45612</v>
      </c>
      <c r="G347">
        <v>45411</v>
      </c>
      <c r="H347">
        <v>14525.96</v>
      </c>
      <c r="I347">
        <v>2905.192</v>
      </c>
      <c r="J347">
        <v>50.25</v>
      </c>
      <c r="K347" t="s">
        <v>44</v>
      </c>
      <c r="L347" t="s">
        <v>1090</v>
      </c>
      <c r="M347" t="s">
        <v>28</v>
      </c>
      <c r="N347" t="s">
        <v>46</v>
      </c>
      <c r="O347" t="s">
        <v>31</v>
      </c>
      <c r="P347" t="s">
        <v>34</v>
      </c>
      <c r="U347" t="s">
        <v>36</v>
      </c>
      <c r="V347" t="s">
        <v>47</v>
      </c>
      <c r="W347">
        <v>1</v>
      </c>
    </row>
    <row r="348" spans="1:23" x14ac:dyDescent="0.3">
      <c r="A348" t="s">
        <v>1091</v>
      </c>
      <c r="B348" t="s">
        <v>1092</v>
      </c>
      <c r="C348">
        <v>18</v>
      </c>
      <c r="D348" t="s">
        <v>50</v>
      </c>
      <c r="E348">
        <v>5</v>
      </c>
      <c r="F348">
        <v>45509</v>
      </c>
      <c r="G348">
        <v>45354</v>
      </c>
      <c r="H348">
        <v>13360.98</v>
      </c>
      <c r="I348">
        <v>2672.1959999999999</v>
      </c>
      <c r="J348">
        <v>38.75</v>
      </c>
      <c r="K348" t="s">
        <v>70</v>
      </c>
      <c r="L348" t="s">
        <v>1093</v>
      </c>
      <c r="M348" t="s">
        <v>28</v>
      </c>
      <c r="N348" t="s">
        <v>30</v>
      </c>
      <c r="O348" t="s">
        <v>46</v>
      </c>
      <c r="P348" t="s">
        <v>31</v>
      </c>
      <c r="Q348" t="s">
        <v>32</v>
      </c>
      <c r="R348" t="s">
        <v>33</v>
      </c>
      <c r="U348" t="s">
        <v>36</v>
      </c>
      <c r="V348" t="s">
        <v>35</v>
      </c>
      <c r="W348">
        <v>1</v>
      </c>
    </row>
    <row r="349" spans="1:23" x14ac:dyDescent="0.3">
      <c r="A349" t="s">
        <v>1094</v>
      </c>
      <c r="B349" t="s">
        <v>1095</v>
      </c>
      <c r="C349">
        <v>50</v>
      </c>
      <c r="D349" t="s">
        <v>50</v>
      </c>
      <c r="E349">
        <v>5</v>
      </c>
      <c r="F349">
        <v>45612</v>
      </c>
      <c r="G349">
        <v>45336</v>
      </c>
      <c r="H349">
        <v>14799.42</v>
      </c>
      <c r="I349">
        <v>2959.884</v>
      </c>
      <c r="J349">
        <v>69</v>
      </c>
      <c r="K349" t="s">
        <v>70</v>
      </c>
      <c r="L349" t="s">
        <v>1096</v>
      </c>
      <c r="M349" t="s">
        <v>31</v>
      </c>
      <c r="N349" t="s">
        <v>32</v>
      </c>
      <c r="U349" t="s">
        <v>36</v>
      </c>
      <c r="V349" t="s">
        <v>35</v>
      </c>
      <c r="W349">
        <v>1</v>
      </c>
    </row>
    <row r="350" spans="1:23" x14ac:dyDescent="0.3">
      <c r="A350" t="s">
        <v>1097</v>
      </c>
      <c r="B350" t="s">
        <v>1098</v>
      </c>
      <c r="C350">
        <v>36</v>
      </c>
      <c r="D350" t="s">
        <v>50</v>
      </c>
      <c r="E350">
        <v>5</v>
      </c>
      <c r="F350">
        <v>45563</v>
      </c>
      <c r="G350">
        <v>45298</v>
      </c>
      <c r="H350">
        <v>11098.179999999998</v>
      </c>
      <c r="I350">
        <v>2219.6359999999995</v>
      </c>
      <c r="J350">
        <v>66.25</v>
      </c>
      <c r="K350" t="s">
        <v>94</v>
      </c>
      <c r="L350" t="s">
        <v>1099</v>
      </c>
      <c r="M350" t="s">
        <v>30</v>
      </c>
      <c r="N350" t="s">
        <v>46</v>
      </c>
      <c r="O350" t="s">
        <v>31</v>
      </c>
      <c r="P350" t="s">
        <v>33</v>
      </c>
      <c r="U350" t="s">
        <v>36</v>
      </c>
      <c r="V350" t="s">
        <v>36</v>
      </c>
      <c r="W350">
        <v>1</v>
      </c>
    </row>
    <row r="351" spans="1:23" x14ac:dyDescent="0.3">
      <c r="A351" t="s">
        <v>1100</v>
      </c>
      <c r="B351" t="s">
        <v>1101</v>
      </c>
      <c r="C351">
        <v>29</v>
      </c>
      <c r="D351" t="s">
        <v>25</v>
      </c>
      <c r="E351">
        <v>5</v>
      </c>
      <c r="F351">
        <v>45600</v>
      </c>
      <c r="G351">
        <v>45302</v>
      </c>
      <c r="H351">
        <v>15318.22</v>
      </c>
      <c r="I351">
        <v>3063.6439999999998</v>
      </c>
      <c r="J351">
        <v>74.5</v>
      </c>
      <c r="K351" t="s">
        <v>104</v>
      </c>
      <c r="L351" t="s">
        <v>1102</v>
      </c>
      <c r="M351" t="s">
        <v>28</v>
      </c>
      <c r="N351" t="s">
        <v>29</v>
      </c>
      <c r="O351" t="s">
        <v>30</v>
      </c>
      <c r="P351" t="s">
        <v>31</v>
      </c>
      <c r="Q351" t="s">
        <v>34</v>
      </c>
      <c r="U351" t="s">
        <v>36</v>
      </c>
      <c r="V351" t="s">
        <v>35</v>
      </c>
      <c r="W351">
        <v>1</v>
      </c>
    </row>
    <row r="352" spans="1:23" x14ac:dyDescent="0.3">
      <c r="A352" t="s">
        <v>1103</v>
      </c>
      <c r="B352" t="s">
        <v>1104</v>
      </c>
      <c r="C352">
        <v>29</v>
      </c>
      <c r="D352" t="s">
        <v>50</v>
      </c>
      <c r="E352">
        <v>5</v>
      </c>
      <c r="F352">
        <v>45633</v>
      </c>
      <c r="G352">
        <v>45469</v>
      </c>
      <c r="H352">
        <v>17015.499999999996</v>
      </c>
      <c r="I352">
        <v>3403.0999999999995</v>
      </c>
      <c r="J352">
        <v>41</v>
      </c>
      <c r="K352" t="s">
        <v>120</v>
      </c>
      <c r="L352" t="s">
        <v>1105</v>
      </c>
      <c r="M352" t="s">
        <v>29</v>
      </c>
      <c r="N352" t="s">
        <v>31</v>
      </c>
      <c r="U352" t="s">
        <v>36</v>
      </c>
      <c r="V352" t="s">
        <v>35</v>
      </c>
      <c r="W352">
        <v>1</v>
      </c>
    </row>
    <row r="353" spans="1:23" x14ac:dyDescent="0.3">
      <c r="A353" t="s">
        <v>1106</v>
      </c>
      <c r="B353" t="s">
        <v>1107</v>
      </c>
      <c r="C353">
        <v>30</v>
      </c>
      <c r="D353" t="s">
        <v>50</v>
      </c>
      <c r="E353">
        <v>5</v>
      </c>
      <c r="F353">
        <v>45539</v>
      </c>
      <c r="G353">
        <v>45342</v>
      </c>
      <c r="H353">
        <v>16588.260000000002</v>
      </c>
      <c r="I353">
        <v>3317.6520000000005</v>
      </c>
      <c r="J353">
        <v>49.25</v>
      </c>
      <c r="K353" t="s">
        <v>70</v>
      </c>
      <c r="L353" t="s">
        <v>1108</v>
      </c>
      <c r="M353" t="s">
        <v>28</v>
      </c>
      <c r="N353" t="s">
        <v>29</v>
      </c>
      <c r="O353" t="s">
        <v>30</v>
      </c>
      <c r="P353" t="s">
        <v>46</v>
      </c>
      <c r="Q353" t="s">
        <v>31</v>
      </c>
      <c r="R353" t="s">
        <v>33</v>
      </c>
      <c r="S353" t="s">
        <v>34</v>
      </c>
      <c r="U353" t="s">
        <v>36</v>
      </c>
      <c r="V353" t="s">
        <v>35</v>
      </c>
      <c r="W353">
        <v>1</v>
      </c>
    </row>
    <row r="354" spans="1:23" x14ac:dyDescent="0.3">
      <c r="A354" t="s">
        <v>1109</v>
      </c>
      <c r="B354" t="s">
        <v>1110</v>
      </c>
      <c r="C354">
        <v>19</v>
      </c>
      <c r="D354" t="s">
        <v>50</v>
      </c>
      <c r="E354">
        <v>5</v>
      </c>
      <c r="F354">
        <v>45554</v>
      </c>
      <c r="G354">
        <v>45371</v>
      </c>
      <c r="H354">
        <v>11623.42</v>
      </c>
      <c r="I354">
        <v>2324.6840000000002</v>
      </c>
      <c r="J354">
        <v>45.75</v>
      </c>
      <c r="K354" t="s">
        <v>70</v>
      </c>
      <c r="L354" t="s">
        <v>1111</v>
      </c>
      <c r="M354" t="s">
        <v>28</v>
      </c>
      <c r="N354" t="s">
        <v>29</v>
      </c>
      <c r="O354" t="s">
        <v>30</v>
      </c>
      <c r="P354" t="s">
        <v>31</v>
      </c>
      <c r="Q354" t="s">
        <v>33</v>
      </c>
      <c r="R354" t="s">
        <v>34</v>
      </c>
      <c r="U354" t="s">
        <v>36</v>
      </c>
      <c r="V354" t="s">
        <v>35</v>
      </c>
      <c r="W354">
        <v>1</v>
      </c>
    </row>
    <row r="355" spans="1:23" x14ac:dyDescent="0.3">
      <c r="A355" t="s">
        <v>1112</v>
      </c>
      <c r="B355" t="s">
        <v>1113</v>
      </c>
      <c r="C355">
        <v>21</v>
      </c>
      <c r="D355" t="s">
        <v>50</v>
      </c>
      <c r="E355">
        <v>5</v>
      </c>
      <c r="F355">
        <v>45600</v>
      </c>
      <c r="G355">
        <v>45319</v>
      </c>
      <c r="H355">
        <v>13101.560000000001</v>
      </c>
      <c r="I355">
        <v>2620.3120000000004</v>
      </c>
      <c r="J355">
        <v>70.25</v>
      </c>
      <c r="K355" t="s">
        <v>104</v>
      </c>
      <c r="L355" t="s">
        <v>1114</v>
      </c>
      <c r="M355" t="s">
        <v>29</v>
      </c>
      <c r="N355" t="s">
        <v>30</v>
      </c>
      <c r="O355" t="s">
        <v>46</v>
      </c>
      <c r="P355" t="s">
        <v>31</v>
      </c>
      <c r="Q355" t="s">
        <v>32</v>
      </c>
      <c r="R355" t="s">
        <v>33</v>
      </c>
      <c r="U355" t="s">
        <v>36</v>
      </c>
      <c r="V355" t="s">
        <v>35</v>
      </c>
      <c r="W355">
        <v>1</v>
      </c>
    </row>
    <row r="356" spans="1:23" x14ac:dyDescent="0.3">
      <c r="A356" t="s">
        <v>1115</v>
      </c>
      <c r="B356" t="s">
        <v>1116</v>
      </c>
      <c r="C356">
        <v>28</v>
      </c>
      <c r="D356" t="s">
        <v>25</v>
      </c>
      <c r="E356">
        <v>5</v>
      </c>
      <c r="F356">
        <v>45598</v>
      </c>
      <c r="G356">
        <v>45396</v>
      </c>
      <c r="H356">
        <v>12989.019999999999</v>
      </c>
      <c r="I356">
        <v>2597.8039999999996</v>
      </c>
      <c r="J356">
        <v>50.5</v>
      </c>
      <c r="K356" t="s">
        <v>66</v>
      </c>
      <c r="L356" t="s">
        <v>1117</v>
      </c>
      <c r="M356" t="s">
        <v>28</v>
      </c>
      <c r="N356" t="s">
        <v>30</v>
      </c>
      <c r="O356" t="s">
        <v>46</v>
      </c>
      <c r="P356" t="s">
        <v>31</v>
      </c>
      <c r="Q356" t="s">
        <v>34</v>
      </c>
      <c r="U356" t="s">
        <v>36</v>
      </c>
      <c r="V356" t="s">
        <v>36</v>
      </c>
      <c r="W356">
        <v>1</v>
      </c>
    </row>
    <row r="357" spans="1:23" x14ac:dyDescent="0.3">
      <c r="A357" t="s">
        <v>1118</v>
      </c>
      <c r="B357" t="s">
        <v>1119</v>
      </c>
      <c r="C357">
        <v>20</v>
      </c>
      <c r="D357" t="s">
        <v>25</v>
      </c>
      <c r="E357">
        <v>5</v>
      </c>
      <c r="F357">
        <v>45647</v>
      </c>
      <c r="G357">
        <v>45396</v>
      </c>
      <c r="H357">
        <v>15572.739999999998</v>
      </c>
      <c r="I357">
        <v>3114.5479999999998</v>
      </c>
      <c r="J357">
        <v>62.75</v>
      </c>
      <c r="K357" t="s">
        <v>51</v>
      </c>
      <c r="L357" t="s">
        <v>1120</v>
      </c>
      <c r="M357" t="s">
        <v>28</v>
      </c>
      <c r="N357" t="s">
        <v>29</v>
      </c>
      <c r="O357" t="s">
        <v>30</v>
      </c>
      <c r="P357" t="s">
        <v>46</v>
      </c>
      <c r="Q357" t="s">
        <v>31</v>
      </c>
      <c r="R357" t="s">
        <v>32</v>
      </c>
      <c r="S357" t="s">
        <v>34</v>
      </c>
      <c r="U357" t="s">
        <v>36</v>
      </c>
      <c r="V357" t="s">
        <v>47</v>
      </c>
      <c r="W357">
        <v>1</v>
      </c>
    </row>
    <row r="358" spans="1:23" x14ac:dyDescent="0.3">
      <c r="A358" t="s">
        <v>1121</v>
      </c>
      <c r="B358" t="s">
        <v>1122</v>
      </c>
      <c r="C358">
        <v>47</v>
      </c>
      <c r="D358" t="s">
        <v>50</v>
      </c>
      <c r="E358">
        <v>4</v>
      </c>
      <c r="F358">
        <v>45584</v>
      </c>
      <c r="G358">
        <v>45435</v>
      </c>
      <c r="H358">
        <v>11525.8</v>
      </c>
      <c r="I358">
        <v>2881.45</v>
      </c>
      <c r="J358">
        <v>49.666666666666664</v>
      </c>
      <c r="K358" t="s">
        <v>84</v>
      </c>
      <c r="L358" t="s">
        <v>1123</v>
      </c>
      <c r="M358" t="s">
        <v>28</v>
      </c>
      <c r="N358" t="s">
        <v>30</v>
      </c>
      <c r="O358" t="s">
        <v>31</v>
      </c>
      <c r="U358" t="s">
        <v>36</v>
      </c>
      <c r="V358" t="s">
        <v>47</v>
      </c>
      <c r="W358">
        <v>0</v>
      </c>
    </row>
    <row r="359" spans="1:23" x14ac:dyDescent="0.3">
      <c r="A359" t="s">
        <v>1124</v>
      </c>
      <c r="B359" t="s">
        <v>1125</v>
      </c>
      <c r="C359">
        <v>27</v>
      </c>
      <c r="D359" t="s">
        <v>50</v>
      </c>
      <c r="E359">
        <v>4</v>
      </c>
      <c r="F359">
        <v>45475</v>
      </c>
      <c r="G359">
        <v>45317</v>
      </c>
      <c r="H359">
        <v>9202</v>
      </c>
      <c r="I359">
        <v>2300.5</v>
      </c>
      <c r="J359">
        <v>52.666666666666664</v>
      </c>
      <c r="K359" t="s">
        <v>104</v>
      </c>
      <c r="L359" t="s">
        <v>1126</v>
      </c>
      <c r="M359" t="s">
        <v>28</v>
      </c>
      <c r="N359" t="s">
        <v>46</v>
      </c>
      <c r="O359" t="s">
        <v>31</v>
      </c>
      <c r="P359" t="s">
        <v>34</v>
      </c>
      <c r="U359" t="s">
        <v>36</v>
      </c>
      <c r="V359" t="s">
        <v>35</v>
      </c>
      <c r="W359">
        <v>0</v>
      </c>
    </row>
    <row r="360" spans="1:23" x14ac:dyDescent="0.3">
      <c r="A360" t="s">
        <v>1127</v>
      </c>
      <c r="B360" t="s">
        <v>1128</v>
      </c>
      <c r="C360">
        <v>37</v>
      </c>
      <c r="D360" t="s">
        <v>50</v>
      </c>
      <c r="E360">
        <v>4</v>
      </c>
      <c r="F360">
        <v>45588</v>
      </c>
      <c r="G360">
        <v>45333</v>
      </c>
      <c r="H360">
        <v>12972.689999999999</v>
      </c>
      <c r="I360">
        <v>3243.1724999999997</v>
      </c>
      <c r="J360">
        <v>85</v>
      </c>
      <c r="K360" t="s">
        <v>70</v>
      </c>
      <c r="L360" t="s">
        <v>1129</v>
      </c>
      <c r="M360" t="s">
        <v>30</v>
      </c>
      <c r="N360" t="s">
        <v>31</v>
      </c>
      <c r="O360" t="s">
        <v>32</v>
      </c>
      <c r="U360" t="s">
        <v>36</v>
      </c>
      <c r="V360" t="s">
        <v>35</v>
      </c>
      <c r="W360">
        <v>0</v>
      </c>
    </row>
    <row r="361" spans="1:23" x14ac:dyDescent="0.3">
      <c r="A361" t="s">
        <v>1130</v>
      </c>
      <c r="B361" t="s">
        <v>1131</v>
      </c>
      <c r="C361">
        <v>38</v>
      </c>
      <c r="D361" t="s">
        <v>50</v>
      </c>
      <c r="E361">
        <v>4</v>
      </c>
      <c r="F361">
        <v>45599</v>
      </c>
      <c r="G361">
        <v>45481</v>
      </c>
      <c r="H361">
        <v>12518.49</v>
      </c>
      <c r="I361">
        <v>3129.6224999999999</v>
      </c>
      <c r="J361">
        <v>39.333333333333336</v>
      </c>
      <c r="K361" t="s">
        <v>44</v>
      </c>
      <c r="L361" t="s">
        <v>1132</v>
      </c>
      <c r="M361" t="s">
        <v>29</v>
      </c>
      <c r="N361" t="s">
        <v>31</v>
      </c>
      <c r="O361" t="s">
        <v>33</v>
      </c>
      <c r="U361" t="s">
        <v>36</v>
      </c>
      <c r="V361" t="s">
        <v>47</v>
      </c>
      <c r="W361">
        <v>0</v>
      </c>
    </row>
    <row r="362" spans="1:23" x14ac:dyDescent="0.3">
      <c r="A362" t="s">
        <v>1133</v>
      </c>
      <c r="B362" t="s">
        <v>1134</v>
      </c>
      <c r="C362">
        <v>52</v>
      </c>
      <c r="D362" t="s">
        <v>50</v>
      </c>
      <c r="E362">
        <v>4</v>
      </c>
      <c r="F362">
        <v>45608</v>
      </c>
      <c r="G362">
        <v>45383</v>
      </c>
      <c r="H362">
        <v>13207.93</v>
      </c>
      <c r="I362">
        <v>3301.9825000000001</v>
      </c>
      <c r="J362">
        <v>75</v>
      </c>
      <c r="K362" t="s">
        <v>55</v>
      </c>
      <c r="L362" t="s">
        <v>1135</v>
      </c>
      <c r="M362" t="s">
        <v>29</v>
      </c>
      <c r="N362" t="s">
        <v>46</v>
      </c>
      <c r="O362" t="s">
        <v>31</v>
      </c>
      <c r="P362" t="s">
        <v>32</v>
      </c>
      <c r="Q362" t="s">
        <v>33</v>
      </c>
      <c r="U362" t="s">
        <v>36</v>
      </c>
      <c r="V362" t="s">
        <v>35</v>
      </c>
      <c r="W362">
        <v>0</v>
      </c>
    </row>
    <row r="363" spans="1:23" x14ac:dyDescent="0.3">
      <c r="A363" t="s">
        <v>1136</v>
      </c>
      <c r="B363" t="s">
        <v>1137</v>
      </c>
      <c r="C363">
        <v>42</v>
      </c>
      <c r="D363" t="s">
        <v>50</v>
      </c>
      <c r="E363">
        <v>4</v>
      </c>
      <c r="F363">
        <v>45573</v>
      </c>
      <c r="G363">
        <v>45302</v>
      </c>
      <c r="H363">
        <v>11357.210000000001</v>
      </c>
      <c r="I363">
        <v>2839.3025000000002</v>
      </c>
      <c r="J363">
        <v>90.333333333333329</v>
      </c>
      <c r="K363" t="s">
        <v>120</v>
      </c>
      <c r="L363" t="s">
        <v>1138</v>
      </c>
      <c r="M363" t="s">
        <v>28</v>
      </c>
      <c r="N363" t="s">
        <v>29</v>
      </c>
      <c r="O363" t="s">
        <v>30</v>
      </c>
      <c r="P363" t="s">
        <v>46</v>
      </c>
      <c r="Q363" t="s">
        <v>31</v>
      </c>
      <c r="R363" t="s">
        <v>32</v>
      </c>
      <c r="S363" t="s">
        <v>33</v>
      </c>
      <c r="T363" t="s">
        <v>34</v>
      </c>
      <c r="U363" t="s">
        <v>36</v>
      </c>
      <c r="V363" t="s">
        <v>35</v>
      </c>
      <c r="W363">
        <v>0</v>
      </c>
    </row>
    <row r="364" spans="1:23" x14ac:dyDescent="0.3">
      <c r="A364" t="s">
        <v>1139</v>
      </c>
      <c r="B364" t="s">
        <v>1140</v>
      </c>
      <c r="C364">
        <v>48</v>
      </c>
      <c r="D364" t="s">
        <v>50</v>
      </c>
      <c r="E364">
        <v>4</v>
      </c>
      <c r="F364">
        <v>45577</v>
      </c>
      <c r="G364">
        <v>45315</v>
      </c>
      <c r="H364">
        <v>11930.75</v>
      </c>
      <c r="I364">
        <v>2982.6875</v>
      </c>
      <c r="J364">
        <v>87.333333333333329</v>
      </c>
      <c r="K364" t="s">
        <v>120</v>
      </c>
      <c r="L364" t="s">
        <v>1141</v>
      </c>
      <c r="M364" t="s">
        <v>28</v>
      </c>
      <c r="N364" t="s">
        <v>29</v>
      </c>
      <c r="O364" t="s">
        <v>30</v>
      </c>
      <c r="P364" t="s">
        <v>46</v>
      </c>
      <c r="Q364" t="s">
        <v>31</v>
      </c>
      <c r="R364" t="s">
        <v>32</v>
      </c>
      <c r="S364" t="s">
        <v>33</v>
      </c>
      <c r="T364" t="s">
        <v>34</v>
      </c>
      <c r="U364" t="s">
        <v>36</v>
      </c>
      <c r="V364" t="s">
        <v>35</v>
      </c>
      <c r="W364">
        <v>0</v>
      </c>
    </row>
    <row r="365" spans="1:23" x14ac:dyDescent="0.3">
      <c r="A365" t="s">
        <v>1142</v>
      </c>
      <c r="B365" t="s">
        <v>1143</v>
      </c>
      <c r="C365">
        <v>52</v>
      </c>
      <c r="D365" t="s">
        <v>50</v>
      </c>
      <c r="E365">
        <v>4</v>
      </c>
      <c r="F365">
        <v>45468</v>
      </c>
      <c r="G365">
        <v>45343</v>
      </c>
      <c r="H365">
        <v>11655.34</v>
      </c>
      <c r="I365">
        <v>2913.835</v>
      </c>
      <c r="J365">
        <v>41.666666666666664</v>
      </c>
      <c r="K365" t="s">
        <v>77</v>
      </c>
      <c r="L365" t="s">
        <v>1144</v>
      </c>
      <c r="M365" t="s">
        <v>28</v>
      </c>
      <c r="N365" t="s">
        <v>30</v>
      </c>
      <c r="O365" t="s">
        <v>31</v>
      </c>
      <c r="P365" t="s">
        <v>32</v>
      </c>
      <c r="Q365" t="s">
        <v>33</v>
      </c>
      <c r="R365" t="s">
        <v>34</v>
      </c>
      <c r="U365" t="s">
        <v>36</v>
      </c>
      <c r="V365" t="s">
        <v>35</v>
      </c>
      <c r="W365">
        <v>0</v>
      </c>
    </row>
    <row r="366" spans="1:23" x14ac:dyDescent="0.3">
      <c r="A366" t="s">
        <v>1145</v>
      </c>
      <c r="B366" t="s">
        <v>1146</v>
      </c>
      <c r="C366">
        <v>27</v>
      </c>
      <c r="D366" t="s">
        <v>25</v>
      </c>
      <c r="E366">
        <v>4</v>
      </c>
      <c r="F366">
        <v>45407</v>
      </c>
      <c r="G366">
        <v>45349</v>
      </c>
      <c r="H366">
        <v>7186.0300000000007</v>
      </c>
      <c r="I366">
        <v>1796.5075000000002</v>
      </c>
      <c r="J366">
        <v>19.333333333333332</v>
      </c>
      <c r="K366" t="s">
        <v>44</v>
      </c>
      <c r="L366" t="s">
        <v>1147</v>
      </c>
      <c r="M366" t="s">
        <v>29</v>
      </c>
      <c r="N366" t="s">
        <v>32</v>
      </c>
      <c r="O366" t="s">
        <v>33</v>
      </c>
      <c r="P366" t="s">
        <v>34</v>
      </c>
      <c r="U366" t="s">
        <v>36</v>
      </c>
      <c r="V366" t="s">
        <v>47</v>
      </c>
      <c r="W366">
        <v>0</v>
      </c>
    </row>
    <row r="367" spans="1:23" x14ac:dyDescent="0.3">
      <c r="A367" t="s">
        <v>1148</v>
      </c>
      <c r="B367" t="s">
        <v>1149</v>
      </c>
      <c r="C367">
        <v>20</v>
      </c>
      <c r="D367" t="s">
        <v>50</v>
      </c>
      <c r="E367">
        <v>4</v>
      </c>
      <c r="F367">
        <v>45447</v>
      </c>
      <c r="G367">
        <v>45326</v>
      </c>
      <c r="H367">
        <v>12455.72</v>
      </c>
      <c r="I367">
        <v>3113.93</v>
      </c>
      <c r="J367">
        <v>40.333333333333336</v>
      </c>
      <c r="K367" t="s">
        <v>84</v>
      </c>
      <c r="L367" t="s">
        <v>1150</v>
      </c>
      <c r="M367" t="s">
        <v>29</v>
      </c>
      <c r="N367" t="s">
        <v>30</v>
      </c>
      <c r="O367" t="s">
        <v>46</v>
      </c>
      <c r="P367" t="s">
        <v>31</v>
      </c>
      <c r="Q367" t="s">
        <v>33</v>
      </c>
      <c r="R367" t="s">
        <v>34</v>
      </c>
      <c r="U367" t="s">
        <v>36</v>
      </c>
      <c r="V367" t="s">
        <v>47</v>
      </c>
      <c r="W367">
        <v>0</v>
      </c>
    </row>
    <row r="368" spans="1:23" x14ac:dyDescent="0.3">
      <c r="A368" t="s">
        <v>1151</v>
      </c>
      <c r="B368" t="s">
        <v>1152</v>
      </c>
      <c r="C368">
        <v>52</v>
      </c>
      <c r="D368" t="s">
        <v>25</v>
      </c>
      <c r="E368">
        <v>4</v>
      </c>
      <c r="F368">
        <v>45529</v>
      </c>
      <c r="G368">
        <v>45307</v>
      </c>
      <c r="H368">
        <v>12479.9</v>
      </c>
      <c r="I368">
        <v>3119.9749999999999</v>
      </c>
      <c r="J368">
        <v>74</v>
      </c>
      <c r="K368" t="s">
        <v>44</v>
      </c>
      <c r="L368" t="s">
        <v>1153</v>
      </c>
      <c r="M368" t="s">
        <v>28</v>
      </c>
      <c r="N368" t="s">
        <v>30</v>
      </c>
      <c r="O368" t="s">
        <v>46</v>
      </c>
      <c r="P368" t="s">
        <v>31</v>
      </c>
      <c r="Q368" t="s">
        <v>33</v>
      </c>
      <c r="U368" t="s">
        <v>36</v>
      </c>
      <c r="V368" t="s">
        <v>47</v>
      </c>
      <c r="W368">
        <v>0</v>
      </c>
    </row>
    <row r="369" spans="1:23" x14ac:dyDescent="0.3">
      <c r="A369" t="s">
        <v>1154</v>
      </c>
      <c r="B369" t="s">
        <v>1155</v>
      </c>
      <c r="C369">
        <v>25</v>
      </c>
      <c r="D369" t="s">
        <v>50</v>
      </c>
      <c r="E369">
        <v>4</v>
      </c>
      <c r="F369">
        <v>45654</v>
      </c>
      <c r="G369">
        <v>45407</v>
      </c>
      <c r="H369">
        <v>14031.499999999998</v>
      </c>
      <c r="I369">
        <v>3507.8749999999995</v>
      </c>
      <c r="J369">
        <v>82.333333333333329</v>
      </c>
      <c r="K369" t="s">
        <v>40</v>
      </c>
      <c r="L369" t="s">
        <v>1156</v>
      </c>
      <c r="M369" t="s">
        <v>28</v>
      </c>
      <c r="N369" t="s">
        <v>29</v>
      </c>
      <c r="O369" t="s">
        <v>30</v>
      </c>
      <c r="P369" t="s">
        <v>46</v>
      </c>
      <c r="Q369" t="s">
        <v>31</v>
      </c>
      <c r="R369" t="s">
        <v>33</v>
      </c>
      <c r="U369" t="s">
        <v>36</v>
      </c>
      <c r="V369" t="s">
        <v>36</v>
      </c>
      <c r="W369">
        <v>0</v>
      </c>
    </row>
    <row r="370" spans="1:23" x14ac:dyDescent="0.3">
      <c r="A370" t="s">
        <v>1157</v>
      </c>
      <c r="B370" t="s">
        <v>1158</v>
      </c>
      <c r="C370">
        <v>33</v>
      </c>
      <c r="D370" t="s">
        <v>25</v>
      </c>
      <c r="E370">
        <v>4</v>
      </c>
      <c r="F370">
        <v>45628</v>
      </c>
      <c r="G370">
        <v>45326</v>
      </c>
      <c r="H370">
        <v>12578.01</v>
      </c>
      <c r="I370">
        <v>3144.5025000000001</v>
      </c>
      <c r="J370">
        <v>100.66666666666667</v>
      </c>
      <c r="K370" t="s">
        <v>104</v>
      </c>
      <c r="L370" t="s">
        <v>1159</v>
      </c>
      <c r="M370" t="s">
        <v>28</v>
      </c>
      <c r="N370" t="s">
        <v>29</v>
      </c>
      <c r="O370" t="s">
        <v>46</v>
      </c>
      <c r="P370" t="s">
        <v>31</v>
      </c>
      <c r="Q370" t="s">
        <v>33</v>
      </c>
      <c r="R370" t="s">
        <v>34</v>
      </c>
      <c r="U370" t="s">
        <v>36</v>
      </c>
      <c r="V370" t="s">
        <v>35</v>
      </c>
      <c r="W370">
        <v>0</v>
      </c>
    </row>
    <row r="371" spans="1:23" x14ac:dyDescent="0.3">
      <c r="A371" t="s">
        <v>1160</v>
      </c>
      <c r="B371" t="s">
        <v>1161</v>
      </c>
      <c r="C371">
        <v>27</v>
      </c>
      <c r="D371" t="s">
        <v>25</v>
      </c>
      <c r="E371">
        <v>4</v>
      </c>
      <c r="F371">
        <v>45625</v>
      </c>
      <c r="G371">
        <v>45402</v>
      </c>
      <c r="H371">
        <v>13905.07</v>
      </c>
      <c r="I371">
        <v>3476.2674999999999</v>
      </c>
      <c r="J371">
        <v>74.333333333333329</v>
      </c>
      <c r="K371" t="s">
        <v>104</v>
      </c>
      <c r="L371" t="s">
        <v>1162</v>
      </c>
      <c r="M371" t="s">
        <v>28</v>
      </c>
      <c r="N371" t="s">
        <v>29</v>
      </c>
      <c r="O371" t="s">
        <v>30</v>
      </c>
      <c r="P371" t="s">
        <v>46</v>
      </c>
      <c r="Q371" t="s">
        <v>31</v>
      </c>
      <c r="R371" t="s">
        <v>33</v>
      </c>
      <c r="U371" t="s">
        <v>36</v>
      </c>
      <c r="V371" t="s">
        <v>35</v>
      </c>
      <c r="W371">
        <v>0</v>
      </c>
    </row>
    <row r="372" spans="1:23" x14ac:dyDescent="0.3">
      <c r="A372" t="s">
        <v>1163</v>
      </c>
      <c r="B372" t="s">
        <v>1164</v>
      </c>
      <c r="C372">
        <v>26</v>
      </c>
      <c r="D372" t="s">
        <v>50</v>
      </c>
      <c r="E372">
        <v>4</v>
      </c>
      <c r="F372">
        <v>45598</v>
      </c>
      <c r="G372">
        <v>45440</v>
      </c>
      <c r="H372">
        <v>10084.19</v>
      </c>
      <c r="I372">
        <v>2521.0475000000001</v>
      </c>
      <c r="J372">
        <v>52.666666666666664</v>
      </c>
      <c r="K372" t="s">
        <v>94</v>
      </c>
      <c r="L372" t="s">
        <v>1165</v>
      </c>
      <c r="M372" t="s">
        <v>28</v>
      </c>
      <c r="N372" t="s">
        <v>30</v>
      </c>
      <c r="O372" t="s">
        <v>46</v>
      </c>
      <c r="P372" t="s">
        <v>31</v>
      </c>
      <c r="Q372" t="s">
        <v>32</v>
      </c>
      <c r="R372" t="s">
        <v>33</v>
      </c>
      <c r="S372" t="s">
        <v>34</v>
      </c>
      <c r="U372" t="s">
        <v>36</v>
      </c>
      <c r="V372" t="s">
        <v>36</v>
      </c>
      <c r="W372">
        <v>0</v>
      </c>
    </row>
    <row r="373" spans="1:23" x14ac:dyDescent="0.3">
      <c r="A373" t="s">
        <v>1166</v>
      </c>
      <c r="B373" t="s">
        <v>1167</v>
      </c>
      <c r="C373">
        <v>36</v>
      </c>
      <c r="D373" t="s">
        <v>25</v>
      </c>
      <c r="E373">
        <v>4</v>
      </c>
      <c r="F373">
        <v>45624</v>
      </c>
      <c r="G373">
        <v>45375</v>
      </c>
      <c r="H373">
        <v>11788.300000000001</v>
      </c>
      <c r="I373">
        <v>2947.0750000000003</v>
      </c>
      <c r="J373">
        <v>83</v>
      </c>
      <c r="K373" t="s">
        <v>210</v>
      </c>
      <c r="L373" t="s">
        <v>1168</v>
      </c>
      <c r="M373" t="s">
        <v>28</v>
      </c>
      <c r="N373" t="s">
        <v>30</v>
      </c>
      <c r="O373" t="s">
        <v>46</v>
      </c>
      <c r="P373" t="s">
        <v>31</v>
      </c>
      <c r="Q373" t="s">
        <v>33</v>
      </c>
      <c r="R373" t="s">
        <v>34</v>
      </c>
      <c r="U373" t="s">
        <v>36</v>
      </c>
      <c r="V373" t="s">
        <v>47</v>
      </c>
      <c r="W373">
        <v>0</v>
      </c>
    </row>
    <row r="374" spans="1:23" x14ac:dyDescent="0.3">
      <c r="A374" t="s">
        <v>1169</v>
      </c>
      <c r="B374" t="s">
        <v>1170</v>
      </c>
      <c r="C374">
        <v>45</v>
      </c>
      <c r="D374" t="s">
        <v>50</v>
      </c>
      <c r="E374">
        <v>4</v>
      </c>
      <c r="F374">
        <v>45632</v>
      </c>
      <c r="G374">
        <v>45421</v>
      </c>
      <c r="H374">
        <v>8995.26</v>
      </c>
      <c r="I374">
        <v>2248.8150000000001</v>
      </c>
      <c r="J374">
        <v>70.333333333333329</v>
      </c>
      <c r="K374" t="s">
        <v>70</v>
      </c>
      <c r="L374" t="s">
        <v>1171</v>
      </c>
      <c r="M374" t="s">
        <v>28</v>
      </c>
      <c r="N374" t="s">
        <v>31</v>
      </c>
      <c r="O374" t="s">
        <v>32</v>
      </c>
      <c r="P374" t="s">
        <v>34</v>
      </c>
      <c r="U374" t="s">
        <v>36</v>
      </c>
      <c r="V374" t="s">
        <v>35</v>
      </c>
      <c r="W374">
        <v>0</v>
      </c>
    </row>
    <row r="375" spans="1:23" x14ac:dyDescent="0.3">
      <c r="A375" t="s">
        <v>1172</v>
      </c>
      <c r="B375" t="s">
        <v>1173</v>
      </c>
      <c r="C375">
        <v>23</v>
      </c>
      <c r="D375" t="s">
        <v>25</v>
      </c>
      <c r="E375">
        <v>4</v>
      </c>
      <c r="F375">
        <v>45594</v>
      </c>
      <c r="G375">
        <v>45308</v>
      </c>
      <c r="H375">
        <v>12086.04</v>
      </c>
      <c r="I375">
        <v>3021.51</v>
      </c>
      <c r="J375">
        <v>95.333333333333329</v>
      </c>
      <c r="K375" t="s">
        <v>127</v>
      </c>
      <c r="L375" t="s">
        <v>1174</v>
      </c>
      <c r="M375" t="s">
        <v>28</v>
      </c>
      <c r="N375" t="s">
        <v>30</v>
      </c>
      <c r="O375" t="s">
        <v>46</v>
      </c>
      <c r="P375" t="s">
        <v>31</v>
      </c>
      <c r="Q375" t="s">
        <v>32</v>
      </c>
      <c r="R375" t="s">
        <v>33</v>
      </c>
      <c r="S375" t="s">
        <v>34</v>
      </c>
      <c r="U375" t="s">
        <v>36</v>
      </c>
      <c r="V375" t="s">
        <v>47</v>
      </c>
      <c r="W375">
        <v>0</v>
      </c>
    </row>
    <row r="376" spans="1:23" x14ac:dyDescent="0.3">
      <c r="A376" t="s">
        <v>1175</v>
      </c>
      <c r="B376" t="s">
        <v>1176</v>
      </c>
      <c r="C376">
        <v>50</v>
      </c>
      <c r="D376" t="s">
        <v>50</v>
      </c>
      <c r="E376">
        <v>4</v>
      </c>
      <c r="F376">
        <v>45452</v>
      </c>
      <c r="G376">
        <v>45362</v>
      </c>
      <c r="H376">
        <v>11035.61</v>
      </c>
      <c r="I376">
        <v>2758.9025000000001</v>
      </c>
      <c r="J376">
        <v>30</v>
      </c>
      <c r="K376" t="s">
        <v>40</v>
      </c>
      <c r="L376" t="s">
        <v>1177</v>
      </c>
      <c r="M376" t="s">
        <v>29</v>
      </c>
      <c r="N376" t="s">
        <v>30</v>
      </c>
      <c r="O376" t="s">
        <v>31</v>
      </c>
      <c r="P376" t="s">
        <v>32</v>
      </c>
      <c r="Q376" t="s">
        <v>34</v>
      </c>
      <c r="U376" t="s">
        <v>36</v>
      </c>
      <c r="V376" t="s">
        <v>36</v>
      </c>
      <c r="W376">
        <v>0</v>
      </c>
    </row>
    <row r="377" spans="1:23" x14ac:dyDescent="0.3">
      <c r="A377" t="s">
        <v>1178</v>
      </c>
      <c r="B377" t="s">
        <v>1179</v>
      </c>
      <c r="C377">
        <v>15</v>
      </c>
      <c r="D377" t="s">
        <v>50</v>
      </c>
      <c r="E377">
        <v>4</v>
      </c>
      <c r="F377">
        <v>45638</v>
      </c>
      <c r="G377">
        <v>45341</v>
      </c>
      <c r="H377">
        <v>12502.410000000002</v>
      </c>
      <c r="I377">
        <v>3125.6025000000004</v>
      </c>
      <c r="J377">
        <v>99</v>
      </c>
      <c r="K377" t="s">
        <v>210</v>
      </c>
      <c r="L377" t="s">
        <v>1180</v>
      </c>
      <c r="M377" t="s">
        <v>28</v>
      </c>
      <c r="N377" t="s">
        <v>30</v>
      </c>
      <c r="O377" t="s">
        <v>46</v>
      </c>
      <c r="P377" t="s">
        <v>31</v>
      </c>
      <c r="Q377" t="s">
        <v>32</v>
      </c>
      <c r="R377" t="s">
        <v>33</v>
      </c>
      <c r="S377" t="s">
        <v>34</v>
      </c>
      <c r="U377" t="s">
        <v>36</v>
      </c>
      <c r="V377" t="s">
        <v>47</v>
      </c>
      <c r="W377">
        <v>0</v>
      </c>
    </row>
    <row r="378" spans="1:23" x14ac:dyDescent="0.3">
      <c r="A378" t="s">
        <v>1181</v>
      </c>
      <c r="B378" t="s">
        <v>1182</v>
      </c>
      <c r="C378">
        <v>47</v>
      </c>
      <c r="D378" t="s">
        <v>50</v>
      </c>
      <c r="E378">
        <v>4</v>
      </c>
      <c r="F378">
        <v>45600</v>
      </c>
      <c r="G378">
        <v>45398</v>
      </c>
      <c r="H378">
        <v>11811.539999999999</v>
      </c>
      <c r="I378">
        <v>2952.8849999999998</v>
      </c>
      <c r="J378">
        <v>67.333333333333329</v>
      </c>
      <c r="K378" t="s">
        <v>26</v>
      </c>
      <c r="L378" t="s">
        <v>1183</v>
      </c>
      <c r="M378" t="s">
        <v>28</v>
      </c>
      <c r="N378" t="s">
        <v>29</v>
      </c>
      <c r="O378" t="s">
        <v>31</v>
      </c>
      <c r="P378" t="s">
        <v>34</v>
      </c>
      <c r="U378" t="s">
        <v>36</v>
      </c>
      <c r="V378" t="s">
        <v>36</v>
      </c>
      <c r="W378">
        <v>0</v>
      </c>
    </row>
    <row r="379" spans="1:23" x14ac:dyDescent="0.3">
      <c r="A379" t="s">
        <v>1184</v>
      </c>
      <c r="B379" t="s">
        <v>1185</v>
      </c>
      <c r="C379">
        <v>44</v>
      </c>
      <c r="D379" t="s">
        <v>50</v>
      </c>
      <c r="E379">
        <v>4</v>
      </c>
      <c r="F379">
        <v>45376</v>
      </c>
      <c r="G379">
        <v>45294</v>
      </c>
      <c r="H379">
        <v>11208.539999999999</v>
      </c>
      <c r="I379">
        <v>2802.1349999999998</v>
      </c>
      <c r="J379">
        <v>27.333333333333332</v>
      </c>
      <c r="K379" t="s">
        <v>66</v>
      </c>
      <c r="L379" t="s">
        <v>1186</v>
      </c>
      <c r="M379" t="s">
        <v>28</v>
      </c>
      <c r="N379" t="s">
        <v>46</v>
      </c>
      <c r="O379" t="s">
        <v>31</v>
      </c>
      <c r="P379" t="s">
        <v>34</v>
      </c>
      <c r="U379" t="s">
        <v>36</v>
      </c>
      <c r="V379" t="s">
        <v>36</v>
      </c>
      <c r="W379">
        <v>0</v>
      </c>
    </row>
    <row r="380" spans="1:23" x14ac:dyDescent="0.3">
      <c r="A380" t="s">
        <v>1187</v>
      </c>
      <c r="B380" t="s">
        <v>1188</v>
      </c>
      <c r="C380">
        <v>31</v>
      </c>
      <c r="D380" t="s">
        <v>25</v>
      </c>
      <c r="E380">
        <v>4</v>
      </c>
      <c r="F380">
        <v>45384</v>
      </c>
      <c r="G380">
        <v>45306</v>
      </c>
      <c r="H380">
        <v>13268.19</v>
      </c>
      <c r="I380">
        <v>3317.0475000000001</v>
      </c>
      <c r="J380">
        <v>26</v>
      </c>
      <c r="K380" t="s">
        <v>55</v>
      </c>
      <c r="L380" t="s">
        <v>1189</v>
      </c>
      <c r="M380" t="s">
        <v>29</v>
      </c>
      <c r="N380" t="s">
        <v>30</v>
      </c>
      <c r="O380" t="s">
        <v>46</v>
      </c>
      <c r="P380" t="s">
        <v>31</v>
      </c>
      <c r="Q380" t="s">
        <v>34</v>
      </c>
      <c r="U380" t="s">
        <v>36</v>
      </c>
      <c r="V380" t="s">
        <v>35</v>
      </c>
      <c r="W380">
        <v>0</v>
      </c>
    </row>
    <row r="381" spans="1:23" x14ac:dyDescent="0.3">
      <c r="A381" t="s">
        <v>1190</v>
      </c>
      <c r="B381" t="s">
        <v>1191</v>
      </c>
      <c r="C381">
        <v>27</v>
      </c>
      <c r="D381" t="s">
        <v>25</v>
      </c>
      <c r="E381">
        <v>4</v>
      </c>
      <c r="F381">
        <v>45545</v>
      </c>
      <c r="G381">
        <v>45307</v>
      </c>
      <c r="H381">
        <v>9925.76</v>
      </c>
      <c r="I381">
        <v>2481.44</v>
      </c>
      <c r="J381">
        <v>79.333333333333329</v>
      </c>
      <c r="K381" t="s">
        <v>77</v>
      </c>
      <c r="L381" t="s">
        <v>1192</v>
      </c>
      <c r="M381" t="s">
        <v>28</v>
      </c>
      <c r="N381" t="s">
        <v>30</v>
      </c>
      <c r="O381" t="s">
        <v>31</v>
      </c>
      <c r="P381" t="s">
        <v>34</v>
      </c>
      <c r="U381" t="s">
        <v>36</v>
      </c>
      <c r="V381" t="s">
        <v>35</v>
      </c>
      <c r="W381">
        <v>0</v>
      </c>
    </row>
    <row r="382" spans="1:23" x14ac:dyDescent="0.3">
      <c r="A382" t="s">
        <v>1193</v>
      </c>
      <c r="B382" t="s">
        <v>1194</v>
      </c>
      <c r="C382">
        <v>19</v>
      </c>
      <c r="D382" t="s">
        <v>25</v>
      </c>
      <c r="E382">
        <v>4</v>
      </c>
      <c r="F382">
        <v>45601</v>
      </c>
      <c r="G382">
        <v>45324</v>
      </c>
      <c r="H382">
        <v>11103.8</v>
      </c>
      <c r="I382">
        <v>2775.95</v>
      </c>
      <c r="J382">
        <v>92.333333333333329</v>
      </c>
      <c r="K382" t="s">
        <v>84</v>
      </c>
      <c r="L382" t="s">
        <v>1195</v>
      </c>
      <c r="M382" t="s">
        <v>28</v>
      </c>
      <c r="N382" t="s">
        <v>29</v>
      </c>
      <c r="O382" t="s">
        <v>30</v>
      </c>
      <c r="P382" t="s">
        <v>46</v>
      </c>
      <c r="Q382" t="s">
        <v>31</v>
      </c>
      <c r="R382" t="s">
        <v>33</v>
      </c>
      <c r="U382" t="s">
        <v>36</v>
      </c>
      <c r="V382" t="s">
        <v>47</v>
      </c>
      <c r="W382">
        <v>0</v>
      </c>
    </row>
    <row r="383" spans="1:23" x14ac:dyDescent="0.3">
      <c r="A383" t="s">
        <v>1196</v>
      </c>
      <c r="B383" t="s">
        <v>1197</v>
      </c>
      <c r="C383">
        <v>26</v>
      </c>
      <c r="D383" t="s">
        <v>50</v>
      </c>
      <c r="E383">
        <v>4</v>
      </c>
      <c r="F383">
        <v>45609</v>
      </c>
      <c r="G383">
        <v>45376</v>
      </c>
      <c r="H383">
        <v>11141.320000000002</v>
      </c>
      <c r="I383">
        <v>2785.3300000000004</v>
      </c>
      <c r="J383">
        <v>77.666666666666671</v>
      </c>
      <c r="K383" t="s">
        <v>44</v>
      </c>
      <c r="L383" t="s">
        <v>1198</v>
      </c>
      <c r="M383" t="s">
        <v>28</v>
      </c>
      <c r="N383" t="s">
        <v>29</v>
      </c>
      <c r="O383" t="s">
        <v>31</v>
      </c>
      <c r="U383" t="s">
        <v>36</v>
      </c>
      <c r="V383" t="s">
        <v>47</v>
      </c>
      <c r="W383">
        <v>0</v>
      </c>
    </row>
    <row r="384" spans="1:23" x14ac:dyDescent="0.3">
      <c r="A384" t="s">
        <v>1199</v>
      </c>
      <c r="B384" t="s">
        <v>1200</v>
      </c>
      <c r="C384">
        <v>41</v>
      </c>
      <c r="D384" t="s">
        <v>25</v>
      </c>
      <c r="E384">
        <v>4</v>
      </c>
      <c r="F384">
        <v>45553</v>
      </c>
      <c r="G384">
        <v>45348</v>
      </c>
      <c r="H384">
        <v>10121.630000000001</v>
      </c>
      <c r="I384">
        <v>2530.4075000000003</v>
      </c>
      <c r="J384">
        <v>68.333333333333329</v>
      </c>
      <c r="K384" t="s">
        <v>55</v>
      </c>
      <c r="L384" t="s">
        <v>1201</v>
      </c>
      <c r="M384" t="s">
        <v>28</v>
      </c>
      <c r="N384" t="s">
        <v>29</v>
      </c>
      <c r="O384" t="s">
        <v>30</v>
      </c>
      <c r="P384" t="s">
        <v>31</v>
      </c>
      <c r="Q384" t="s">
        <v>32</v>
      </c>
      <c r="R384" t="s">
        <v>33</v>
      </c>
      <c r="U384" t="s">
        <v>36</v>
      </c>
      <c r="V384" t="s">
        <v>35</v>
      </c>
      <c r="W384">
        <v>0</v>
      </c>
    </row>
    <row r="385" spans="1:23" x14ac:dyDescent="0.3">
      <c r="A385" t="s">
        <v>1202</v>
      </c>
      <c r="B385" t="s">
        <v>1203</v>
      </c>
      <c r="C385">
        <v>37</v>
      </c>
      <c r="D385" t="s">
        <v>25</v>
      </c>
      <c r="E385">
        <v>4</v>
      </c>
      <c r="F385">
        <v>45487</v>
      </c>
      <c r="G385">
        <v>45385</v>
      </c>
      <c r="H385">
        <v>10282.99</v>
      </c>
      <c r="I385">
        <v>2570.7474999999999</v>
      </c>
      <c r="J385">
        <v>34</v>
      </c>
      <c r="K385" t="s">
        <v>120</v>
      </c>
      <c r="L385" t="s">
        <v>1204</v>
      </c>
      <c r="M385" t="s">
        <v>29</v>
      </c>
      <c r="N385" t="s">
        <v>31</v>
      </c>
      <c r="O385" t="s">
        <v>34</v>
      </c>
      <c r="U385" t="s">
        <v>36</v>
      </c>
      <c r="V385" t="s">
        <v>35</v>
      </c>
      <c r="W385">
        <v>0</v>
      </c>
    </row>
    <row r="386" spans="1:23" x14ac:dyDescent="0.3">
      <c r="A386" t="s">
        <v>1205</v>
      </c>
      <c r="B386" t="s">
        <v>1206</v>
      </c>
      <c r="C386">
        <v>58</v>
      </c>
      <c r="D386" t="s">
        <v>25</v>
      </c>
      <c r="E386">
        <v>4</v>
      </c>
      <c r="F386">
        <v>45650</v>
      </c>
      <c r="G386">
        <v>45371</v>
      </c>
      <c r="H386">
        <v>13176.050000000001</v>
      </c>
      <c r="I386">
        <v>3294.0125000000003</v>
      </c>
      <c r="J386">
        <v>93</v>
      </c>
      <c r="K386" t="s">
        <v>55</v>
      </c>
      <c r="L386" t="s">
        <v>1207</v>
      </c>
      <c r="M386" t="s">
        <v>28</v>
      </c>
      <c r="N386" t="s">
        <v>46</v>
      </c>
      <c r="O386" t="s">
        <v>31</v>
      </c>
      <c r="P386" t="s">
        <v>33</v>
      </c>
      <c r="U386" t="s">
        <v>36</v>
      </c>
      <c r="V386" t="s">
        <v>35</v>
      </c>
      <c r="W386">
        <v>0</v>
      </c>
    </row>
    <row r="387" spans="1:23" x14ac:dyDescent="0.3">
      <c r="A387" t="s">
        <v>1208</v>
      </c>
      <c r="B387" t="s">
        <v>1209</v>
      </c>
      <c r="C387">
        <v>46</v>
      </c>
      <c r="D387" t="s">
        <v>50</v>
      </c>
      <c r="E387">
        <v>4</v>
      </c>
      <c r="F387">
        <v>45542</v>
      </c>
      <c r="G387">
        <v>45294</v>
      </c>
      <c r="H387">
        <v>11330.78</v>
      </c>
      <c r="I387">
        <v>2832.6950000000002</v>
      </c>
      <c r="J387">
        <v>82.666666666666671</v>
      </c>
      <c r="K387" t="s">
        <v>40</v>
      </c>
      <c r="L387" t="s">
        <v>1210</v>
      </c>
      <c r="M387" t="s">
        <v>28</v>
      </c>
      <c r="N387" t="s">
        <v>29</v>
      </c>
      <c r="O387" t="s">
        <v>30</v>
      </c>
      <c r="P387" t="s">
        <v>46</v>
      </c>
      <c r="Q387" t="s">
        <v>31</v>
      </c>
      <c r="R387" t="s">
        <v>32</v>
      </c>
      <c r="S387" t="s">
        <v>33</v>
      </c>
      <c r="T387" t="s">
        <v>34</v>
      </c>
      <c r="U387" t="s">
        <v>36</v>
      </c>
      <c r="V387" t="s">
        <v>36</v>
      </c>
      <c r="W387">
        <v>0</v>
      </c>
    </row>
    <row r="388" spans="1:23" x14ac:dyDescent="0.3">
      <c r="A388" t="s">
        <v>1211</v>
      </c>
      <c r="B388" t="s">
        <v>1212</v>
      </c>
      <c r="C388">
        <v>42</v>
      </c>
      <c r="D388" t="s">
        <v>25</v>
      </c>
      <c r="E388">
        <v>4</v>
      </c>
      <c r="F388">
        <v>45396</v>
      </c>
      <c r="G388">
        <v>45298</v>
      </c>
      <c r="H388">
        <v>12208.349999999999</v>
      </c>
      <c r="I388">
        <v>3052.0874999999996</v>
      </c>
      <c r="J388">
        <v>32.666666666666664</v>
      </c>
      <c r="K388" t="s">
        <v>59</v>
      </c>
      <c r="L388" t="s">
        <v>1213</v>
      </c>
      <c r="M388" t="s">
        <v>28</v>
      </c>
      <c r="N388" t="s">
        <v>31</v>
      </c>
      <c r="O388" t="s">
        <v>32</v>
      </c>
      <c r="P388" t="s">
        <v>33</v>
      </c>
      <c r="Q388" t="s">
        <v>34</v>
      </c>
      <c r="U388" t="s">
        <v>36</v>
      </c>
      <c r="V388" t="s">
        <v>36</v>
      </c>
      <c r="W388">
        <v>0</v>
      </c>
    </row>
    <row r="389" spans="1:23" x14ac:dyDescent="0.3">
      <c r="A389" t="s">
        <v>1214</v>
      </c>
      <c r="B389" t="s">
        <v>1215</v>
      </c>
      <c r="C389">
        <v>38</v>
      </c>
      <c r="D389" t="s">
        <v>25</v>
      </c>
      <c r="E389">
        <v>4</v>
      </c>
      <c r="F389">
        <v>45603</v>
      </c>
      <c r="G389">
        <v>45339</v>
      </c>
      <c r="H389">
        <v>9288.73</v>
      </c>
      <c r="I389">
        <v>2322.1824999999999</v>
      </c>
      <c r="J389">
        <v>88</v>
      </c>
      <c r="K389" t="s">
        <v>44</v>
      </c>
      <c r="L389" t="s">
        <v>696</v>
      </c>
      <c r="M389" t="s">
        <v>28</v>
      </c>
      <c r="N389" t="s">
        <v>30</v>
      </c>
      <c r="O389" t="s">
        <v>31</v>
      </c>
      <c r="P389" t="s">
        <v>32</v>
      </c>
      <c r="Q389" t="s">
        <v>34</v>
      </c>
      <c r="U389" t="s">
        <v>36</v>
      </c>
      <c r="V389" t="s">
        <v>47</v>
      </c>
      <c r="W389">
        <v>0</v>
      </c>
    </row>
    <row r="390" spans="1:23" x14ac:dyDescent="0.3">
      <c r="A390" t="s">
        <v>1216</v>
      </c>
      <c r="B390" t="s">
        <v>1217</v>
      </c>
      <c r="C390">
        <v>55</v>
      </c>
      <c r="D390" t="s">
        <v>50</v>
      </c>
      <c r="E390">
        <v>4</v>
      </c>
      <c r="F390">
        <v>45572</v>
      </c>
      <c r="G390">
        <v>45310</v>
      </c>
      <c r="H390">
        <v>13501.78</v>
      </c>
      <c r="I390">
        <v>3375.4450000000002</v>
      </c>
      <c r="J390">
        <v>87.333333333333329</v>
      </c>
      <c r="K390" t="s">
        <v>44</v>
      </c>
      <c r="L390" t="s">
        <v>1218</v>
      </c>
      <c r="M390" t="s">
        <v>28</v>
      </c>
      <c r="N390" t="s">
        <v>31</v>
      </c>
      <c r="O390" t="s">
        <v>34</v>
      </c>
      <c r="U390" t="s">
        <v>36</v>
      </c>
      <c r="V390" t="s">
        <v>47</v>
      </c>
      <c r="W390">
        <v>0</v>
      </c>
    </row>
    <row r="391" spans="1:23" x14ac:dyDescent="0.3">
      <c r="A391" t="s">
        <v>1219</v>
      </c>
      <c r="B391" t="s">
        <v>1220</v>
      </c>
      <c r="C391">
        <v>58</v>
      </c>
      <c r="D391" t="s">
        <v>25</v>
      </c>
      <c r="E391">
        <v>4</v>
      </c>
      <c r="F391">
        <v>45646</v>
      </c>
      <c r="G391">
        <v>45384</v>
      </c>
      <c r="H391">
        <v>13143.569999999998</v>
      </c>
      <c r="I391">
        <v>3285.8924999999995</v>
      </c>
      <c r="J391">
        <v>87.333333333333329</v>
      </c>
      <c r="K391" t="s">
        <v>94</v>
      </c>
      <c r="L391" t="s">
        <v>1221</v>
      </c>
      <c r="M391" t="s">
        <v>28</v>
      </c>
      <c r="N391" t="s">
        <v>30</v>
      </c>
      <c r="O391" t="s">
        <v>31</v>
      </c>
      <c r="P391" t="s">
        <v>33</v>
      </c>
      <c r="U391" t="s">
        <v>36</v>
      </c>
      <c r="V391" t="s">
        <v>36</v>
      </c>
      <c r="W391">
        <v>0</v>
      </c>
    </row>
    <row r="392" spans="1:23" x14ac:dyDescent="0.3">
      <c r="A392" t="s">
        <v>1222</v>
      </c>
      <c r="B392" t="s">
        <v>1223</v>
      </c>
      <c r="C392">
        <v>38</v>
      </c>
      <c r="D392" t="s">
        <v>25</v>
      </c>
      <c r="E392">
        <v>4</v>
      </c>
      <c r="F392">
        <v>45565</v>
      </c>
      <c r="G392">
        <v>45450</v>
      </c>
      <c r="H392">
        <v>13625.68</v>
      </c>
      <c r="I392">
        <v>3406.42</v>
      </c>
      <c r="J392">
        <v>38.333333333333336</v>
      </c>
      <c r="K392" t="s">
        <v>66</v>
      </c>
      <c r="L392" t="s">
        <v>1224</v>
      </c>
      <c r="M392" t="s">
        <v>28</v>
      </c>
      <c r="N392" t="s">
        <v>29</v>
      </c>
      <c r="O392" t="s">
        <v>30</v>
      </c>
      <c r="P392" t="s">
        <v>46</v>
      </c>
      <c r="Q392" t="s">
        <v>31</v>
      </c>
      <c r="R392" t="s">
        <v>32</v>
      </c>
      <c r="S392" t="s">
        <v>33</v>
      </c>
      <c r="T392" t="s">
        <v>34</v>
      </c>
      <c r="U392" t="s">
        <v>36</v>
      </c>
      <c r="V392" t="s">
        <v>36</v>
      </c>
      <c r="W392">
        <v>0</v>
      </c>
    </row>
    <row r="393" spans="1:23" x14ac:dyDescent="0.3">
      <c r="A393" t="s">
        <v>1225</v>
      </c>
      <c r="B393" t="s">
        <v>1226</v>
      </c>
      <c r="C393">
        <v>51</v>
      </c>
      <c r="D393" t="s">
        <v>25</v>
      </c>
      <c r="E393">
        <v>4</v>
      </c>
      <c r="F393">
        <v>45645</v>
      </c>
      <c r="G393">
        <v>45408</v>
      </c>
      <c r="H393">
        <v>13126.19</v>
      </c>
      <c r="I393">
        <v>3281.5475000000001</v>
      </c>
      <c r="J393">
        <v>79</v>
      </c>
      <c r="K393" t="s">
        <v>55</v>
      </c>
      <c r="L393" t="s">
        <v>1227</v>
      </c>
      <c r="M393" t="s">
        <v>28</v>
      </c>
      <c r="N393" t="s">
        <v>29</v>
      </c>
      <c r="O393" t="s">
        <v>30</v>
      </c>
      <c r="P393" t="s">
        <v>31</v>
      </c>
      <c r="Q393" t="s">
        <v>33</v>
      </c>
      <c r="U393" t="s">
        <v>36</v>
      </c>
      <c r="V393" t="s">
        <v>35</v>
      </c>
      <c r="W393">
        <v>0</v>
      </c>
    </row>
    <row r="394" spans="1:23" x14ac:dyDescent="0.3">
      <c r="A394" t="s">
        <v>1228</v>
      </c>
      <c r="B394" t="s">
        <v>1229</v>
      </c>
      <c r="C394">
        <v>24</v>
      </c>
      <c r="D394" t="s">
        <v>25</v>
      </c>
      <c r="E394">
        <v>4</v>
      </c>
      <c r="F394">
        <v>45576</v>
      </c>
      <c r="G394">
        <v>45395</v>
      </c>
      <c r="H394">
        <v>7295.2</v>
      </c>
      <c r="I394">
        <v>1823.8</v>
      </c>
      <c r="J394">
        <v>60.333333333333336</v>
      </c>
      <c r="K394" t="s">
        <v>51</v>
      </c>
      <c r="L394" t="s">
        <v>1230</v>
      </c>
      <c r="M394" t="s">
        <v>28</v>
      </c>
      <c r="N394" t="s">
        <v>29</v>
      </c>
      <c r="O394" t="s">
        <v>46</v>
      </c>
      <c r="P394" t="s">
        <v>31</v>
      </c>
      <c r="Q394" t="s">
        <v>33</v>
      </c>
      <c r="U394" t="s">
        <v>36</v>
      </c>
      <c r="V394" t="s">
        <v>47</v>
      </c>
      <c r="W394">
        <v>0</v>
      </c>
    </row>
    <row r="395" spans="1:23" x14ac:dyDescent="0.3">
      <c r="A395" t="s">
        <v>1231</v>
      </c>
      <c r="B395" t="s">
        <v>1232</v>
      </c>
      <c r="C395">
        <v>37</v>
      </c>
      <c r="D395" t="s">
        <v>25</v>
      </c>
      <c r="E395">
        <v>4</v>
      </c>
      <c r="F395">
        <v>45593</v>
      </c>
      <c r="G395">
        <v>45293</v>
      </c>
      <c r="H395">
        <v>9460.2799999999988</v>
      </c>
      <c r="I395">
        <v>2365.0699999999997</v>
      </c>
      <c r="J395">
        <v>100</v>
      </c>
      <c r="K395" t="s">
        <v>55</v>
      </c>
      <c r="L395" t="s">
        <v>1233</v>
      </c>
      <c r="M395" t="s">
        <v>28</v>
      </c>
      <c r="N395" t="s">
        <v>29</v>
      </c>
      <c r="O395" t="s">
        <v>31</v>
      </c>
      <c r="P395" t="s">
        <v>32</v>
      </c>
      <c r="U395" t="s">
        <v>36</v>
      </c>
      <c r="V395" t="s">
        <v>35</v>
      </c>
      <c r="W395">
        <v>0</v>
      </c>
    </row>
    <row r="396" spans="1:23" x14ac:dyDescent="0.3">
      <c r="A396" t="s">
        <v>1234</v>
      </c>
      <c r="B396" t="s">
        <v>1235</v>
      </c>
      <c r="C396">
        <v>39</v>
      </c>
      <c r="D396" t="s">
        <v>50</v>
      </c>
      <c r="E396">
        <v>4</v>
      </c>
      <c r="F396">
        <v>45629</v>
      </c>
      <c r="G396">
        <v>45402</v>
      </c>
      <c r="H396">
        <v>8820.36</v>
      </c>
      <c r="I396">
        <v>2205.09</v>
      </c>
      <c r="J396">
        <v>75.666666666666671</v>
      </c>
      <c r="K396" t="s">
        <v>104</v>
      </c>
      <c r="L396" t="s">
        <v>1236</v>
      </c>
      <c r="M396" t="s">
        <v>28</v>
      </c>
      <c r="N396" t="s">
        <v>29</v>
      </c>
      <c r="O396" t="s">
        <v>31</v>
      </c>
      <c r="P396" t="s">
        <v>34</v>
      </c>
      <c r="U396" t="s">
        <v>36</v>
      </c>
      <c r="V396" t="s">
        <v>35</v>
      </c>
      <c r="W396">
        <v>0</v>
      </c>
    </row>
    <row r="397" spans="1:23" x14ac:dyDescent="0.3">
      <c r="A397" t="s">
        <v>1237</v>
      </c>
      <c r="B397" t="s">
        <v>1238</v>
      </c>
      <c r="C397">
        <v>57</v>
      </c>
      <c r="D397" t="s">
        <v>25</v>
      </c>
      <c r="E397">
        <v>4</v>
      </c>
      <c r="F397">
        <v>45650</v>
      </c>
      <c r="G397">
        <v>45415</v>
      </c>
      <c r="H397">
        <v>12461.27</v>
      </c>
      <c r="I397">
        <v>3115.3175000000001</v>
      </c>
      <c r="J397">
        <v>78.333333333333329</v>
      </c>
      <c r="K397" t="s">
        <v>210</v>
      </c>
      <c r="L397" t="s">
        <v>1239</v>
      </c>
      <c r="M397" t="s">
        <v>29</v>
      </c>
      <c r="N397" t="s">
        <v>46</v>
      </c>
      <c r="O397" t="s">
        <v>31</v>
      </c>
      <c r="P397" t="s">
        <v>32</v>
      </c>
      <c r="U397" t="s">
        <v>36</v>
      </c>
      <c r="V397" t="s">
        <v>47</v>
      </c>
      <c r="W397">
        <v>0</v>
      </c>
    </row>
    <row r="398" spans="1:23" x14ac:dyDescent="0.3">
      <c r="A398" t="s">
        <v>1240</v>
      </c>
      <c r="B398" t="s">
        <v>1241</v>
      </c>
      <c r="C398">
        <v>23</v>
      </c>
      <c r="D398" t="s">
        <v>50</v>
      </c>
      <c r="E398">
        <v>4</v>
      </c>
      <c r="F398">
        <v>45581</v>
      </c>
      <c r="G398">
        <v>45427</v>
      </c>
      <c r="H398">
        <v>14096.95</v>
      </c>
      <c r="I398">
        <v>3524.2375000000002</v>
      </c>
      <c r="J398">
        <v>51.333333333333336</v>
      </c>
      <c r="K398" t="s">
        <v>55</v>
      </c>
      <c r="L398" t="s">
        <v>1242</v>
      </c>
      <c r="M398" t="s">
        <v>28</v>
      </c>
      <c r="N398" t="s">
        <v>46</v>
      </c>
      <c r="O398" t="s">
        <v>31</v>
      </c>
      <c r="U398" t="s">
        <v>36</v>
      </c>
      <c r="V398" t="s">
        <v>35</v>
      </c>
      <c r="W398">
        <v>0</v>
      </c>
    </row>
    <row r="399" spans="1:23" x14ac:dyDescent="0.3">
      <c r="A399" t="s">
        <v>1243</v>
      </c>
      <c r="B399" t="s">
        <v>1244</v>
      </c>
      <c r="C399">
        <v>21</v>
      </c>
      <c r="D399" t="s">
        <v>50</v>
      </c>
      <c r="E399">
        <v>4</v>
      </c>
      <c r="F399">
        <v>45449</v>
      </c>
      <c r="G399">
        <v>45301</v>
      </c>
      <c r="H399">
        <v>13065.45</v>
      </c>
      <c r="I399">
        <v>3266.3625000000002</v>
      </c>
      <c r="J399">
        <v>49.333333333333336</v>
      </c>
      <c r="K399" t="s">
        <v>40</v>
      </c>
      <c r="L399" t="s">
        <v>1245</v>
      </c>
      <c r="M399" t="s">
        <v>29</v>
      </c>
      <c r="N399" t="s">
        <v>30</v>
      </c>
      <c r="O399" t="s">
        <v>31</v>
      </c>
      <c r="P399" t="s">
        <v>32</v>
      </c>
      <c r="Q399" t="s">
        <v>33</v>
      </c>
      <c r="U399" t="s">
        <v>36</v>
      </c>
      <c r="V399" t="s">
        <v>36</v>
      </c>
      <c r="W399">
        <v>0</v>
      </c>
    </row>
    <row r="400" spans="1:23" x14ac:dyDescent="0.3">
      <c r="A400" t="s">
        <v>1246</v>
      </c>
      <c r="B400" t="s">
        <v>1247</v>
      </c>
      <c r="C400">
        <v>54</v>
      </c>
      <c r="D400" t="s">
        <v>50</v>
      </c>
      <c r="E400">
        <v>4</v>
      </c>
      <c r="F400">
        <v>45610</v>
      </c>
      <c r="G400">
        <v>45435</v>
      </c>
      <c r="H400">
        <v>10350.14</v>
      </c>
      <c r="I400">
        <v>2587.5349999999999</v>
      </c>
      <c r="J400">
        <v>58.333333333333336</v>
      </c>
      <c r="K400" t="s">
        <v>66</v>
      </c>
      <c r="L400" t="s">
        <v>1248</v>
      </c>
      <c r="M400" t="s">
        <v>28</v>
      </c>
      <c r="N400" t="s">
        <v>30</v>
      </c>
      <c r="O400" t="s">
        <v>46</v>
      </c>
      <c r="P400" t="s">
        <v>31</v>
      </c>
      <c r="Q400" t="s">
        <v>32</v>
      </c>
      <c r="R400" t="s">
        <v>33</v>
      </c>
      <c r="S400" t="s">
        <v>34</v>
      </c>
      <c r="U400" t="s">
        <v>36</v>
      </c>
      <c r="V400" t="s">
        <v>36</v>
      </c>
      <c r="W400">
        <v>0</v>
      </c>
    </row>
    <row r="401" spans="1:23" x14ac:dyDescent="0.3">
      <c r="A401" t="s">
        <v>1249</v>
      </c>
      <c r="B401" t="s">
        <v>1250</v>
      </c>
      <c r="C401">
        <v>46</v>
      </c>
      <c r="D401" t="s">
        <v>25</v>
      </c>
      <c r="E401">
        <v>4</v>
      </c>
      <c r="F401">
        <v>45621</v>
      </c>
      <c r="G401">
        <v>45308</v>
      </c>
      <c r="H401">
        <v>10602.32</v>
      </c>
      <c r="I401">
        <v>2650.58</v>
      </c>
      <c r="J401">
        <v>104.33333333333333</v>
      </c>
      <c r="K401" t="s">
        <v>59</v>
      </c>
      <c r="L401" t="s">
        <v>1251</v>
      </c>
      <c r="M401" t="s">
        <v>28</v>
      </c>
      <c r="N401" t="s">
        <v>29</v>
      </c>
      <c r="O401" t="s">
        <v>30</v>
      </c>
      <c r="P401" t="s">
        <v>46</v>
      </c>
      <c r="Q401" t="s">
        <v>31</v>
      </c>
      <c r="R401" t="s">
        <v>32</v>
      </c>
      <c r="U401" t="s">
        <v>36</v>
      </c>
      <c r="V401" t="s">
        <v>36</v>
      </c>
      <c r="W401">
        <v>0</v>
      </c>
    </row>
    <row r="402" spans="1:23" x14ac:dyDescent="0.3">
      <c r="A402" t="s">
        <v>1252</v>
      </c>
      <c r="B402" t="s">
        <v>1253</v>
      </c>
      <c r="C402">
        <v>44</v>
      </c>
      <c r="D402" t="s">
        <v>50</v>
      </c>
      <c r="E402">
        <v>4</v>
      </c>
      <c r="F402">
        <v>45642</v>
      </c>
      <c r="G402">
        <v>45515</v>
      </c>
      <c r="H402">
        <v>7651.5</v>
      </c>
      <c r="I402">
        <v>1912.875</v>
      </c>
      <c r="J402">
        <v>42.333333333333336</v>
      </c>
      <c r="K402" t="s">
        <v>59</v>
      </c>
      <c r="L402" t="s">
        <v>1254</v>
      </c>
      <c r="M402" t="s">
        <v>28</v>
      </c>
      <c r="N402" t="s">
        <v>29</v>
      </c>
      <c r="O402" t="s">
        <v>30</v>
      </c>
      <c r="P402" t="s">
        <v>46</v>
      </c>
      <c r="Q402" t="s">
        <v>31</v>
      </c>
      <c r="R402" t="s">
        <v>33</v>
      </c>
      <c r="S402" t="s">
        <v>34</v>
      </c>
      <c r="U402" t="s">
        <v>36</v>
      </c>
      <c r="V402" t="s">
        <v>36</v>
      </c>
      <c r="W402">
        <v>0</v>
      </c>
    </row>
    <row r="403" spans="1:23" x14ac:dyDescent="0.3">
      <c r="A403" t="s">
        <v>1255</v>
      </c>
      <c r="B403" t="s">
        <v>1256</v>
      </c>
      <c r="C403">
        <v>60</v>
      </c>
      <c r="D403" t="s">
        <v>25</v>
      </c>
      <c r="E403">
        <v>4</v>
      </c>
      <c r="F403">
        <v>45646</v>
      </c>
      <c r="G403">
        <v>45293</v>
      </c>
      <c r="H403">
        <v>9410.43</v>
      </c>
      <c r="I403">
        <v>2352.6075000000001</v>
      </c>
      <c r="J403">
        <v>117.66666666666667</v>
      </c>
      <c r="K403" t="s">
        <v>70</v>
      </c>
      <c r="L403" t="s">
        <v>1257</v>
      </c>
      <c r="M403" t="s">
        <v>28</v>
      </c>
      <c r="N403" t="s">
        <v>29</v>
      </c>
      <c r="O403" t="s">
        <v>30</v>
      </c>
      <c r="P403" t="s">
        <v>31</v>
      </c>
      <c r="Q403" t="s">
        <v>32</v>
      </c>
      <c r="R403" t="s">
        <v>34</v>
      </c>
      <c r="U403" t="s">
        <v>36</v>
      </c>
      <c r="V403" t="s">
        <v>35</v>
      </c>
      <c r="W403">
        <v>0</v>
      </c>
    </row>
    <row r="404" spans="1:23" x14ac:dyDescent="0.3">
      <c r="A404" t="s">
        <v>1258</v>
      </c>
      <c r="B404" t="s">
        <v>1259</v>
      </c>
      <c r="C404">
        <v>35</v>
      </c>
      <c r="D404" t="s">
        <v>50</v>
      </c>
      <c r="E404">
        <v>4</v>
      </c>
      <c r="F404">
        <v>45557</v>
      </c>
      <c r="G404">
        <v>45410</v>
      </c>
      <c r="H404">
        <v>9029.84</v>
      </c>
      <c r="I404">
        <v>2257.46</v>
      </c>
      <c r="J404">
        <v>49</v>
      </c>
      <c r="K404" t="s">
        <v>70</v>
      </c>
      <c r="L404" t="s">
        <v>1260</v>
      </c>
      <c r="M404" t="s">
        <v>28</v>
      </c>
      <c r="N404" t="s">
        <v>31</v>
      </c>
      <c r="O404" t="s">
        <v>32</v>
      </c>
      <c r="U404" t="s">
        <v>36</v>
      </c>
      <c r="V404" t="s">
        <v>35</v>
      </c>
      <c r="W404">
        <v>0</v>
      </c>
    </row>
    <row r="405" spans="1:23" x14ac:dyDescent="0.3">
      <c r="A405" t="s">
        <v>1261</v>
      </c>
      <c r="B405" t="s">
        <v>1262</v>
      </c>
      <c r="C405">
        <v>39</v>
      </c>
      <c r="D405" t="s">
        <v>25</v>
      </c>
      <c r="E405">
        <v>4</v>
      </c>
      <c r="F405">
        <v>45582</v>
      </c>
      <c r="G405">
        <v>45394</v>
      </c>
      <c r="H405">
        <v>9835.98</v>
      </c>
      <c r="I405">
        <v>2458.9949999999999</v>
      </c>
      <c r="J405">
        <v>62.666666666666664</v>
      </c>
      <c r="K405" t="s">
        <v>120</v>
      </c>
      <c r="L405" t="s">
        <v>1263</v>
      </c>
      <c r="M405" t="s">
        <v>30</v>
      </c>
      <c r="N405" t="s">
        <v>31</v>
      </c>
      <c r="O405" t="s">
        <v>34</v>
      </c>
      <c r="U405" t="s">
        <v>36</v>
      </c>
      <c r="V405" t="s">
        <v>35</v>
      </c>
      <c r="W405">
        <v>0</v>
      </c>
    </row>
    <row r="406" spans="1:23" x14ac:dyDescent="0.3">
      <c r="A406" t="s">
        <v>1264</v>
      </c>
      <c r="B406" t="s">
        <v>1265</v>
      </c>
      <c r="C406">
        <v>36</v>
      </c>
      <c r="D406" t="s">
        <v>50</v>
      </c>
      <c r="E406">
        <v>4</v>
      </c>
      <c r="F406">
        <v>45654</v>
      </c>
      <c r="G406">
        <v>45444</v>
      </c>
      <c r="H406">
        <v>13363.3</v>
      </c>
      <c r="I406">
        <v>3340.8249999999998</v>
      </c>
      <c r="J406">
        <v>70</v>
      </c>
      <c r="K406" t="s">
        <v>59</v>
      </c>
      <c r="L406" t="s">
        <v>1266</v>
      </c>
      <c r="M406" t="s">
        <v>28</v>
      </c>
      <c r="N406" t="s">
        <v>30</v>
      </c>
      <c r="O406" t="s">
        <v>31</v>
      </c>
      <c r="P406" t="s">
        <v>32</v>
      </c>
      <c r="U406" t="s">
        <v>36</v>
      </c>
      <c r="V406" t="s">
        <v>36</v>
      </c>
      <c r="W406">
        <v>0</v>
      </c>
    </row>
    <row r="407" spans="1:23" x14ac:dyDescent="0.3">
      <c r="A407" t="s">
        <v>1267</v>
      </c>
      <c r="B407" t="s">
        <v>1268</v>
      </c>
      <c r="C407">
        <v>26</v>
      </c>
      <c r="D407" t="s">
        <v>25</v>
      </c>
      <c r="E407">
        <v>4</v>
      </c>
      <c r="F407">
        <v>45492</v>
      </c>
      <c r="G407">
        <v>45304</v>
      </c>
      <c r="H407">
        <v>10097.119999999999</v>
      </c>
      <c r="I407">
        <v>2524.2799999999997</v>
      </c>
      <c r="J407">
        <v>62.666666666666664</v>
      </c>
      <c r="K407" t="s">
        <v>120</v>
      </c>
      <c r="L407" t="s">
        <v>1269</v>
      </c>
      <c r="M407" t="s">
        <v>28</v>
      </c>
      <c r="N407" t="s">
        <v>29</v>
      </c>
      <c r="O407" t="s">
        <v>30</v>
      </c>
      <c r="P407" t="s">
        <v>46</v>
      </c>
      <c r="Q407" t="s">
        <v>31</v>
      </c>
      <c r="R407" t="s">
        <v>34</v>
      </c>
      <c r="U407" t="s">
        <v>36</v>
      </c>
      <c r="V407" t="s">
        <v>35</v>
      </c>
      <c r="W407">
        <v>0</v>
      </c>
    </row>
    <row r="408" spans="1:23" x14ac:dyDescent="0.3">
      <c r="A408" t="s">
        <v>1270</v>
      </c>
      <c r="B408" t="s">
        <v>1271</v>
      </c>
      <c r="C408">
        <v>26</v>
      </c>
      <c r="D408" t="s">
        <v>25</v>
      </c>
      <c r="E408">
        <v>4</v>
      </c>
      <c r="F408">
        <v>45641</v>
      </c>
      <c r="G408">
        <v>45334</v>
      </c>
      <c r="H408">
        <v>12810.05</v>
      </c>
      <c r="I408">
        <v>3202.5124999999998</v>
      </c>
      <c r="J408">
        <v>102.33333333333333</v>
      </c>
      <c r="K408" t="s">
        <v>26</v>
      </c>
      <c r="L408" t="s">
        <v>1272</v>
      </c>
      <c r="M408" t="s">
        <v>29</v>
      </c>
      <c r="N408" t="s">
        <v>31</v>
      </c>
      <c r="O408" t="s">
        <v>32</v>
      </c>
      <c r="P408" t="s">
        <v>33</v>
      </c>
      <c r="Q408" t="s">
        <v>34</v>
      </c>
      <c r="U408" t="s">
        <v>36</v>
      </c>
      <c r="V408" t="s">
        <v>36</v>
      </c>
      <c r="W408">
        <v>0</v>
      </c>
    </row>
    <row r="409" spans="1:23" x14ac:dyDescent="0.3">
      <c r="A409" t="s">
        <v>1273</v>
      </c>
      <c r="B409" t="s">
        <v>1274</v>
      </c>
      <c r="C409">
        <v>24</v>
      </c>
      <c r="D409" t="s">
        <v>25</v>
      </c>
      <c r="E409">
        <v>4</v>
      </c>
      <c r="F409">
        <v>45624</v>
      </c>
      <c r="G409">
        <v>45429</v>
      </c>
      <c r="H409">
        <v>10268.93</v>
      </c>
      <c r="I409">
        <v>2567.2325000000001</v>
      </c>
      <c r="J409">
        <v>65</v>
      </c>
      <c r="K409" t="s">
        <v>66</v>
      </c>
      <c r="L409" t="s">
        <v>1275</v>
      </c>
      <c r="M409" t="s">
        <v>29</v>
      </c>
      <c r="N409" t="s">
        <v>30</v>
      </c>
      <c r="O409" t="s">
        <v>31</v>
      </c>
      <c r="U409" t="s">
        <v>36</v>
      </c>
      <c r="V409" t="s">
        <v>36</v>
      </c>
      <c r="W409">
        <v>0</v>
      </c>
    </row>
    <row r="410" spans="1:23" x14ac:dyDescent="0.3">
      <c r="A410" t="s">
        <v>1276</v>
      </c>
      <c r="B410" t="s">
        <v>1277</v>
      </c>
      <c r="C410">
        <v>21</v>
      </c>
      <c r="D410" t="s">
        <v>25</v>
      </c>
      <c r="E410">
        <v>3</v>
      </c>
      <c r="F410">
        <v>45554</v>
      </c>
      <c r="G410">
        <v>45306</v>
      </c>
      <c r="H410">
        <v>12664.39</v>
      </c>
      <c r="I410">
        <v>4221.4633333333331</v>
      </c>
      <c r="J410">
        <v>124</v>
      </c>
      <c r="K410" t="s">
        <v>127</v>
      </c>
      <c r="L410" t="s">
        <v>1278</v>
      </c>
      <c r="M410" t="s">
        <v>29</v>
      </c>
      <c r="N410" t="s">
        <v>30</v>
      </c>
      <c r="O410" t="s">
        <v>46</v>
      </c>
      <c r="P410" t="s">
        <v>31</v>
      </c>
      <c r="Q410" t="s">
        <v>34</v>
      </c>
      <c r="U410" t="s">
        <v>36</v>
      </c>
      <c r="V410" t="s">
        <v>47</v>
      </c>
      <c r="W410">
        <v>0</v>
      </c>
    </row>
    <row r="411" spans="1:23" x14ac:dyDescent="0.3">
      <c r="A411" t="s">
        <v>1279</v>
      </c>
      <c r="B411" t="s">
        <v>1280</v>
      </c>
      <c r="C411">
        <v>50</v>
      </c>
      <c r="D411" t="s">
        <v>50</v>
      </c>
      <c r="E411">
        <v>3</v>
      </c>
      <c r="F411">
        <v>45495</v>
      </c>
      <c r="G411">
        <v>45327</v>
      </c>
      <c r="H411">
        <v>18829.02</v>
      </c>
      <c r="I411">
        <v>6276.34</v>
      </c>
      <c r="J411">
        <v>84</v>
      </c>
      <c r="K411" t="s">
        <v>77</v>
      </c>
      <c r="L411" t="s">
        <v>1281</v>
      </c>
      <c r="M411" t="s">
        <v>30</v>
      </c>
      <c r="N411" t="s">
        <v>46</v>
      </c>
      <c r="O411" t="s">
        <v>31</v>
      </c>
      <c r="P411" t="s">
        <v>32</v>
      </c>
      <c r="Q411" t="s">
        <v>34</v>
      </c>
      <c r="U411" t="s">
        <v>36</v>
      </c>
      <c r="V411" t="s">
        <v>35</v>
      </c>
      <c r="W411">
        <v>0</v>
      </c>
    </row>
    <row r="412" spans="1:23" x14ac:dyDescent="0.3">
      <c r="A412" t="s">
        <v>1282</v>
      </c>
      <c r="B412" t="s">
        <v>1283</v>
      </c>
      <c r="C412">
        <v>49</v>
      </c>
      <c r="D412" t="s">
        <v>50</v>
      </c>
      <c r="E412">
        <v>3</v>
      </c>
      <c r="F412">
        <v>45561</v>
      </c>
      <c r="G412">
        <v>45379</v>
      </c>
      <c r="H412">
        <v>10637.96</v>
      </c>
      <c r="I412">
        <v>3545.9866666666662</v>
      </c>
      <c r="J412">
        <v>91</v>
      </c>
      <c r="K412" t="s">
        <v>26</v>
      </c>
      <c r="L412" t="s">
        <v>1284</v>
      </c>
      <c r="M412" t="s">
        <v>28</v>
      </c>
      <c r="N412" t="s">
        <v>29</v>
      </c>
      <c r="O412" t="s">
        <v>46</v>
      </c>
      <c r="P412" t="s">
        <v>31</v>
      </c>
      <c r="Q412" t="s">
        <v>33</v>
      </c>
      <c r="U412" t="s">
        <v>36</v>
      </c>
      <c r="V412" t="s">
        <v>36</v>
      </c>
      <c r="W412">
        <v>0</v>
      </c>
    </row>
    <row r="413" spans="1:23" x14ac:dyDescent="0.3">
      <c r="A413" t="s">
        <v>1285</v>
      </c>
      <c r="B413" t="s">
        <v>1286</v>
      </c>
      <c r="C413">
        <v>55</v>
      </c>
      <c r="D413" t="s">
        <v>25</v>
      </c>
      <c r="E413">
        <v>3</v>
      </c>
      <c r="F413">
        <v>45589</v>
      </c>
      <c r="G413">
        <v>45313</v>
      </c>
      <c r="H413">
        <v>11819.07</v>
      </c>
      <c r="I413">
        <v>3939.69</v>
      </c>
      <c r="J413">
        <v>138</v>
      </c>
      <c r="K413" t="s">
        <v>77</v>
      </c>
      <c r="L413" t="s">
        <v>1287</v>
      </c>
      <c r="M413" t="s">
        <v>28</v>
      </c>
      <c r="N413" t="s">
        <v>30</v>
      </c>
      <c r="O413" t="s">
        <v>46</v>
      </c>
      <c r="P413" t="s">
        <v>31</v>
      </c>
      <c r="Q413" t="s">
        <v>32</v>
      </c>
      <c r="U413" t="s">
        <v>36</v>
      </c>
      <c r="V413" t="s">
        <v>35</v>
      </c>
      <c r="W413">
        <v>0</v>
      </c>
    </row>
    <row r="414" spans="1:23" x14ac:dyDescent="0.3">
      <c r="A414" t="s">
        <v>1288</v>
      </c>
      <c r="B414" t="s">
        <v>1289</v>
      </c>
      <c r="C414">
        <v>41</v>
      </c>
      <c r="D414" t="s">
        <v>25</v>
      </c>
      <c r="E414">
        <v>3</v>
      </c>
      <c r="F414">
        <v>45439</v>
      </c>
      <c r="G414">
        <v>45314</v>
      </c>
      <c r="H414">
        <v>10982.130000000001</v>
      </c>
      <c r="I414">
        <v>3660.7100000000005</v>
      </c>
      <c r="J414">
        <v>62.5</v>
      </c>
      <c r="K414" t="s">
        <v>94</v>
      </c>
      <c r="L414" t="s">
        <v>1290</v>
      </c>
      <c r="M414" t="s">
        <v>29</v>
      </c>
      <c r="N414" t="s">
        <v>30</v>
      </c>
      <c r="O414" t="s">
        <v>46</v>
      </c>
      <c r="P414" t="s">
        <v>31</v>
      </c>
      <c r="Q414" t="s">
        <v>32</v>
      </c>
      <c r="R414" t="s">
        <v>33</v>
      </c>
      <c r="S414" t="s">
        <v>34</v>
      </c>
      <c r="U414" t="s">
        <v>36</v>
      </c>
      <c r="V414" t="s">
        <v>36</v>
      </c>
      <c r="W414">
        <v>0</v>
      </c>
    </row>
    <row r="415" spans="1:23" x14ac:dyDescent="0.3">
      <c r="A415" t="s">
        <v>1291</v>
      </c>
      <c r="B415" t="s">
        <v>1292</v>
      </c>
      <c r="C415">
        <v>23</v>
      </c>
      <c r="D415" t="s">
        <v>25</v>
      </c>
      <c r="E415">
        <v>3</v>
      </c>
      <c r="F415">
        <v>45588</v>
      </c>
      <c r="G415">
        <v>45395</v>
      </c>
      <c r="H415">
        <v>10772.92</v>
      </c>
      <c r="I415">
        <v>3590.9733333333334</v>
      </c>
      <c r="J415">
        <v>96.5</v>
      </c>
      <c r="K415" t="s">
        <v>66</v>
      </c>
      <c r="L415" t="s">
        <v>1293</v>
      </c>
      <c r="M415" t="s">
        <v>46</v>
      </c>
      <c r="N415" t="s">
        <v>31</v>
      </c>
      <c r="O415" t="s">
        <v>32</v>
      </c>
      <c r="U415" t="s">
        <v>36</v>
      </c>
      <c r="V415" t="s">
        <v>36</v>
      </c>
      <c r="W415">
        <v>0</v>
      </c>
    </row>
    <row r="416" spans="1:23" x14ac:dyDescent="0.3">
      <c r="A416" t="s">
        <v>1294</v>
      </c>
      <c r="B416" t="s">
        <v>1295</v>
      </c>
      <c r="C416">
        <v>29</v>
      </c>
      <c r="D416" t="s">
        <v>50</v>
      </c>
      <c r="E416">
        <v>3</v>
      </c>
      <c r="F416">
        <v>45477</v>
      </c>
      <c r="G416">
        <v>45319</v>
      </c>
      <c r="H416">
        <v>11633.41</v>
      </c>
      <c r="I416">
        <v>3877.8033333333333</v>
      </c>
      <c r="J416">
        <v>79</v>
      </c>
      <c r="K416" t="s">
        <v>40</v>
      </c>
      <c r="L416" t="s">
        <v>1296</v>
      </c>
      <c r="M416" t="s">
        <v>29</v>
      </c>
      <c r="N416" t="s">
        <v>31</v>
      </c>
      <c r="O416" t="s">
        <v>33</v>
      </c>
      <c r="P416" t="s">
        <v>34</v>
      </c>
      <c r="U416" t="s">
        <v>36</v>
      </c>
      <c r="V416" t="s">
        <v>36</v>
      </c>
      <c r="W416">
        <v>0</v>
      </c>
    </row>
    <row r="417" spans="1:23" x14ac:dyDescent="0.3">
      <c r="A417" t="s">
        <v>1297</v>
      </c>
      <c r="B417" t="s">
        <v>1298</v>
      </c>
      <c r="C417">
        <v>47</v>
      </c>
      <c r="D417" t="s">
        <v>50</v>
      </c>
      <c r="E417">
        <v>3</v>
      </c>
      <c r="F417">
        <v>45532</v>
      </c>
      <c r="G417">
        <v>45363</v>
      </c>
      <c r="H417">
        <v>11886.18</v>
      </c>
      <c r="I417">
        <v>3962.06</v>
      </c>
      <c r="J417">
        <v>84.5</v>
      </c>
      <c r="K417" t="s">
        <v>55</v>
      </c>
      <c r="L417" t="s">
        <v>1299</v>
      </c>
      <c r="M417" t="s">
        <v>29</v>
      </c>
      <c r="N417" t="s">
        <v>30</v>
      </c>
      <c r="O417" t="s">
        <v>46</v>
      </c>
      <c r="P417" t="s">
        <v>31</v>
      </c>
      <c r="Q417" t="s">
        <v>34</v>
      </c>
      <c r="U417" t="s">
        <v>36</v>
      </c>
      <c r="V417" t="s">
        <v>35</v>
      </c>
      <c r="W417">
        <v>0</v>
      </c>
    </row>
    <row r="418" spans="1:23" x14ac:dyDescent="0.3">
      <c r="A418" t="s">
        <v>1300</v>
      </c>
      <c r="B418" t="s">
        <v>1301</v>
      </c>
      <c r="C418">
        <v>71</v>
      </c>
      <c r="D418" t="s">
        <v>25</v>
      </c>
      <c r="E418">
        <v>3</v>
      </c>
      <c r="F418">
        <v>45615</v>
      </c>
      <c r="G418">
        <v>45385</v>
      </c>
      <c r="H418">
        <v>11586.99</v>
      </c>
      <c r="I418">
        <v>3862.33</v>
      </c>
      <c r="J418">
        <v>115</v>
      </c>
      <c r="K418" t="s">
        <v>51</v>
      </c>
      <c r="L418" t="s">
        <v>1302</v>
      </c>
      <c r="M418" t="s">
        <v>30</v>
      </c>
      <c r="N418" t="s">
        <v>46</v>
      </c>
      <c r="O418" t="s">
        <v>31</v>
      </c>
      <c r="P418" t="s">
        <v>33</v>
      </c>
      <c r="U418" t="s">
        <v>36</v>
      </c>
      <c r="V418" t="s">
        <v>47</v>
      </c>
      <c r="W418">
        <v>0</v>
      </c>
    </row>
    <row r="419" spans="1:23" x14ac:dyDescent="0.3">
      <c r="A419" t="s">
        <v>1303</v>
      </c>
      <c r="B419" t="s">
        <v>1304</v>
      </c>
      <c r="C419">
        <v>35</v>
      </c>
      <c r="D419" t="s">
        <v>50</v>
      </c>
      <c r="E419">
        <v>3</v>
      </c>
      <c r="F419">
        <v>45503</v>
      </c>
      <c r="G419">
        <v>45447</v>
      </c>
      <c r="H419">
        <v>11063.99</v>
      </c>
      <c r="I419">
        <v>3687.9966666666664</v>
      </c>
      <c r="J419">
        <v>28</v>
      </c>
      <c r="K419" t="s">
        <v>210</v>
      </c>
      <c r="L419" t="s">
        <v>1305</v>
      </c>
      <c r="M419" t="s">
        <v>28</v>
      </c>
      <c r="N419" t="s">
        <v>31</v>
      </c>
      <c r="O419" t="s">
        <v>32</v>
      </c>
      <c r="P419" t="s">
        <v>33</v>
      </c>
      <c r="U419" t="s">
        <v>36</v>
      </c>
      <c r="V419" t="s">
        <v>47</v>
      </c>
      <c r="W419">
        <v>0</v>
      </c>
    </row>
    <row r="420" spans="1:23" x14ac:dyDescent="0.3">
      <c r="A420" t="s">
        <v>1306</v>
      </c>
      <c r="B420" t="s">
        <v>1307</v>
      </c>
      <c r="C420">
        <v>58</v>
      </c>
      <c r="D420" t="s">
        <v>50</v>
      </c>
      <c r="E420">
        <v>3</v>
      </c>
      <c r="F420">
        <v>45565</v>
      </c>
      <c r="G420">
        <v>45353</v>
      </c>
      <c r="H420">
        <v>11177.109999999999</v>
      </c>
      <c r="I420">
        <v>3725.7033333333329</v>
      </c>
      <c r="J420">
        <v>106</v>
      </c>
      <c r="K420" t="s">
        <v>120</v>
      </c>
      <c r="L420" t="s">
        <v>1308</v>
      </c>
      <c r="M420" t="s">
        <v>29</v>
      </c>
      <c r="N420" t="s">
        <v>30</v>
      </c>
      <c r="O420" t="s">
        <v>31</v>
      </c>
      <c r="P420" t="s">
        <v>32</v>
      </c>
      <c r="Q420" t="s">
        <v>33</v>
      </c>
      <c r="R420" t="s">
        <v>34</v>
      </c>
      <c r="U420" t="s">
        <v>36</v>
      </c>
      <c r="V420" t="s">
        <v>35</v>
      </c>
      <c r="W420">
        <v>0</v>
      </c>
    </row>
    <row r="421" spans="1:23" x14ac:dyDescent="0.3">
      <c r="A421" t="s">
        <v>1309</v>
      </c>
      <c r="B421" t="s">
        <v>1310</v>
      </c>
      <c r="C421">
        <v>26</v>
      </c>
      <c r="D421" t="s">
        <v>50</v>
      </c>
      <c r="E421">
        <v>3</v>
      </c>
      <c r="F421">
        <v>45613</v>
      </c>
      <c r="G421">
        <v>45407</v>
      </c>
      <c r="H421">
        <v>13743.05</v>
      </c>
      <c r="I421">
        <v>4581.0166666666664</v>
      </c>
      <c r="J421">
        <v>103</v>
      </c>
      <c r="K421" t="s">
        <v>66</v>
      </c>
      <c r="L421" t="s">
        <v>1311</v>
      </c>
      <c r="M421" t="s">
        <v>28</v>
      </c>
      <c r="N421" t="s">
        <v>29</v>
      </c>
      <c r="O421" t="s">
        <v>30</v>
      </c>
      <c r="P421" t="s">
        <v>31</v>
      </c>
      <c r="U421" t="s">
        <v>36</v>
      </c>
      <c r="V421" t="s">
        <v>36</v>
      </c>
      <c r="W421">
        <v>0</v>
      </c>
    </row>
    <row r="422" spans="1:23" x14ac:dyDescent="0.3">
      <c r="A422" t="s">
        <v>1312</v>
      </c>
      <c r="B422" t="s">
        <v>1313</v>
      </c>
      <c r="C422">
        <v>32</v>
      </c>
      <c r="D422" t="s">
        <v>25</v>
      </c>
      <c r="E422">
        <v>3</v>
      </c>
      <c r="F422">
        <v>45604</v>
      </c>
      <c r="G422">
        <v>45389</v>
      </c>
      <c r="H422">
        <v>14469.869999999999</v>
      </c>
      <c r="I422">
        <v>4823.29</v>
      </c>
      <c r="J422">
        <v>107.5</v>
      </c>
      <c r="K422" t="s">
        <v>40</v>
      </c>
      <c r="L422" t="s">
        <v>1314</v>
      </c>
      <c r="M422" t="s">
        <v>29</v>
      </c>
      <c r="N422" t="s">
        <v>30</v>
      </c>
      <c r="O422" t="s">
        <v>46</v>
      </c>
      <c r="P422" t="s">
        <v>31</v>
      </c>
      <c r="Q422" t="s">
        <v>32</v>
      </c>
      <c r="R422" t="s">
        <v>33</v>
      </c>
      <c r="S422" t="s">
        <v>34</v>
      </c>
      <c r="U422" t="s">
        <v>36</v>
      </c>
      <c r="V422" t="s">
        <v>36</v>
      </c>
      <c r="W422">
        <v>0</v>
      </c>
    </row>
    <row r="423" spans="1:23" x14ac:dyDescent="0.3">
      <c r="A423" t="s">
        <v>1315</v>
      </c>
      <c r="B423" t="s">
        <v>1316</v>
      </c>
      <c r="C423">
        <v>18</v>
      </c>
      <c r="D423" t="s">
        <v>50</v>
      </c>
      <c r="E423">
        <v>3</v>
      </c>
      <c r="F423">
        <v>45478</v>
      </c>
      <c r="G423">
        <v>45436</v>
      </c>
      <c r="H423">
        <v>11939.34</v>
      </c>
      <c r="I423">
        <v>3979.78</v>
      </c>
      <c r="J423">
        <v>21</v>
      </c>
      <c r="K423" t="s">
        <v>210</v>
      </c>
      <c r="L423" t="s">
        <v>1317</v>
      </c>
      <c r="M423" t="s">
        <v>28</v>
      </c>
      <c r="N423" t="s">
        <v>31</v>
      </c>
      <c r="O423" t="s">
        <v>34</v>
      </c>
      <c r="U423" t="s">
        <v>36</v>
      </c>
      <c r="V423" t="s">
        <v>47</v>
      </c>
      <c r="W423">
        <v>0</v>
      </c>
    </row>
    <row r="424" spans="1:23" x14ac:dyDescent="0.3">
      <c r="A424" t="s">
        <v>1318</v>
      </c>
      <c r="B424" t="s">
        <v>1319</v>
      </c>
      <c r="C424">
        <v>40</v>
      </c>
      <c r="D424" t="s">
        <v>50</v>
      </c>
      <c r="E424">
        <v>3</v>
      </c>
      <c r="F424">
        <v>45654</v>
      </c>
      <c r="G424">
        <v>45428</v>
      </c>
      <c r="H424">
        <v>13928.619999999999</v>
      </c>
      <c r="I424">
        <v>4642.873333333333</v>
      </c>
      <c r="J424">
        <v>113</v>
      </c>
      <c r="K424" t="s">
        <v>77</v>
      </c>
      <c r="L424" t="s">
        <v>1320</v>
      </c>
      <c r="M424" t="s">
        <v>28</v>
      </c>
      <c r="N424" t="s">
        <v>29</v>
      </c>
      <c r="O424" t="s">
        <v>30</v>
      </c>
      <c r="P424" t="s">
        <v>46</v>
      </c>
      <c r="Q424" t="s">
        <v>31</v>
      </c>
      <c r="R424" t="s">
        <v>33</v>
      </c>
      <c r="S424" t="s">
        <v>34</v>
      </c>
      <c r="U424" t="s">
        <v>36</v>
      </c>
      <c r="V424" t="s">
        <v>35</v>
      </c>
      <c r="W424">
        <v>0</v>
      </c>
    </row>
    <row r="425" spans="1:23" x14ac:dyDescent="0.3">
      <c r="A425" t="s">
        <v>1321</v>
      </c>
      <c r="B425" t="s">
        <v>1322</v>
      </c>
      <c r="C425">
        <v>55</v>
      </c>
      <c r="D425" t="s">
        <v>50</v>
      </c>
      <c r="E425">
        <v>3</v>
      </c>
      <c r="F425">
        <v>45502</v>
      </c>
      <c r="G425">
        <v>45427</v>
      </c>
      <c r="H425">
        <v>12484.58</v>
      </c>
      <c r="I425">
        <v>4161.5266666666666</v>
      </c>
      <c r="J425">
        <v>37.5</v>
      </c>
      <c r="K425" t="s">
        <v>51</v>
      </c>
      <c r="L425" t="s">
        <v>1323</v>
      </c>
      <c r="M425" t="s">
        <v>28</v>
      </c>
      <c r="N425" t="s">
        <v>31</v>
      </c>
      <c r="O425" t="s">
        <v>34</v>
      </c>
      <c r="U425" t="s">
        <v>36</v>
      </c>
      <c r="V425" t="s">
        <v>47</v>
      </c>
      <c r="W425">
        <v>0</v>
      </c>
    </row>
    <row r="426" spans="1:23" x14ac:dyDescent="0.3">
      <c r="A426" t="s">
        <v>1324</v>
      </c>
      <c r="B426" t="s">
        <v>1325</v>
      </c>
      <c r="C426">
        <v>32</v>
      </c>
      <c r="D426" t="s">
        <v>25</v>
      </c>
      <c r="E426">
        <v>3</v>
      </c>
      <c r="F426">
        <v>45533</v>
      </c>
      <c r="G426">
        <v>45295</v>
      </c>
      <c r="H426">
        <v>13696.019999999999</v>
      </c>
      <c r="I426">
        <v>4565.3399999999992</v>
      </c>
      <c r="J426">
        <v>119</v>
      </c>
      <c r="K426" t="s">
        <v>59</v>
      </c>
      <c r="L426" t="s">
        <v>1326</v>
      </c>
      <c r="M426" t="s">
        <v>28</v>
      </c>
      <c r="N426" t="s">
        <v>30</v>
      </c>
      <c r="O426" t="s">
        <v>46</v>
      </c>
      <c r="P426" t="s">
        <v>31</v>
      </c>
      <c r="U426" t="s">
        <v>36</v>
      </c>
      <c r="V426" t="s">
        <v>36</v>
      </c>
      <c r="W426">
        <v>0</v>
      </c>
    </row>
    <row r="427" spans="1:23" x14ac:dyDescent="0.3">
      <c r="A427" t="s">
        <v>1327</v>
      </c>
      <c r="B427" t="s">
        <v>1328</v>
      </c>
      <c r="C427">
        <v>36</v>
      </c>
      <c r="D427" t="s">
        <v>25</v>
      </c>
      <c r="E427">
        <v>3</v>
      </c>
      <c r="F427">
        <v>45647</v>
      </c>
      <c r="G427">
        <v>45505</v>
      </c>
      <c r="H427">
        <v>12528.07</v>
      </c>
      <c r="I427">
        <v>4176.0233333333335</v>
      </c>
      <c r="J427">
        <v>71</v>
      </c>
      <c r="K427" t="s">
        <v>104</v>
      </c>
      <c r="L427" t="s">
        <v>1329</v>
      </c>
      <c r="M427" t="s">
        <v>28</v>
      </c>
      <c r="N427" t="s">
        <v>29</v>
      </c>
      <c r="O427" t="s">
        <v>46</v>
      </c>
      <c r="P427" t="s">
        <v>31</v>
      </c>
      <c r="Q427" t="s">
        <v>33</v>
      </c>
      <c r="R427" t="s">
        <v>34</v>
      </c>
      <c r="U427" t="s">
        <v>36</v>
      </c>
      <c r="V427" t="s">
        <v>35</v>
      </c>
      <c r="W427">
        <v>0</v>
      </c>
    </row>
    <row r="428" spans="1:23" x14ac:dyDescent="0.3">
      <c r="A428" t="s">
        <v>1330</v>
      </c>
      <c r="B428" t="s">
        <v>1331</v>
      </c>
      <c r="C428">
        <v>47</v>
      </c>
      <c r="D428" t="s">
        <v>50</v>
      </c>
      <c r="E428">
        <v>3</v>
      </c>
      <c r="F428">
        <v>45532</v>
      </c>
      <c r="G428">
        <v>45390</v>
      </c>
      <c r="H428">
        <v>11568.07</v>
      </c>
      <c r="I428">
        <v>3856.0233333333331</v>
      </c>
      <c r="J428">
        <v>71</v>
      </c>
      <c r="K428" t="s">
        <v>210</v>
      </c>
      <c r="L428" t="s">
        <v>1332</v>
      </c>
      <c r="M428" t="s">
        <v>28</v>
      </c>
      <c r="N428" t="s">
        <v>31</v>
      </c>
      <c r="O428" t="s">
        <v>33</v>
      </c>
      <c r="P428" t="s">
        <v>34</v>
      </c>
      <c r="U428" t="s">
        <v>36</v>
      </c>
      <c r="V428" t="s">
        <v>47</v>
      </c>
      <c r="W428">
        <v>0</v>
      </c>
    </row>
    <row r="429" spans="1:23" x14ac:dyDescent="0.3">
      <c r="A429" t="s">
        <v>1333</v>
      </c>
      <c r="B429" t="s">
        <v>1334</v>
      </c>
      <c r="C429">
        <v>47</v>
      </c>
      <c r="D429" t="s">
        <v>50</v>
      </c>
      <c r="E429">
        <v>3</v>
      </c>
      <c r="F429">
        <v>45492</v>
      </c>
      <c r="G429">
        <v>45445</v>
      </c>
      <c r="H429">
        <v>13490.19</v>
      </c>
      <c r="I429">
        <v>4496.7300000000005</v>
      </c>
      <c r="J429">
        <v>23.5</v>
      </c>
      <c r="K429" t="s">
        <v>66</v>
      </c>
      <c r="L429" t="s">
        <v>1335</v>
      </c>
      <c r="M429" t="s">
        <v>28</v>
      </c>
      <c r="N429" t="s">
        <v>29</v>
      </c>
      <c r="O429" t="s">
        <v>46</v>
      </c>
      <c r="P429" t="s">
        <v>31</v>
      </c>
      <c r="Q429" t="s">
        <v>33</v>
      </c>
      <c r="R429" t="s">
        <v>34</v>
      </c>
      <c r="U429" t="s">
        <v>36</v>
      </c>
      <c r="V429" t="s">
        <v>36</v>
      </c>
      <c r="W429">
        <v>0</v>
      </c>
    </row>
    <row r="430" spans="1:23" x14ac:dyDescent="0.3">
      <c r="A430" t="s">
        <v>1336</v>
      </c>
      <c r="B430" t="s">
        <v>1337</v>
      </c>
      <c r="C430">
        <v>59</v>
      </c>
      <c r="D430" t="s">
        <v>25</v>
      </c>
      <c r="E430">
        <v>3</v>
      </c>
      <c r="F430">
        <v>45603</v>
      </c>
      <c r="G430">
        <v>45320</v>
      </c>
      <c r="H430">
        <v>10687.699999999999</v>
      </c>
      <c r="I430">
        <v>3562.5666666666662</v>
      </c>
      <c r="J430">
        <v>141.5</v>
      </c>
      <c r="K430" t="s">
        <v>104</v>
      </c>
      <c r="L430" t="s">
        <v>1338</v>
      </c>
      <c r="M430" t="s">
        <v>46</v>
      </c>
      <c r="N430" t="s">
        <v>32</v>
      </c>
      <c r="O430" t="s">
        <v>34</v>
      </c>
      <c r="U430" t="s">
        <v>36</v>
      </c>
      <c r="V430" t="s">
        <v>35</v>
      </c>
      <c r="W430">
        <v>0</v>
      </c>
    </row>
    <row r="431" spans="1:23" x14ac:dyDescent="0.3">
      <c r="A431" t="s">
        <v>1339</v>
      </c>
      <c r="B431" t="s">
        <v>1340</v>
      </c>
      <c r="C431">
        <v>49</v>
      </c>
      <c r="D431" t="s">
        <v>25</v>
      </c>
      <c r="E431">
        <v>3</v>
      </c>
      <c r="F431">
        <v>45479</v>
      </c>
      <c r="G431">
        <v>45363</v>
      </c>
      <c r="H431">
        <v>11037.02</v>
      </c>
      <c r="I431">
        <v>3679.0066666666667</v>
      </c>
      <c r="J431">
        <v>58</v>
      </c>
      <c r="K431" t="s">
        <v>59</v>
      </c>
      <c r="L431" t="s">
        <v>463</v>
      </c>
      <c r="M431" t="s">
        <v>46</v>
      </c>
      <c r="N431" t="s">
        <v>31</v>
      </c>
      <c r="O431" t="s">
        <v>32</v>
      </c>
      <c r="P431" t="s">
        <v>34</v>
      </c>
      <c r="U431" t="s">
        <v>36</v>
      </c>
      <c r="V431" t="s">
        <v>36</v>
      </c>
      <c r="W431">
        <v>0</v>
      </c>
    </row>
    <row r="432" spans="1:23" x14ac:dyDescent="0.3">
      <c r="A432" t="s">
        <v>1341</v>
      </c>
      <c r="B432" t="s">
        <v>1342</v>
      </c>
      <c r="C432">
        <v>36</v>
      </c>
      <c r="D432" t="s">
        <v>25</v>
      </c>
      <c r="E432">
        <v>3</v>
      </c>
      <c r="F432">
        <v>45651</v>
      </c>
      <c r="G432">
        <v>45378</v>
      </c>
      <c r="H432">
        <v>12899.769999999999</v>
      </c>
      <c r="I432">
        <v>4299.9233333333332</v>
      </c>
      <c r="J432">
        <v>136.5</v>
      </c>
      <c r="K432" t="s">
        <v>77</v>
      </c>
      <c r="L432" t="s">
        <v>1343</v>
      </c>
      <c r="M432" t="s">
        <v>29</v>
      </c>
      <c r="N432" t="s">
        <v>46</v>
      </c>
      <c r="O432" t="s">
        <v>31</v>
      </c>
      <c r="P432" t="s">
        <v>33</v>
      </c>
      <c r="U432" t="s">
        <v>36</v>
      </c>
      <c r="V432" t="s">
        <v>35</v>
      </c>
      <c r="W432">
        <v>0</v>
      </c>
    </row>
    <row r="433" spans="1:23" x14ac:dyDescent="0.3">
      <c r="A433" t="s">
        <v>1344</v>
      </c>
      <c r="B433" t="s">
        <v>1345</v>
      </c>
      <c r="C433">
        <v>60</v>
      </c>
      <c r="D433" t="s">
        <v>50</v>
      </c>
      <c r="E433">
        <v>3</v>
      </c>
      <c r="F433">
        <v>45656</v>
      </c>
      <c r="G433">
        <v>45456</v>
      </c>
      <c r="H433">
        <v>14295.16</v>
      </c>
      <c r="I433">
        <v>4765.0533333333333</v>
      </c>
      <c r="J433">
        <v>100</v>
      </c>
      <c r="K433" t="s">
        <v>26</v>
      </c>
      <c r="L433" t="s">
        <v>1346</v>
      </c>
      <c r="M433" t="s">
        <v>28</v>
      </c>
      <c r="N433" t="s">
        <v>29</v>
      </c>
      <c r="O433" t="s">
        <v>46</v>
      </c>
      <c r="P433" t="s">
        <v>31</v>
      </c>
      <c r="Q433" t="s">
        <v>33</v>
      </c>
      <c r="R433" t="s">
        <v>34</v>
      </c>
      <c r="U433" t="s">
        <v>36</v>
      </c>
      <c r="V433" t="s">
        <v>36</v>
      </c>
      <c r="W433">
        <v>0</v>
      </c>
    </row>
    <row r="434" spans="1:23" x14ac:dyDescent="0.3">
      <c r="A434" t="s">
        <v>1347</v>
      </c>
      <c r="B434" t="s">
        <v>1348</v>
      </c>
      <c r="C434">
        <v>34</v>
      </c>
      <c r="D434" t="s">
        <v>50</v>
      </c>
      <c r="E434">
        <v>3</v>
      </c>
      <c r="F434">
        <v>45492</v>
      </c>
      <c r="G434">
        <v>45420</v>
      </c>
      <c r="H434">
        <v>20511.399999999998</v>
      </c>
      <c r="I434">
        <v>6837.1333333333323</v>
      </c>
      <c r="J434">
        <v>36</v>
      </c>
      <c r="K434" t="s">
        <v>120</v>
      </c>
      <c r="L434" t="s">
        <v>1349</v>
      </c>
      <c r="M434" t="s">
        <v>28</v>
      </c>
      <c r="N434" t="s">
        <v>29</v>
      </c>
      <c r="O434" t="s">
        <v>30</v>
      </c>
      <c r="P434" t="s">
        <v>46</v>
      </c>
      <c r="Q434" t="s">
        <v>31</v>
      </c>
      <c r="U434" t="s">
        <v>36</v>
      </c>
      <c r="V434" t="s">
        <v>35</v>
      </c>
      <c r="W434">
        <v>0</v>
      </c>
    </row>
    <row r="435" spans="1:23" x14ac:dyDescent="0.3">
      <c r="A435" t="s">
        <v>1350</v>
      </c>
      <c r="B435" t="s">
        <v>1351</v>
      </c>
      <c r="C435">
        <v>44</v>
      </c>
      <c r="D435" t="s">
        <v>25</v>
      </c>
      <c r="E435">
        <v>3</v>
      </c>
      <c r="F435">
        <v>45603</v>
      </c>
      <c r="G435">
        <v>45332</v>
      </c>
      <c r="H435">
        <v>17709.93</v>
      </c>
      <c r="I435">
        <v>5903.31</v>
      </c>
      <c r="J435">
        <v>135.5</v>
      </c>
      <c r="K435" t="s">
        <v>210</v>
      </c>
      <c r="L435" t="s">
        <v>1352</v>
      </c>
      <c r="M435" t="s">
        <v>28</v>
      </c>
      <c r="N435" t="s">
        <v>29</v>
      </c>
      <c r="O435" t="s">
        <v>30</v>
      </c>
      <c r="P435" t="s">
        <v>31</v>
      </c>
      <c r="U435" t="s">
        <v>36</v>
      </c>
      <c r="V435" t="s">
        <v>47</v>
      </c>
      <c r="W435">
        <v>0</v>
      </c>
    </row>
    <row r="436" spans="1:23" x14ac:dyDescent="0.3">
      <c r="A436" t="s">
        <v>1353</v>
      </c>
      <c r="B436" t="s">
        <v>1354</v>
      </c>
      <c r="C436">
        <v>50</v>
      </c>
      <c r="D436" t="s">
        <v>50</v>
      </c>
      <c r="E436">
        <v>3</v>
      </c>
      <c r="F436">
        <v>45598</v>
      </c>
      <c r="G436">
        <v>45377</v>
      </c>
      <c r="H436">
        <v>11228.229999999998</v>
      </c>
      <c r="I436">
        <v>3742.7433333333324</v>
      </c>
      <c r="J436">
        <v>110.5</v>
      </c>
      <c r="K436" t="s">
        <v>51</v>
      </c>
      <c r="L436" t="s">
        <v>1355</v>
      </c>
      <c r="M436" t="s">
        <v>28</v>
      </c>
      <c r="N436" t="s">
        <v>29</v>
      </c>
      <c r="O436" t="s">
        <v>46</v>
      </c>
      <c r="P436" t="s">
        <v>31</v>
      </c>
      <c r="U436" t="s">
        <v>36</v>
      </c>
      <c r="V436" t="s">
        <v>47</v>
      </c>
      <c r="W436">
        <v>0</v>
      </c>
    </row>
    <row r="437" spans="1:23" x14ac:dyDescent="0.3">
      <c r="A437" t="s">
        <v>1356</v>
      </c>
      <c r="B437" t="s">
        <v>1357</v>
      </c>
      <c r="C437">
        <v>26</v>
      </c>
      <c r="D437" t="s">
        <v>25</v>
      </c>
      <c r="E437">
        <v>3</v>
      </c>
      <c r="F437">
        <v>45601</v>
      </c>
      <c r="G437">
        <v>45365</v>
      </c>
      <c r="H437">
        <v>13805.21</v>
      </c>
      <c r="I437">
        <v>4601.7366666666667</v>
      </c>
      <c r="J437">
        <v>118</v>
      </c>
      <c r="K437" t="s">
        <v>77</v>
      </c>
      <c r="L437" t="s">
        <v>1358</v>
      </c>
      <c r="M437" t="s">
        <v>28</v>
      </c>
      <c r="N437" t="s">
        <v>29</v>
      </c>
      <c r="O437" t="s">
        <v>30</v>
      </c>
      <c r="P437" t="s">
        <v>31</v>
      </c>
      <c r="Q437" t="s">
        <v>32</v>
      </c>
      <c r="R437" t="s">
        <v>34</v>
      </c>
      <c r="U437" t="s">
        <v>36</v>
      </c>
      <c r="V437" t="s">
        <v>35</v>
      </c>
      <c r="W437">
        <v>0</v>
      </c>
    </row>
    <row r="438" spans="1:23" x14ac:dyDescent="0.3">
      <c r="A438" t="s">
        <v>1359</v>
      </c>
      <c r="B438" t="s">
        <v>1360</v>
      </c>
      <c r="C438">
        <v>28</v>
      </c>
      <c r="D438" t="s">
        <v>25</v>
      </c>
      <c r="E438">
        <v>3</v>
      </c>
      <c r="F438">
        <v>45617</v>
      </c>
      <c r="G438">
        <v>45390</v>
      </c>
      <c r="H438">
        <v>18669.060000000001</v>
      </c>
      <c r="I438">
        <v>6223.02</v>
      </c>
      <c r="J438">
        <v>113.5</v>
      </c>
      <c r="K438" t="s">
        <v>44</v>
      </c>
      <c r="L438" t="s">
        <v>1361</v>
      </c>
      <c r="M438" t="s">
        <v>28</v>
      </c>
      <c r="N438" t="s">
        <v>29</v>
      </c>
      <c r="O438" t="s">
        <v>30</v>
      </c>
      <c r="P438" t="s">
        <v>31</v>
      </c>
      <c r="Q438" t="s">
        <v>33</v>
      </c>
      <c r="R438" t="s">
        <v>34</v>
      </c>
      <c r="U438" t="s">
        <v>36</v>
      </c>
      <c r="V438" t="s">
        <v>47</v>
      </c>
      <c r="W438">
        <v>0</v>
      </c>
    </row>
    <row r="439" spans="1:23" x14ac:dyDescent="0.3">
      <c r="A439" t="s">
        <v>1362</v>
      </c>
      <c r="B439" t="s">
        <v>1363</v>
      </c>
      <c r="C439">
        <v>54</v>
      </c>
      <c r="D439" t="s">
        <v>25</v>
      </c>
      <c r="E439">
        <v>3</v>
      </c>
      <c r="F439">
        <v>45629</v>
      </c>
      <c r="G439">
        <v>45470</v>
      </c>
      <c r="H439">
        <v>13250.32</v>
      </c>
      <c r="I439">
        <v>4416.7733333333335</v>
      </c>
      <c r="J439">
        <v>79.5</v>
      </c>
      <c r="K439" t="s">
        <v>210</v>
      </c>
      <c r="L439" t="s">
        <v>1364</v>
      </c>
      <c r="M439" t="s">
        <v>46</v>
      </c>
      <c r="N439" t="s">
        <v>31</v>
      </c>
      <c r="O439" t="s">
        <v>32</v>
      </c>
      <c r="P439" t="s">
        <v>33</v>
      </c>
      <c r="Q439" t="s">
        <v>34</v>
      </c>
      <c r="U439" t="s">
        <v>36</v>
      </c>
      <c r="V439" t="s">
        <v>47</v>
      </c>
      <c r="W439">
        <v>0</v>
      </c>
    </row>
    <row r="440" spans="1:23" x14ac:dyDescent="0.3">
      <c r="A440" t="s">
        <v>1365</v>
      </c>
      <c r="B440" t="s">
        <v>1366</v>
      </c>
      <c r="C440">
        <v>34</v>
      </c>
      <c r="D440" t="s">
        <v>25</v>
      </c>
      <c r="E440">
        <v>3</v>
      </c>
      <c r="F440">
        <v>45479</v>
      </c>
      <c r="G440">
        <v>45347</v>
      </c>
      <c r="H440">
        <v>13919.5</v>
      </c>
      <c r="I440">
        <v>4639.833333333333</v>
      </c>
      <c r="J440">
        <v>66</v>
      </c>
      <c r="K440" t="s">
        <v>104</v>
      </c>
      <c r="L440" t="s">
        <v>1367</v>
      </c>
      <c r="M440" t="s">
        <v>28</v>
      </c>
      <c r="N440" t="s">
        <v>29</v>
      </c>
      <c r="O440" t="s">
        <v>31</v>
      </c>
      <c r="P440" t="s">
        <v>33</v>
      </c>
      <c r="U440" t="s">
        <v>36</v>
      </c>
      <c r="V440" t="s">
        <v>35</v>
      </c>
      <c r="W440">
        <v>0</v>
      </c>
    </row>
    <row r="441" spans="1:23" x14ac:dyDescent="0.3">
      <c r="A441" t="s">
        <v>1368</v>
      </c>
      <c r="B441" t="s">
        <v>1369</v>
      </c>
      <c r="C441">
        <v>22</v>
      </c>
      <c r="D441" t="s">
        <v>50</v>
      </c>
      <c r="E441">
        <v>3</v>
      </c>
      <c r="F441">
        <v>45372</v>
      </c>
      <c r="G441">
        <v>45296</v>
      </c>
      <c r="H441">
        <v>13189.68</v>
      </c>
      <c r="I441">
        <v>4396.5600000000004</v>
      </c>
      <c r="J441">
        <v>38</v>
      </c>
      <c r="K441" t="s">
        <v>44</v>
      </c>
      <c r="L441" t="s">
        <v>1370</v>
      </c>
      <c r="M441" t="s">
        <v>28</v>
      </c>
      <c r="N441" t="s">
        <v>29</v>
      </c>
      <c r="O441" t="s">
        <v>30</v>
      </c>
      <c r="P441" t="s">
        <v>46</v>
      </c>
      <c r="Q441" t="s">
        <v>31</v>
      </c>
      <c r="R441" t="s">
        <v>32</v>
      </c>
      <c r="S441" t="s">
        <v>34</v>
      </c>
      <c r="U441" t="s">
        <v>36</v>
      </c>
      <c r="V441" t="s">
        <v>47</v>
      </c>
      <c r="W441">
        <v>0</v>
      </c>
    </row>
    <row r="442" spans="1:23" x14ac:dyDescent="0.3">
      <c r="A442" t="s">
        <v>1371</v>
      </c>
      <c r="B442" t="s">
        <v>1372</v>
      </c>
      <c r="C442">
        <v>29</v>
      </c>
      <c r="D442" t="s">
        <v>25</v>
      </c>
      <c r="E442">
        <v>3</v>
      </c>
      <c r="F442">
        <v>45633</v>
      </c>
      <c r="G442">
        <v>45404</v>
      </c>
      <c r="H442">
        <v>15166.55</v>
      </c>
      <c r="I442">
        <v>5055.5166666666664</v>
      </c>
      <c r="J442">
        <v>114.5</v>
      </c>
      <c r="K442" t="s">
        <v>66</v>
      </c>
      <c r="L442" t="s">
        <v>337</v>
      </c>
      <c r="M442" t="s">
        <v>28</v>
      </c>
      <c r="N442" t="s">
        <v>31</v>
      </c>
      <c r="O442" t="s">
        <v>32</v>
      </c>
      <c r="P442" t="s">
        <v>34</v>
      </c>
      <c r="U442" t="s">
        <v>36</v>
      </c>
      <c r="V442" t="s">
        <v>36</v>
      </c>
      <c r="W442">
        <v>0</v>
      </c>
    </row>
    <row r="443" spans="1:23" x14ac:dyDescent="0.3">
      <c r="A443" t="s">
        <v>1373</v>
      </c>
      <c r="B443" t="s">
        <v>1374</v>
      </c>
      <c r="C443">
        <v>25</v>
      </c>
      <c r="D443" t="s">
        <v>50</v>
      </c>
      <c r="E443">
        <v>3</v>
      </c>
      <c r="F443">
        <v>45565</v>
      </c>
      <c r="G443">
        <v>45355</v>
      </c>
      <c r="H443">
        <v>14743.759999999998</v>
      </c>
      <c r="I443">
        <v>4914.5866666666661</v>
      </c>
      <c r="J443">
        <v>105</v>
      </c>
      <c r="K443" t="s">
        <v>40</v>
      </c>
      <c r="L443" t="s">
        <v>1375</v>
      </c>
      <c r="M443" t="s">
        <v>29</v>
      </c>
      <c r="N443" t="s">
        <v>30</v>
      </c>
      <c r="O443" t="s">
        <v>31</v>
      </c>
      <c r="P443" t="s">
        <v>32</v>
      </c>
      <c r="Q443" t="s">
        <v>33</v>
      </c>
      <c r="U443" t="s">
        <v>36</v>
      </c>
      <c r="V443" t="s">
        <v>36</v>
      </c>
      <c r="W443">
        <v>0</v>
      </c>
    </row>
    <row r="444" spans="1:23" x14ac:dyDescent="0.3">
      <c r="A444" t="s">
        <v>1376</v>
      </c>
      <c r="B444" t="s">
        <v>1377</v>
      </c>
      <c r="C444">
        <v>51</v>
      </c>
      <c r="D444" t="s">
        <v>25</v>
      </c>
      <c r="E444">
        <v>3</v>
      </c>
      <c r="F444">
        <v>45648</v>
      </c>
      <c r="G444">
        <v>45482</v>
      </c>
      <c r="H444">
        <v>12722.39</v>
      </c>
      <c r="I444">
        <v>4240.7966666666662</v>
      </c>
      <c r="J444">
        <v>83</v>
      </c>
      <c r="K444" t="s">
        <v>59</v>
      </c>
      <c r="L444" t="s">
        <v>1378</v>
      </c>
      <c r="M444" t="s">
        <v>28</v>
      </c>
      <c r="N444" t="s">
        <v>29</v>
      </c>
      <c r="O444" t="s">
        <v>46</v>
      </c>
      <c r="P444" t="s">
        <v>31</v>
      </c>
      <c r="Q444" t="s">
        <v>33</v>
      </c>
      <c r="U444" t="s">
        <v>36</v>
      </c>
      <c r="V444" t="s">
        <v>36</v>
      </c>
      <c r="W444">
        <v>0</v>
      </c>
    </row>
    <row r="445" spans="1:23" x14ac:dyDescent="0.3">
      <c r="A445" t="s">
        <v>1379</v>
      </c>
      <c r="B445" t="s">
        <v>1380</v>
      </c>
      <c r="C445">
        <v>46</v>
      </c>
      <c r="D445" t="s">
        <v>25</v>
      </c>
      <c r="E445">
        <v>3</v>
      </c>
      <c r="F445">
        <v>45630</v>
      </c>
      <c r="G445">
        <v>45379</v>
      </c>
      <c r="H445">
        <v>11540.439999999999</v>
      </c>
      <c r="I445">
        <v>3846.813333333333</v>
      </c>
      <c r="J445">
        <v>125.5</v>
      </c>
      <c r="K445" t="s">
        <v>66</v>
      </c>
      <c r="L445" t="s">
        <v>1381</v>
      </c>
      <c r="M445" t="s">
        <v>28</v>
      </c>
      <c r="N445" t="s">
        <v>29</v>
      </c>
      <c r="O445" t="s">
        <v>30</v>
      </c>
      <c r="P445" t="s">
        <v>31</v>
      </c>
      <c r="Q445" t="s">
        <v>32</v>
      </c>
      <c r="R445" t="s">
        <v>33</v>
      </c>
      <c r="S445" t="s">
        <v>34</v>
      </c>
      <c r="U445" t="s">
        <v>36</v>
      </c>
      <c r="V445" t="s">
        <v>36</v>
      </c>
      <c r="W445">
        <v>0</v>
      </c>
    </row>
    <row r="446" spans="1:23" x14ac:dyDescent="0.3">
      <c r="A446" t="s">
        <v>1382</v>
      </c>
      <c r="B446" t="s">
        <v>1383</v>
      </c>
      <c r="C446">
        <v>16</v>
      </c>
      <c r="D446" t="s">
        <v>50</v>
      </c>
      <c r="E446">
        <v>3</v>
      </c>
      <c r="F446">
        <v>45368</v>
      </c>
      <c r="G446">
        <v>45331</v>
      </c>
      <c r="H446">
        <v>14483.619999999999</v>
      </c>
      <c r="I446">
        <v>4827.873333333333</v>
      </c>
      <c r="J446">
        <v>18.5</v>
      </c>
      <c r="K446" t="s">
        <v>59</v>
      </c>
      <c r="L446" t="s">
        <v>1384</v>
      </c>
      <c r="M446" t="s">
        <v>29</v>
      </c>
      <c r="N446" t="s">
        <v>31</v>
      </c>
      <c r="O446" t="s">
        <v>34</v>
      </c>
      <c r="U446" t="s">
        <v>36</v>
      </c>
      <c r="V446" t="s">
        <v>36</v>
      </c>
      <c r="W446">
        <v>0</v>
      </c>
    </row>
    <row r="447" spans="1:23" x14ac:dyDescent="0.3">
      <c r="A447" t="s">
        <v>1385</v>
      </c>
      <c r="B447" t="s">
        <v>1386</v>
      </c>
      <c r="C447">
        <v>31</v>
      </c>
      <c r="D447" t="s">
        <v>50</v>
      </c>
      <c r="E447">
        <v>3</v>
      </c>
      <c r="F447">
        <v>45609</v>
      </c>
      <c r="G447">
        <v>45430</v>
      </c>
      <c r="H447">
        <v>10923.14</v>
      </c>
      <c r="I447">
        <v>3641.0466666666666</v>
      </c>
      <c r="J447">
        <v>89.5</v>
      </c>
      <c r="K447" t="s">
        <v>55</v>
      </c>
      <c r="L447" t="s">
        <v>1387</v>
      </c>
      <c r="M447" t="s">
        <v>28</v>
      </c>
      <c r="N447" t="s">
        <v>30</v>
      </c>
      <c r="O447" t="s">
        <v>46</v>
      </c>
      <c r="P447" t="s">
        <v>31</v>
      </c>
      <c r="Q447" t="s">
        <v>32</v>
      </c>
      <c r="R447" t="s">
        <v>33</v>
      </c>
      <c r="S447" t="s">
        <v>34</v>
      </c>
      <c r="U447" t="s">
        <v>36</v>
      </c>
      <c r="V447" t="s">
        <v>35</v>
      </c>
      <c r="W447">
        <v>0</v>
      </c>
    </row>
    <row r="448" spans="1:23" x14ac:dyDescent="0.3">
      <c r="A448" t="s">
        <v>1388</v>
      </c>
      <c r="B448" t="s">
        <v>1389</v>
      </c>
      <c r="C448">
        <v>40</v>
      </c>
      <c r="D448" t="s">
        <v>50</v>
      </c>
      <c r="E448">
        <v>3</v>
      </c>
      <c r="F448">
        <v>45480</v>
      </c>
      <c r="G448">
        <v>45386</v>
      </c>
      <c r="H448">
        <v>12097.41</v>
      </c>
      <c r="I448">
        <v>4032.47</v>
      </c>
      <c r="J448">
        <v>47</v>
      </c>
      <c r="K448" t="s">
        <v>44</v>
      </c>
      <c r="L448" t="s">
        <v>1390</v>
      </c>
      <c r="M448" t="s">
        <v>28</v>
      </c>
      <c r="N448" t="s">
        <v>29</v>
      </c>
      <c r="O448" t="s">
        <v>30</v>
      </c>
      <c r="P448" t="s">
        <v>46</v>
      </c>
      <c r="Q448" t="s">
        <v>31</v>
      </c>
      <c r="R448" t="s">
        <v>32</v>
      </c>
      <c r="S448" t="s">
        <v>33</v>
      </c>
      <c r="U448" t="s">
        <v>36</v>
      </c>
      <c r="V448" t="s">
        <v>47</v>
      </c>
      <c r="W448">
        <v>0</v>
      </c>
    </row>
    <row r="449" spans="1:23" x14ac:dyDescent="0.3">
      <c r="A449" t="s">
        <v>1391</v>
      </c>
      <c r="B449" t="s">
        <v>1392</v>
      </c>
      <c r="C449">
        <v>47</v>
      </c>
      <c r="D449" t="s">
        <v>25</v>
      </c>
      <c r="E449">
        <v>3</v>
      </c>
      <c r="F449">
        <v>45617</v>
      </c>
      <c r="G449">
        <v>45372</v>
      </c>
      <c r="H449">
        <v>15947.54</v>
      </c>
      <c r="I449">
        <v>5315.8466666666673</v>
      </c>
      <c r="J449">
        <v>122.5</v>
      </c>
      <c r="K449" t="s">
        <v>94</v>
      </c>
      <c r="L449" t="s">
        <v>1393</v>
      </c>
      <c r="M449" t="s">
        <v>31</v>
      </c>
      <c r="U449" t="s">
        <v>36</v>
      </c>
      <c r="V449" t="s">
        <v>36</v>
      </c>
      <c r="W449">
        <v>0</v>
      </c>
    </row>
    <row r="450" spans="1:23" x14ac:dyDescent="0.3">
      <c r="A450" t="s">
        <v>1394</v>
      </c>
      <c r="B450" t="s">
        <v>1395</v>
      </c>
      <c r="C450">
        <v>36</v>
      </c>
      <c r="D450" t="s">
        <v>50</v>
      </c>
      <c r="E450">
        <v>3</v>
      </c>
      <c r="F450">
        <v>45523</v>
      </c>
      <c r="G450">
        <v>45321</v>
      </c>
      <c r="H450">
        <v>15392.11</v>
      </c>
      <c r="I450">
        <v>5130.7033333333338</v>
      </c>
      <c r="J450">
        <v>101</v>
      </c>
      <c r="K450" t="s">
        <v>66</v>
      </c>
      <c r="L450" t="s">
        <v>1396</v>
      </c>
      <c r="M450" t="s">
        <v>28</v>
      </c>
      <c r="N450" t="s">
        <v>46</v>
      </c>
      <c r="O450" t="s">
        <v>31</v>
      </c>
      <c r="P450" t="s">
        <v>34</v>
      </c>
      <c r="U450" t="s">
        <v>36</v>
      </c>
      <c r="V450" t="s">
        <v>36</v>
      </c>
      <c r="W450">
        <v>0</v>
      </c>
    </row>
    <row r="451" spans="1:23" x14ac:dyDescent="0.3">
      <c r="A451" t="s">
        <v>1397</v>
      </c>
      <c r="B451" t="s">
        <v>1398</v>
      </c>
      <c r="C451">
        <v>57</v>
      </c>
      <c r="D451" t="s">
        <v>50</v>
      </c>
      <c r="E451">
        <v>3</v>
      </c>
      <c r="F451">
        <v>45634</v>
      </c>
      <c r="G451">
        <v>45370</v>
      </c>
      <c r="H451">
        <v>11076.970000000001</v>
      </c>
      <c r="I451">
        <v>3692.3233333333337</v>
      </c>
      <c r="J451">
        <v>132</v>
      </c>
      <c r="K451" t="s">
        <v>104</v>
      </c>
      <c r="L451" t="s">
        <v>693</v>
      </c>
      <c r="M451" t="s">
        <v>30</v>
      </c>
      <c r="N451" t="s">
        <v>31</v>
      </c>
      <c r="O451" t="s">
        <v>33</v>
      </c>
      <c r="U451" t="s">
        <v>36</v>
      </c>
      <c r="V451" t="s">
        <v>35</v>
      </c>
      <c r="W451">
        <v>0</v>
      </c>
    </row>
    <row r="452" spans="1:23" x14ac:dyDescent="0.3">
      <c r="A452" t="s">
        <v>1399</v>
      </c>
      <c r="B452" t="s">
        <v>1400</v>
      </c>
      <c r="C452">
        <v>36</v>
      </c>
      <c r="D452" t="s">
        <v>25</v>
      </c>
      <c r="E452">
        <v>3</v>
      </c>
      <c r="F452">
        <v>45649</v>
      </c>
      <c r="G452">
        <v>45484</v>
      </c>
      <c r="H452">
        <v>19235.87</v>
      </c>
      <c r="I452">
        <v>6411.956666666666</v>
      </c>
      <c r="J452">
        <v>82.5</v>
      </c>
      <c r="K452" t="s">
        <v>77</v>
      </c>
      <c r="L452" t="s">
        <v>1401</v>
      </c>
      <c r="M452" t="s">
        <v>29</v>
      </c>
      <c r="N452" t="s">
        <v>31</v>
      </c>
      <c r="O452" t="s">
        <v>32</v>
      </c>
      <c r="P452" t="s">
        <v>33</v>
      </c>
      <c r="U452" t="s">
        <v>36</v>
      </c>
      <c r="V452" t="s">
        <v>35</v>
      </c>
      <c r="W452">
        <v>0</v>
      </c>
    </row>
    <row r="453" spans="1:23" x14ac:dyDescent="0.3">
      <c r="A453" t="s">
        <v>1402</v>
      </c>
      <c r="B453" t="s">
        <v>1403</v>
      </c>
      <c r="C453">
        <v>35</v>
      </c>
      <c r="D453" t="s">
        <v>25</v>
      </c>
      <c r="E453">
        <v>3</v>
      </c>
      <c r="F453">
        <v>45640</v>
      </c>
      <c r="G453">
        <v>45390</v>
      </c>
      <c r="H453">
        <v>11663.939999999999</v>
      </c>
      <c r="I453">
        <v>3887.9799999999996</v>
      </c>
      <c r="J453">
        <v>125</v>
      </c>
      <c r="K453" t="s">
        <v>77</v>
      </c>
      <c r="L453" t="s">
        <v>1404</v>
      </c>
      <c r="M453" t="s">
        <v>29</v>
      </c>
      <c r="N453" t="s">
        <v>30</v>
      </c>
      <c r="O453" t="s">
        <v>46</v>
      </c>
      <c r="P453" t="s">
        <v>31</v>
      </c>
      <c r="Q453" t="s">
        <v>32</v>
      </c>
      <c r="R453" t="s">
        <v>33</v>
      </c>
      <c r="U453" t="s">
        <v>36</v>
      </c>
      <c r="V453" t="s">
        <v>35</v>
      </c>
      <c r="W453">
        <v>0</v>
      </c>
    </row>
    <row r="454" spans="1:23" x14ac:dyDescent="0.3">
      <c r="A454" t="s">
        <v>1405</v>
      </c>
      <c r="B454" t="s">
        <v>1406</v>
      </c>
      <c r="C454">
        <v>31</v>
      </c>
      <c r="D454" t="s">
        <v>25</v>
      </c>
      <c r="E454">
        <v>3</v>
      </c>
      <c r="F454">
        <v>45615</v>
      </c>
      <c r="G454">
        <v>45563</v>
      </c>
      <c r="H454">
        <v>13710.060000000001</v>
      </c>
      <c r="I454">
        <v>4570.0200000000004</v>
      </c>
      <c r="J454">
        <v>26</v>
      </c>
      <c r="K454" t="s">
        <v>94</v>
      </c>
      <c r="L454" t="s">
        <v>1407</v>
      </c>
      <c r="M454" t="s">
        <v>28</v>
      </c>
      <c r="N454" t="s">
        <v>29</v>
      </c>
      <c r="O454" t="s">
        <v>30</v>
      </c>
      <c r="P454" t="s">
        <v>46</v>
      </c>
      <c r="Q454" t="s">
        <v>31</v>
      </c>
      <c r="R454" t="s">
        <v>32</v>
      </c>
      <c r="S454" t="s">
        <v>33</v>
      </c>
      <c r="T454" t="s">
        <v>34</v>
      </c>
      <c r="U454" t="s">
        <v>36</v>
      </c>
      <c r="V454" t="s">
        <v>36</v>
      </c>
      <c r="W454">
        <v>0</v>
      </c>
    </row>
    <row r="455" spans="1:23" x14ac:dyDescent="0.3">
      <c r="A455" t="s">
        <v>1408</v>
      </c>
      <c r="B455" t="s">
        <v>1409</v>
      </c>
      <c r="C455">
        <v>23</v>
      </c>
      <c r="D455" t="s">
        <v>25</v>
      </c>
      <c r="E455">
        <v>3</v>
      </c>
      <c r="F455">
        <v>45360</v>
      </c>
      <c r="G455">
        <v>45307</v>
      </c>
      <c r="H455">
        <v>10730.25</v>
      </c>
      <c r="I455">
        <v>3576.75</v>
      </c>
      <c r="J455">
        <v>26.5</v>
      </c>
      <c r="K455" t="s">
        <v>59</v>
      </c>
      <c r="L455" t="s">
        <v>1410</v>
      </c>
      <c r="M455" t="s">
        <v>28</v>
      </c>
      <c r="N455" t="s">
        <v>29</v>
      </c>
      <c r="O455" t="s">
        <v>30</v>
      </c>
      <c r="P455" t="s">
        <v>31</v>
      </c>
      <c r="Q455" t="s">
        <v>33</v>
      </c>
      <c r="U455" t="s">
        <v>36</v>
      </c>
      <c r="V455" t="s">
        <v>36</v>
      </c>
      <c r="W455">
        <v>0</v>
      </c>
    </row>
    <row r="456" spans="1:23" x14ac:dyDescent="0.3">
      <c r="A456" t="s">
        <v>1411</v>
      </c>
      <c r="B456" t="s">
        <v>1412</v>
      </c>
      <c r="C456">
        <v>16</v>
      </c>
      <c r="D456" t="s">
        <v>50</v>
      </c>
      <c r="E456">
        <v>3</v>
      </c>
      <c r="F456">
        <v>45606</v>
      </c>
      <c r="G456">
        <v>45353</v>
      </c>
      <c r="H456">
        <v>13382.81</v>
      </c>
      <c r="I456">
        <v>4460.9366666666665</v>
      </c>
      <c r="J456">
        <v>126.5</v>
      </c>
      <c r="K456" t="s">
        <v>59</v>
      </c>
      <c r="L456" t="s">
        <v>1413</v>
      </c>
      <c r="M456" t="s">
        <v>28</v>
      </c>
      <c r="N456" t="s">
        <v>46</v>
      </c>
      <c r="O456" t="s">
        <v>31</v>
      </c>
      <c r="P456" t="s">
        <v>32</v>
      </c>
      <c r="Q456" t="s">
        <v>34</v>
      </c>
      <c r="U456" t="s">
        <v>36</v>
      </c>
      <c r="V456" t="s">
        <v>36</v>
      </c>
      <c r="W456">
        <v>0</v>
      </c>
    </row>
    <row r="457" spans="1:23" x14ac:dyDescent="0.3">
      <c r="A457" t="s">
        <v>1414</v>
      </c>
      <c r="B457" t="s">
        <v>1415</v>
      </c>
      <c r="C457">
        <v>50</v>
      </c>
      <c r="D457" t="s">
        <v>25</v>
      </c>
      <c r="E457">
        <v>3</v>
      </c>
      <c r="F457">
        <v>45642</v>
      </c>
      <c r="G457">
        <v>45363</v>
      </c>
      <c r="H457">
        <v>16603.400000000001</v>
      </c>
      <c r="I457">
        <v>5534.4666666666672</v>
      </c>
      <c r="J457">
        <v>139.5</v>
      </c>
      <c r="K457" t="s">
        <v>77</v>
      </c>
      <c r="L457" t="s">
        <v>1416</v>
      </c>
      <c r="M457" t="s">
        <v>28</v>
      </c>
      <c r="N457" t="s">
        <v>30</v>
      </c>
      <c r="O457" t="s">
        <v>31</v>
      </c>
      <c r="P457" t="s">
        <v>33</v>
      </c>
      <c r="Q457" t="s">
        <v>34</v>
      </c>
      <c r="U457" t="s">
        <v>36</v>
      </c>
      <c r="V457" t="s">
        <v>35</v>
      </c>
      <c r="W457">
        <v>0</v>
      </c>
    </row>
    <row r="458" spans="1:23" x14ac:dyDescent="0.3">
      <c r="A458" t="s">
        <v>1417</v>
      </c>
      <c r="B458" t="s">
        <v>1418</v>
      </c>
      <c r="C458">
        <v>38</v>
      </c>
      <c r="D458" t="s">
        <v>25</v>
      </c>
      <c r="E458">
        <v>3</v>
      </c>
      <c r="F458">
        <v>45631</v>
      </c>
      <c r="G458">
        <v>45367</v>
      </c>
      <c r="H458">
        <v>11060.929999999998</v>
      </c>
      <c r="I458">
        <v>3686.976666666666</v>
      </c>
      <c r="J458">
        <v>132</v>
      </c>
      <c r="K458" t="s">
        <v>59</v>
      </c>
      <c r="L458" t="s">
        <v>1419</v>
      </c>
      <c r="M458" t="s">
        <v>29</v>
      </c>
      <c r="N458" t="s">
        <v>30</v>
      </c>
      <c r="O458" t="s">
        <v>31</v>
      </c>
      <c r="P458" t="s">
        <v>32</v>
      </c>
      <c r="Q458" t="s">
        <v>33</v>
      </c>
      <c r="R458" t="s">
        <v>34</v>
      </c>
      <c r="U458" t="s">
        <v>36</v>
      </c>
      <c r="V458" t="s">
        <v>36</v>
      </c>
      <c r="W458">
        <v>0</v>
      </c>
    </row>
    <row r="459" spans="1:23" x14ac:dyDescent="0.3">
      <c r="A459" t="s">
        <v>1420</v>
      </c>
      <c r="B459" t="s">
        <v>1421</v>
      </c>
      <c r="C459">
        <v>17</v>
      </c>
      <c r="D459" t="s">
        <v>50</v>
      </c>
      <c r="E459">
        <v>3</v>
      </c>
      <c r="F459">
        <v>45600</v>
      </c>
      <c r="G459">
        <v>45373</v>
      </c>
      <c r="H459">
        <v>16003.739999999998</v>
      </c>
      <c r="I459">
        <v>5334.579999999999</v>
      </c>
      <c r="J459">
        <v>113.5</v>
      </c>
      <c r="K459" t="s">
        <v>40</v>
      </c>
      <c r="L459" t="s">
        <v>1422</v>
      </c>
      <c r="M459" t="s">
        <v>28</v>
      </c>
      <c r="N459" t="s">
        <v>30</v>
      </c>
      <c r="O459" t="s">
        <v>31</v>
      </c>
      <c r="P459" t="s">
        <v>32</v>
      </c>
      <c r="Q459" t="s">
        <v>33</v>
      </c>
      <c r="U459" t="s">
        <v>36</v>
      </c>
      <c r="V459" t="s">
        <v>36</v>
      </c>
      <c r="W459">
        <v>0</v>
      </c>
    </row>
    <row r="460" spans="1:23" x14ac:dyDescent="0.3">
      <c r="A460" t="s">
        <v>1423</v>
      </c>
      <c r="B460" t="s">
        <v>1424</v>
      </c>
      <c r="C460">
        <v>57</v>
      </c>
      <c r="D460" t="s">
        <v>25</v>
      </c>
      <c r="E460">
        <v>3</v>
      </c>
      <c r="F460">
        <v>45585</v>
      </c>
      <c r="G460">
        <v>45398</v>
      </c>
      <c r="H460">
        <v>16893</v>
      </c>
      <c r="I460">
        <v>5631</v>
      </c>
      <c r="J460">
        <v>93.5</v>
      </c>
      <c r="K460" t="s">
        <v>104</v>
      </c>
      <c r="L460" t="s">
        <v>1425</v>
      </c>
      <c r="M460" t="s">
        <v>29</v>
      </c>
      <c r="N460" t="s">
        <v>30</v>
      </c>
      <c r="O460" t="s">
        <v>31</v>
      </c>
      <c r="P460" t="s">
        <v>32</v>
      </c>
      <c r="Q460" t="s">
        <v>33</v>
      </c>
      <c r="R460" t="s">
        <v>34</v>
      </c>
      <c r="U460" t="s">
        <v>36</v>
      </c>
      <c r="V460" t="s">
        <v>35</v>
      </c>
      <c r="W460">
        <v>0</v>
      </c>
    </row>
    <row r="461" spans="1:23" x14ac:dyDescent="0.3">
      <c r="A461" t="s">
        <v>1426</v>
      </c>
      <c r="B461" t="s">
        <v>1427</v>
      </c>
      <c r="C461">
        <v>56</v>
      </c>
      <c r="D461" t="s">
        <v>50</v>
      </c>
      <c r="E461">
        <v>3</v>
      </c>
      <c r="F461">
        <v>45586</v>
      </c>
      <c r="G461">
        <v>45319</v>
      </c>
      <c r="H461">
        <v>12637.66</v>
      </c>
      <c r="I461">
        <v>4212.5533333333333</v>
      </c>
      <c r="J461">
        <v>133.5</v>
      </c>
      <c r="K461" t="s">
        <v>55</v>
      </c>
      <c r="L461" t="s">
        <v>1428</v>
      </c>
      <c r="M461" t="s">
        <v>28</v>
      </c>
      <c r="N461" t="s">
        <v>31</v>
      </c>
      <c r="O461" t="s">
        <v>32</v>
      </c>
      <c r="P461" t="s">
        <v>34</v>
      </c>
      <c r="U461" t="s">
        <v>36</v>
      </c>
      <c r="V461" t="s">
        <v>35</v>
      </c>
      <c r="W461">
        <v>0</v>
      </c>
    </row>
    <row r="462" spans="1:23" x14ac:dyDescent="0.3">
      <c r="A462" t="s">
        <v>1429</v>
      </c>
      <c r="B462" t="s">
        <v>1430</v>
      </c>
      <c r="C462">
        <v>26</v>
      </c>
      <c r="D462" t="s">
        <v>25</v>
      </c>
      <c r="E462">
        <v>3</v>
      </c>
      <c r="F462">
        <v>45586</v>
      </c>
      <c r="G462">
        <v>45438</v>
      </c>
      <c r="H462">
        <v>12967.220000000001</v>
      </c>
      <c r="I462">
        <v>4322.4066666666668</v>
      </c>
      <c r="J462">
        <v>74</v>
      </c>
      <c r="K462" t="s">
        <v>77</v>
      </c>
      <c r="L462" t="s">
        <v>1431</v>
      </c>
      <c r="M462" t="s">
        <v>29</v>
      </c>
      <c r="N462" t="s">
        <v>30</v>
      </c>
      <c r="O462" t="s">
        <v>31</v>
      </c>
      <c r="P462" t="s">
        <v>32</v>
      </c>
      <c r="Q462" t="s">
        <v>33</v>
      </c>
      <c r="R462" t="s">
        <v>34</v>
      </c>
      <c r="U462" t="s">
        <v>36</v>
      </c>
      <c r="V462" t="s">
        <v>35</v>
      </c>
      <c r="W462">
        <v>0</v>
      </c>
    </row>
    <row r="463" spans="1:23" x14ac:dyDescent="0.3">
      <c r="A463" t="s">
        <v>1432</v>
      </c>
      <c r="B463" t="s">
        <v>1433</v>
      </c>
      <c r="C463">
        <v>15</v>
      </c>
      <c r="D463" t="s">
        <v>25</v>
      </c>
      <c r="E463">
        <v>3</v>
      </c>
      <c r="F463">
        <v>45505</v>
      </c>
      <c r="G463">
        <v>45473</v>
      </c>
      <c r="H463">
        <v>14535.689999999999</v>
      </c>
      <c r="I463">
        <v>4845.2299999999996</v>
      </c>
      <c r="J463">
        <v>16</v>
      </c>
      <c r="K463" t="s">
        <v>66</v>
      </c>
      <c r="L463" t="s">
        <v>1434</v>
      </c>
      <c r="M463" t="s">
        <v>28</v>
      </c>
      <c r="N463" t="s">
        <v>29</v>
      </c>
      <c r="O463" t="s">
        <v>31</v>
      </c>
      <c r="P463" t="s">
        <v>32</v>
      </c>
      <c r="U463" t="s">
        <v>36</v>
      </c>
      <c r="V463" t="s">
        <v>36</v>
      </c>
      <c r="W463">
        <v>0</v>
      </c>
    </row>
    <row r="464" spans="1:23" x14ac:dyDescent="0.3">
      <c r="A464" t="s">
        <v>1435</v>
      </c>
      <c r="B464" t="s">
        <v>1436</v>
      </c>
      <c r="C464">
        <v>27</v>
      </c>
      <c r="D464" t="s">
        <v>50</v>
      </c>
      <c r="E464">
        <v>3</v>
      </c>
      <c r="F464">
        <v>45594</v>
      </c>
      <c r="G464">
        <v>45303</v>
      </c>
      <c r="H464">
        <v>14375.77</v>
      </c>
      <c r="I464">
        <v>4791.9233333333332</v>
      </c>
      <c r="J464">
        <v>145.5</v>
      </c>
      <c r="K464" t="s">
        <v>70</v>
      </c>
      <c r="L464" t="s">
        <v>1437</v>
      </c>
      <c r="M464" t="s">
        <v>28</v>
      </c>
      <c r="N464" t="s">
        <v>29</v>
      </c>
      <c r="O464" t="s">
        <v>31</v>
      </c>
      <c r="P464" t="s">
        <v>34</v>
      </c>
      <c r="U464" t="s">
        <v>36</v>
      </c>
      <c r="V464" t="s">
        <v>35</v>
      </c>
      <c r="W464">
        <v>0</v>
      </c>
    </row>
    <row r="465" spans="1:23" x14ac:dyDescent="0.3">
      <c r="A465" t="s">
        <v>1438</v>
      </c>
      <c r="B465" t="s">
        <v>1439</v>
      </c>
      <c r="C465">
        <v>18</v>
      </c>
      <c r="D465" t="s">
        <v>50</v>
      </c>
      <c r="E465">
        <v>3</v>
      </c>
      <c r="F465">
        <v>45470</v>
      </c>
      <c r="G465">
        <v>45358</v>
      </c>
      <c r="H465">
        <v>14244.52</v>
      </c>
      <c r="I465">
        <v>4748.1733333333332</v>
      </c>
      <c r="J465">
        <v>56</v>
      </c>
      <c r="K465" t="s">
        <v>77</v>
      </c>
      <c r="L465" t="s">
        <v>1440</v>
      </c>
      <c r="M465" t="s">
        <v>29</v>
      </c>
      <c r="N465" t="s">
        <v>31</v>
      </c>
      <c r="O465" t="s">
        <v>32</v>
      </c>
      <c r="P465" t="s">
        <v>33</v>
      </c>
      <c r="Q465" t="s">
        <v>34</v>
      </c>
      <c r="U465" t="s">
        <v>36</v>
      </c>
      <c r="V465" t="s">
        <v>35</v>
      </c>
      <c r="W465">
        <v>0</v>
      </c>
    </row>
    <row r="466" spans="1:23" x14ac:dyDescent="0.3">
      <c r="A466" t="s">
        <v>1441</v>
      </c>
      <c r="B466" t="s">
        <v>1442</v>
      </c>
      <c r="C466">
        <v>48</v>
      </c>
      <c r="D466" t="s">
        <v>25</v>
      </c>
      <c r="E466">
        <v>2</v>
      </c>
      <c r="F466">
        <v>45381</v>
      </c>
      <c r="G466">
        <v>45331</v>
      </c>
      <c r="H466">
        <v>10790.43</v>
      </c>
      <c r="I466">
        <v>5395.2150000000001</v>
      </c>
      <c r="J466">
        <v>50</v>
      </c>
      <c r="K466" t="s">
        <v>26</v>
      </c>
      <c r="L466" t="s">
        <v>1443</v>
      </c>
      <c r="M466" t="s">
        <v>28</v>
      </c>
      <c r="N466" t="s">
        <v>31</v>
      </c>
      <c r="O466" t="s">
        <v>34</v>
      </c>
      <c r="U466" t="s">
        <v>36</v>
      </c>
      <c r="V466" t="s">
        <v>36</v>
      </c>
      <c r="W466">
        <v>0</v>
      </c>
    </row>
    <row r="467" spans="1:23" x14ac:dyDescent="0.3">
      <c r="A467" t="s">
        <v>1444</v>
      </c>
      <c r="B467" t="s">
        <v>1445</v>
      </c>
      <c r="C467">
        <v>60</v>
      </c>
      <c r="D467" t="s">
        <v>25</v>
      </c>
      <c r="E467">
        <v>2</v>
      </c>
      <c r="F467">
        <v>45522</v>
      </c>
      <c r="G467">
        <v>45478</v>
      </c>
      <c r="H467">
        <v>9032.66</v>
      </c>
      <c r="I467">
        <v>4516.33</v>
      </c>
      <c r="J467">
        <v>44</v>
      </c>
      <c r="K467" t="s">
        <v>59</v>
      </c>
      <c r="L467" t="s">
        <v>1446</v>
      </c>
      <c r="M467" t="s">
        <v>28</v>
      </c>
      <c r="N467" t="s">
        <v>29</v>
      </c>
      <c r="O467" t="s">
        <v>30</v>
      </c>
      <c r="P467" t="s">
        <v>31</v>
      </c>
      <c r="Q467" t="s">
        <v>34</v>
      </c>
      <c r="U467" t="s">
        <v>36</v>
      </c>
      <c r="V467" t="s">
        <v>36</v>
      </c>
      <c r="W467">
        <v>0</v>
      </c>
    </row>
    <row r="468" spans="1:23" x14ac:dyDescent="0.3">
      <c r="A468" t="s">
        <v>1447</v>
      </c>
      <c r="B468" t="s">
        <v>1448</v>
      </c>
      <c r="C468">
        <v>55</v>
      </c>
      <c r="D468" t="s">
        <v>25</v>
      </c>
      <c r="E468">
        <v>2</v>
      </c>
      <c r="F468">
        <v>45625</v>
      </c>
      <c r="G468">
        <v>45453</v>
      </c>
      <c r="H468">
        <v>7836.09</v>
      </c>
      <c r="I468">
        <v>3918.0450000000001</v>
      </c>
      <c r="J468">
        <v>172</v>
      </c>
      <c r="K468" t="s">
        <v>51</v>
      </c>
      <c r="L468" t="s">
        <v>1449</v>
      </c>
      <c r="M468" t="s">
        <v>28</v>
      </c>
      <c r="N468" t="s">
        <v>31</v>
      </c>
      <c r="O468" t="s">
        <v>33</v>
      </c>
      <c r="U468" t="s">
        <v>36</v>
      </c>
      <c r="V468" t="s">
        <v>47</v>
      </c>
      <c r="W468">
        <v>0</v>
      </c>
    </row>
    <row r="469" spans="1:23" x14ac:dyDescent="0.3">
      <c r="A469" t="s">
        <v>1450</v>
      </c>
      <c r="B469" t="s">
        <v>1451</v>
      </c>
      <c r="C469">
        <v>33</v>
      </c>
      <c r="D469" t="s">
        <v>25</v>
      </c>
      <c r="E469">
        <v>2</v>
      </c>
      <c r="F469">
        <v>45612</v>
      </c>
      <c r="G469">
        <v>45517</v>
      </c>
      <c r="H469">
        <v>8803.9599999999991</v>
      </c>
      <c r="I469">
        <v>4401.9799999999996</v>
      </c>
      <c r="J469">
        <v>95</v>
      </c>
      <c r="K469" t="s">
        <v>26</v>
      </c>
      <c r="L469" t="s">
        <v>1452</v>
      </c>
      <c r="M469" t="s">
        <v>28</v>
      </c>
      <c r="N469" t="s">
        <v>29</v>
      </c>
      <c r="O469" t="s">
        <v>46</v>
      </c>
      <c r="P469" t="s">
        <v>31</v>
      </c>
      <c r="Q469" t="s">
        <v>34</v>
      </c>
      <c r="U469" t="s">
        <v>36</v>
      </c>
      <c r="V469" t="s">
        <v>36</v>
      </c>
      <c r="W469">
        <v>0</v>
      </c>
    </row>
    <row r="470" spans="1:23" x14ac:dyDescent="0.3">
      <c r="A470" t="s">
        <v>1453</v>
      </c>
      <c r="B470" t="s">
        <v>1454</v>
      </c>
      <c r="C470">
        <v>43</v>
      </c>
      <c r="D470" t="s">
        <v>50</v>
      </c>
      <c r="E470">
        <v>2</v>
      </c>
      <c r="F470">
        <v>45421</v>
      </c>
      <c r="G470">
        <v>45354</v>
      </c>
      <c r="H470">
        <v>9590</v>
      </c>
      <c r="I470">
        <v>4795</v>
      </c>
      <c r="J470">
        <v>67</v>
      </c>
      <c r="K470" t="s">
        <v>51</v>
      </c>
      <c r="L470" t="s">
        <v>1455</v>
      </c>
      <c r="M470" t="s">
        <v>28</v>
      </c>
      <c r="N470" t="s">
        <v>29</v>
      </c>
      <c r="O470" t="s">
        <v>31</v>
      </c>
      <c r="U470" t="s">
        <v>36</v>
      </c>
      <c r="V470" t="s">
        <v>47</v>
      </c>
      <c r="W470">
        <v>0</v>
      </c>
    </row>
    <row r="471" spans="1:23" x14ac:dyDescent="0.3">
      <c r="A471" t="s">
        <v>1456</v>
      </c>
      <c r="B471" t="s">
        <v>1457</v>
      </c>
      <c r="C471">
        <v>23</v>
      </c>
      <c r="D471" t="s">
        <v>25</v>
      </c>
      <c r="E471">
        <v>2</v>
      </c>
      <c r="F471">
        <v>45656</v>
      </c>
      <c r="G471">
        <v>45625</v>
      </c>
      <c r="H471">
        <v>7135.5300000000007</v>
      </c>
      <c r="I471">
        <v>3567.7650000000003</v>
      </c>
      <c r="J471">
        <v>31</v>
      </c>
      <c r="K471" t="s">
        <v>84</v>
      </c>
      <c r="L471" t="s">
        <v>1458</v>
      </c>
      <c r="M471" t="s">
        <v>29</v>
      </c>
      <c r="N471" t="s">
        <v>30</v>
      </c>
      <c r="O471" t="s">
        <v>31</v>
      </c>
      <c r="U471" t="s">
        <v>36</v>
      </c>
      <c r="V471" t="s">
        <v>47</v>
      </c>
      <c r="W471">
        <v>0</v>
      </c>
    </row>
    <row r="472" spans="1:23" x14ac:dyDescent="0.3">
      <c r="A472" t="s">
        <v>1459</v>
      </c>
      <c r="B472" t="s">
        <v>1460</v>
      </c>
      <c r="C472">
        <v>40</v>
      </c>
      <c r="D472" t="s">
        <v>25</v>
      </c>
      <c r="E472">
        <v>2</v>
      </c>
      <c r="F472">
        <v>45323</v>
      </c>
      <c r="G472">
        <v>45304</v>
      </c>
      <c r="H472">
        <v>12570.92</v>
      </c>
      <c r="I472">
        <v>6285.46</v>
      </c>
      <c r="J472">
        <v>19</v>
      </c>
      <c r="K472" t="s">
        <v>55</v>
      </c>
      <c r="L472" t="s">
        <v>1461</v>
      </c>
      <c r="M472" t="s">
        <v>28</v>
      </c>
      <c r="N472" t="s">
        <v>29</v>
      </c>
      <c r="O472" t="s">
        <v>31</v>
      </c>
      <c r="P472" t="s">
        <v>32</v>
      </c>
      <c r="Q472" t="s">
        <v>33</v>
      </c>
      <c r="R472" t="s">
        <v>34</v>
      </c>
      <c r="U472" t="s">
        <v>36</v>
      </c>
      <c r="V472" t="s">
        <v>35</v>
      </c>
      <c r="W472">
        <v>0</v>
      </c>
    </row>
    <row r="473" spans="1:23" x14ac:dyDescent="0.3">
      <c r="A473" t="s">
        <v>1462</v>
      </c>
      <c r="B473" t="s">
        <v>1463</v>
      </c>
      <c r="C473">
        <v>27</v>
      </c>
      <c r="D473" t="s">
        <v>50</v>
      </c>
      <c r="E473">
        <v>2</v>
      </c>
      <c r="F473">
        <v>45582</v>
      </c>
      <c r="G473">
        <v>45495</v>
      </c>
      <c r="H473">
        <v>8099.54</v>
      </c>
      <c r="I473">
        <v>4049.77</v>
      </c>
      <c r="J473">
        <v>87</v>
      </c>
      <c r="K473" t="s">
        <v>104</v>
      </c>
      <c r="L473" t="s">
        <v>1464</v>
      </c>
      <c r="M473" t="s">
        <v>29</v>
      </c>
      <c r="N473" t="s">
        <v>30</v>
      </c>
      <c r="O473" t="s">
        <v>46</v>
      </c>
      <c r="P473" t="s">
        <v>31</v>
      </c>
      <c r="Q473" t="s">
        <v>32</v>
      </c>
      <c r="R473" t="s">
        <v>33</v>
      </c>
      <c r="U473" t="s">
        <v>36</v>
      </c>
      <c r="V473" t="s">
        <v>35</v>
      </c>
      <c r="W473">
        <v>0</v>
      </c>
    </row>
    <row r="474" spans="1:23" x14ac:dyDescent="0.3">
      <c r="A474" t="s">
        <v>1465</v>
      </c>
      <c r="B474" t="s">
        <v>1466</v>
      </c>
      <c r="C474">
        <v>31</v>
      </c>
      <c r="D474" t="s">
        <v>50</v>
      </c>
      <c r="E474">
        <v>2</v>
      </c>
      <c r="F474">
        <v>45410</v>
      </c>
      <c r="G474">
        <v>45315</v>
      </c>
      <c r="H474">
        <v>7271.119999999999</v>
      </c>
      <c r="I474">
        <v>3635.5599999999995</v>
      </c>
      <c r="J474">
        <v>95</v>
      </c>
      <c r="K474" t="s">
        <v>77</v>
      </c>
      <c r="L474" t="s">
        <v>1467</v>
      </c>
      <c r="M474" t="s">
        <v>46</v>
      </c>
      <c r="N474" t="s">
        <v>31</v>
      </c>
      <c r="O474" t="s">
        <v>32</v>
      </c>
      <c r="P474" t="s">
        <v>34</v>
      </c>
      <c r="U474" t="s">
        <v>36</v>
      </c>
      <c r="V474" t="s">
        <v>35</v>
      </c>
      <c r="W474">
        <v>0</v>
      </c>
    </row>
    <row r="475" spans="1:23" x14ac:dyDescent="0.3">
      <c r="A475" t="s">
        <v>1468</v>
      </c>
      <c r="B475" t="s">
        <v>1469</v>
      </c>
      <c r="C475">
        <v>51</v>
      </c>
      <c r="D475" t="s">
        <v>25</v>
      </c>
      <c r="E475">
        <v>2</v>
      </c>
      <c r="F475">
        <v>45554</v>
      </c>
      <c r="G475">
        <v>45374</v>
      </c>
      <c r="H475">
        <v>14304.59</v>
      </c>
      <c r="I475">
        <v>7152.2950000000001</v>
      </c>
      <c r="J475">
        <v>180</v>
      </c>
      <c r="K475" t="s">
        <v>84</v>
      </c>
      <c r="L475" t="s">
        <v>1470</v>
      </c>
      <c r="M475" t="s">
        <v>28</v>
      </c>
      <c r="N475" t="s">
        <v>30</v>
      </c>
      <c r="O475" t="s">
        <v>46</v>
      </c>
      <c r="P475" t="s">
        <v>31</v>
      </c>
      <c r="Q475" t="s">
        <v>32</v>
      </c>
      <c r="U475" t="s">
        <v>36</v>
      </c>
      <c r="V475" t="s">
        <v>47</v>
      </c>
      <c r="W475">
        <v>0</v>
      </c>
    </row>
    <row r="476" spans="1:23" x14ac:dyDescent="0.3">
      <c r="A476" t="s">
        <v>1471</v>
      </c>
      <c r="B476" t="s">
        <v>1472</v>
      </c>
      <c r="C476">
        <v>27</v>
      </c>
      <c r="D476" t="s">
        <v>25</v>
      </c>
      <c r="E476">
        <v>2</v>
      </c>
      <c r="F476">
        <v>45390</v>
      </c>
      <c r="G476">
        <v>45362</v>
      </c>
      <c r="H476">
        <v>13935.88</v>
      </c>
      <c r="I476">
        <v>6967.94</v>
      </c>
      <c r="J476">
        <v>28</v>
      </c>
      <c r="K476" t="s">
        <v>127</v>
      </c>
      <c r="L476" t="s">
        <v>1473</v>
      </c>
      <c r="M476" t="s">
        <v>28</v>
      </c>
      <c r="N476" t="s">
        <v>29</v>
      </c>
      <c r="O476" t="s">
        <v>30</v>
      </c>
      <c r="P476" t="s">
        <v>31</v>
      </c>
      <c r="U476" t="s">
        <v>36</v>
      </c>
      <c r="V476" t="s">
        <v>47</v>
      </c>
      <c r="W476">
        <v>0</v>
      </c>
    </row>
    <row r="477" spans="1:23" x14ac:dyDescent="0.3">
      <c r="A477" t="s">
        <v>1474</v>
      </c>
      <c r="B477" t="s">
        <v>1475</v>
      </c>
      <c r="C477">
        <v>57</v>
      </c>
      <c r="D477" t="s">
        <v>50</v>
      </c>
      <c r="E477">
        <v>2</v>
      </c>
      <c r="F477">
        <v>45593</v>
      </c>
      <c r="G477">
        <v>45371</v>
      </c>
      <c r="H477">
        <v>12206.220000000001</v>
      </c>
      <c r="I477">
        <v>6103.1100000000006</v>
      </c>
      <c r="J477">
        <v>222</v>
      </c>
      <c r="K477" t="s">
        <v>94</v>
      </c>
      <c r="L477" t="s">
        <v>1476</v>
      </c>
      <c r="M477" t="s">
        <v>28</v>
      </c>
      <c r="N477" t="s">
        <v>46</v>
      </c>
      <c r="O477" t="s">
        <v>31</v>
      </c>
      <c r="P477" t="s">
        <v>32</v>
      </c>
      <c r="Q477" t="s">
        <v>33</v>
      </c>
      <c r="R477" t="s">
        <v>34</v>
      </c>
      <c r="U477" t="s">
        <v>36</v>
      </c>
      <c r="V477" t="s">
        <v>36</v>
      </c>
      <c r="W477">
        <v>0</v>
      </c>
    </row>
    <row r="478" spans="1:23" x14ac:dyDescent="0.3">
      <c r="A478" t="s">
        <v>1477</v>
      </c>
      <c r="B478" t="s">
        <v>1478</v>
      </c>
      <c r="C478">
        <v>55</v>
      </c>
      <c r="D478" t="s">
        <v>25</v>
      </c>
      <c r="E478">
        <v>2</v>
      </c>
      <c r="F478">
        <v>45588</v>
      </c>
      <c r="G478">
        <v>45427</v>
      </c>
      <c r="H478">
        <v>10901.93</v>
      </c>
      <c r="I478">
        <v>5450.9650000000001</v>
      </c>
      <c r="J478">
        <v>161</v>
      </c>
      <c r="K478" t="s">
        <v>59</v>
      </c>
      <c r="L478" t="s">
        <v>1479</v>
      </c>
      <c r="M478" t="s">
        <v>28</v>
      </c>
      <c r="N478" t="s">
        <v>29</v>
      </c>
      <c r="O478" t="s">
        <v>30</v>
      </c>
      <c r="P478" t="s">
        <v>31</v>
      </c>
      <c r="Q478" t="s">
        <v>33</v>
      </c>
      <c r="U478" t="s">
        <v>36</v>
      </c>
      <c r="V478" t="s">
        <v>36</v>
      </c>
      <c r="W478">
        <v>0</v>
      </c>
    </row>
    <row r="479" spans="1:23" x14ac:dyDescent="0.3">
      <c r="A479" t="s">
        <v>1480</v>
      </c>
      <c r="B479" t="s">
        <v>1481</v>
      </c>
      <c r="C479">
        <v>15</v>
      </c>
      <c r="D479" t="s">
        <v>50</v>
      </c>
      <c r="E479">
        <v>2</v>
      </c>
      <c r="F479">
        <v>45570</v>
      </c>
      <c r="G479">
        <v>45343</v>
      </c>
      <c r="H479">
        <v>8615.4699999999993</v>
      </c>
      <c r="I479">
        <v>4307.7349999999997</v>
      </c>
      <c r="J479">
        <v>227</v>
      </c>
      <c r="K479" t="s">
        <v>94</v>
      </c>
      <c r="L479" t="s">
        <v>1482</v>
      </c>
      <c r="M479" t="s">
        <v>29</v>
      </c>
      <c r="N479" t="s">
        <v>30</v>
      </c>
      <c r="O479" t="s">
        <v>31</v>
      </c>
      <c r="P479" t="s">
        <v>32</v>
      </c>
      <c r="Q479" t="s">
        <v>33</v>
      </c>
      <c r="U479" t="s">
        <v>36</v>
      </c>
      <c r="V479" t="s">
        <v>36</v>
      </c>
      <c r="W479">
        <v>0</v>
      </c>
    </row>
    <row r="480" spans="1:23" x14ac:dyDescent="0.3">
      <c r="A480" t="s">
        <v>1483</v>
      </c>
      <c r="B480" t="s">
        <v>1484</v>
      </c>
      <c r="C480">
        <v>44</v>
      </c>
      <c r="D480" t="s">
        <v>50</v>
      </c>
      <c r="E480">
        <v>2</v>
      </c>
      <c r="F480">
        <v>45611</v>
      </c>
      <c r="G480">
        <v>45515</v>
      </c>
      <c r="H480">
        <v>8869.66</v>
      </c>
      <c r="I480">
        <v>4434.83</v>
      </c>
      <c r="J480">
        <v>96</v>
      </c>
      <c r="K480" t="s">
        <v>59</v>
      </c>
      <c r="L480" t="s">
        <v>1485</v>
      </c>
      <c r="M480" t="s">
        <v>30</v>
      </c>
      <c r="N480" t="s">
        <v>31</v>
      </c>
      <c r="O480" t="s">
        <v>33</v>
      </c>
      <c r="P480" t="s">
        <v>34</v>
      </c>
      <c r="U480" t="s">
        <v>36</v>
      </c>
      <c r="V480" t="s">
        <v>36</v>
      </c>
      <c r="W480">
        <v>0</v>
      </c>
    </row>
    <row r="481" spans="1:23" x14ac:dyDescent="0.3">
      <c r="A481" t="s">
        <v>1486</v>
      </c>
      <c r="B481" t="s">
        <v>1487</v>
      </c>
      <c r="C481">
        <v>27</v>
      </c>
      <c r="D481" t="s">
        <v>50</v>
      </c>
      <c r="E481">
        <v>2</v>
      </c>
      <c r="F481">
        <v>45529</v>
      </c>
      <c r="G481">
        <v>45350</v>
      </c>
      <c r="H481">
        <v>12718.2</v>
      </c>
      <c r="I481">
        <v>6359.1</v>
      </c>
      <c r="J481">
        <v>179</v>
      </c>
      <c r="K481" t="s">
        <v>77</v>
      </c>
      <c r="L481" t="s">
        <v>1488</v>
      </c>
      <c r="M481" t="s">
        <v>28</v>
      </c>
      <c r="N481" t="s">
        <v>46</v>
      </c>
      <c r="O481" t="s">
        <v>31</v>
      </c>
      <c r="P481" t="s">
        <v>33</v>
      </c>
      <c r="Q481" t="s">
        <v>34</v>
      </c>
      <c r="U481" t="s">
        <v>36</v>
      </c>
      <c r="V481" t="s">
        <v>35</v>
      </c>
      <c r="W481">
        <v>0</v>
      </c>
    </row>
    <row r="482" spans="1:23" x14ac:dyDescent="0.3">
      <c r="A482" t="s">
        <v>1489</v>
      </c>
      <c r="B482" t="s">
        <v>1490</v>
      </c>
      <c r="C482">
        <v>52</v>
      </c>
      <c r="D482" t="s">
        <v>25</v>
      </c>
      <c r="E482">
        <v>2</v>
      </c>
      <c r="F482">
        <v>45413</v>
      </c>
      <c r="G482">
        <v>45292</v>
      </c>
      <c r="H482">
        <v>11612.66</v>
      </c>
      <c r="I482">
        <v>5806.33</v>
      </c>
      <c r="J482">
        <v>121</v>
      </c>
      <c r="K482" t="s">
        <v>84</v>
      </c>
      <c r="L482" t="s">
        <v>1491</v>
      </c>
      <c r="M482" t="s">
        <v>30</v>
      </c>
      <c r="N482" t="s">
        <v>31</v>
      </c>
      <c r="O482" t="s">
        <v>32</v>
      </c>
      <c r="U482" t="s">
        <v>36</v>
      </c>
      <c r="V482" t="s">
        <v>47</v>
      </c>
      <c r="W482">
        <v>0</v>
      </c>
    </row>
    <row r="483" spans="1:23" x14ac:dyDescent="0.3">
      <c r="A483" t="s">
        <v>1492</v>
      </c>
      <c r="B483" t="s">
        <v>1493</v>
      </c>
      <c r="C483">
        <v>27</v>
      </c>
      <c r="D483" t="s">
        <v>50</v>
      </c>
      <c r="E483">
        <v>2</v>
      </c>
      <c r="F483">
        <v>45598</v>
      </c>
      <c r="G483">
        <v>45367</v>
      </c>
      <c r="H483">
        <v>11000.529999999999</v>
      </c>
      <c r="I483">
        <v>5500.2649999999994</v>
      </c>
      <c r="J483">
        <v>231</v>
      </c>
      <c r="K483" t="s">
        <v>66</v>
      </c>
      <c r="L483" t="s">
        <v>1494</v>
      </c>
      <c r="M483" t="s">
        <v>29</v>
      </c>
      <c r="N483" t="s">
        <v>30</v>
      </c>
      <c r="O483" t="s">
        <v>46</v>
      </c>
      <c r="P483" t="s">
        <v>31</v>
      </c>
      <c r="Q483" t="s">
        <v>34</v>
      </c>
      <c r="U483" t="s">
        <v>36</v>
      </c>
      <c r="V483" t="s">
        <v>36</v>
      </c>
      <c r="W483">
        <v>0</v>
      </c>
    </row>
    <row r="484" spans="1:23" x14ac:dyDescent="0.3">
      <c r="A484" t="s">
        <v>1495</v>
      </c>
      <c r="B484" t="s">
        <v>1496</v>
      </c>
      <c r="C484">
        <v>24</v>
      </c>
      <c r="D484" t="s">
        <v>50</v>
      </c>
      <c r="E484">
        <v>2</v>
      </c>
      <c r="F484">
        <v>45470</v>
      </c>
      <c r="G484">
        <v>45355</v>
      </c>
      <c r="H484">
        <v>7750.1600000000008</v>
      </c>
      <c r="I484">
        <v>3875.0800000000004</v>
      </c>
      <c r="J484">
        <v>115</v>
      </c>
      <c r="K484" t="s">
        <v>26</v>
      </c>
      <c r="L484" t="s">
        <v>1497</v>
      </c>
      <c r="M484" t="s">
        <v>29</v>
      </c>
      <c r="N484" t="s">
        <v>46</v>
      </c>
      <c r="O484" t="s">
        <v>31</v>
      </c>
      <c r="P484" t="s">
        <v>32</v>
      </c>
      <c r="Q484" t="s">
        <v>34</v>
      </c>
      <c r="U484" t="s">
        <v>36</v>
      </c>
      <c r="V484" t="s">
        <v>36</v>
      </c>
      <c r="W484">
        <v>0</v>
      </c>
    </row>
    <row r="485" spans="1:23" x14ac:dyDescent="0.3">
      <c r="A485" t="s">
        <v>1498</v>
      </c>
      <c r="B485" t="s">
        <v>1499</v>
      </c>
      <c r="C485">
        <v>23</v>
      </c>
      <c r="D485" t="s">
        <v>25</v>
      </c>
      <c r="E485">
        <v>2</v>
      </c>
      <c r="F485">
        <v>45655</v>
      </c>
      <c r="G485">
        <v>45478</v>
      </c>
      <c r="H485">
        <v>9422.86</v>
      </c>
      <c r="I485">
        <v>4711.43</v>
      </c>
      <c r="J485">
        <v>177</v>
      </c>
      <c r="K485" t="s">
        <v>127</v>
      </c>
      <c r="L485" t="s">
        <v>1500</v>
      </c>
      <c r="M485" t="s">
        <v>28</v>
      </c>
      <c r="N485" t="s">
        <v>29</v>
      </c>
      <c r="O485" t="s">
        <v>30</v>
      </c>
      <c r="P485" t="s">
        <v>31</v>
      </c>
      <c r="Q485" t="s">
        <v>32</v>
      </c>
      <c r="R485" t="s">
        <v>33</v>
      </c>
      <c r="U485" t="s">
        <v>36</v>
      </c>
      <c r="V485" t="s">
        <v>47</v>
      </c>
      <c r="W485">
        <v>0</v>
      </c>
    </row>
    <row r="486" spans="1:23" x14ac:dyDescent="0.3">
      <c r="A486" t="s">
        <v>1501</v>
      </c>
      <c r="B486" t="s">
        <v>1502</v>
      </c>
      <c r="C486">
        <v>42</v>
      </c>
      <c r="D486" t="s">
        <v>25</v>
      </c>
      <c r="E486">
        <v>2</v>
      </c>
      <c r="F486">
        <v>45495</v>
      </c>
      <c r="G486">
        <v>45429</v>
      </c>
      <c r="H486">
        <v>10098.42</v>
      </c>
      <c r="I486">
        <v>5049.21</v>
      </c>
      <c r="J486">
        <v>66</v>
      </c>
      <c r="K486" t="s">
        <v>44</v>
      </c>
      <c r="L486" t="s">
        <v>1503</v>
      </c>
      <c r="M486" t="s">
        <v>29</v>
      </c>
      <c r="N486" t="s">
        <v>31</v>
      </c>
      <c r="O486" t="s">
        <v>33</v>
      </c>
      <c r="P486" t="s">
        <v>34</v>
      </c>
      <c r="U486" t="s">
        <v>36</v>
      </c>
      <c r="V486" t="s">
        <v>47</v>
      </c>
      <c r="W486">
        <v>0</v>
      </c>
    </row>
    <row r="487" spans="1:23" x14ac:dyDescent="0.3">
      <c r="A487" t="s">
        <v>1504</v>
      </c>
      <c r="B487" t="s">
        <v>1505</v>
      </c>
      <c r="C487">
        <v>22</v>
      </c>
      <c r="D487" t="s">
        <v>50</v>
      </c>
      <c r="E487">
        <v>2</v>
      </c>
      <c r="F487">
        <v>45489</v>
      </c>
      <c r="G487">
        <v>45445</v>
      </c>
      <c r="H487">
        <v>8479.1</v>
      </c>
      <c r="I487">
        <v>4239.55</v>
      </c>
      <c r="J487">
        <v>44</v>
      </c>
      <c r="K487" t="s">
        <v>40</v>
      </c>
      <c r="L487" t="s">
        <v>1506</v>
      </c>
      <c r="M487" t="s">
        <v>29</v>
      </c>
      <c r="N487" t="s">
        <v>46</v>
      </c>
      <c r="O487" t="s">
        <v>31</v>
      </c>
      <c r="P487" t="s">
        <v>33</v>
      </c>
      <c r="Q487" t="s">
        <v>34</v>
      </c>
      <c r="U487" t="s">
        <v>36</v>
      </c>
      <c r="V487" t="s">
        <v>36</v>
      </c>
      <c r="W487">
        <v>0</v>
      </c>
    </row>
    <row r="488" spans="1:23" x14ac:dyDescent="0.3">
      <c r="A488" t="s">
        <v>1507</v>
      </c>
      <c r="B488" t="s">
        <v>1508</v>
      </c>
      <c r="C488">
        <v>59</v>
      </c>
      <c r="D488" t="s">
        <v>50</v>
      </c>
      <c r="E488">
        <v>2</v>
      </c>
      <c r="F488">
        <v>45555</v>
      </c>
      <c r="G488">
        <v>45547</v>
      </c>
      <c r="H488">
        <v>12412.67</v>
      </c>
      <c r="I488">
        <v>6206.335</v>
      </c>
      <c r="J488">
        <v>8</v>
      </c>
      <c r="K488" t="s">
        <v>70</v>
      </c>
      <c r="L488" t="s">
        <v>1509</v>
      </c>
      <c r="M488" t="s">
        <v>29</v>
      </c>
      <c r="N488" t="s">
        <v>30</v>
      </c>
      <c r="O488" t="s">
        <v>46</v>
      </c>
      <c r="P488" t="s">
        <v>31</v>
      </c>
      <c r="Q488" t="s">
        <v>33</v>
      </c>
      <c r="R488" t="s">
        <v>34</v>
      </c>
      <c r="U488" t="s">
        <v>36</v>
      </c>
      <c r="V488" t="s">
        <v>35</v>
      </c>
      <c r="W488">
        <v>0</v>
      </c>
    </row>
    <row r="489" spans="1:23" x14ac:dyDescent="0.3">
      <c r="A489" t="s">
        <v>1510</v>
      </c>
      <c r="B489" t="s">
        <v>1511</v>
      </c>
      <c r="C489">
        <v>52</v>
      </c>
      <c r="D489" t="s">
        <v>50</v>
      </c>
      <c r="E489">
        <v>2</v>
      </c>
      <c r="F489">
        <v>45445</v>
      </c>
      <c r="G489">
        <v>45346</v>
      </c>
      <c r="H489">
        <v>7081.9100000000008</v>
      </c>
      <c r="I489">
        <v>3540.9550000000004</v>
      </c>
      <c r="J489">
        <v>99</v>
      </c>
      <c r="K489" t="s">
        <v>104</v>
      </c>
      <c r="L489" t="s">
        <v>1512</v>
      </c>
      <c r="M489" t="s">
        <v>31</v>
      </c>
      <c r="N489" t="s">
        <v>32</v>
      </c>
      <c r="U489" t="s">
        <v>36</v>
      </c>
      <c r="V489" t="s">
        <v>35</v>
      </c>
      <c r="W489">
        <v>0</v>
      </c>
    </row>
    <row r="490" spans="1:23" x14ac:dyDescent="0.3">
      <c r="A490" t="s">
        <v>1513</v>
      </c>
      <c r="B490" t="s">
        <v>1514</v>
      </c>
      <c r="C490">
        <v>42</v>
      </c>
      <c r="D490" t="s">
        <v>50</v>
      </c>
      <c r="E490">
        <v>2</v>
      </c>
      <c r="F490">
        <v>45453</v>
      </c>
      <c r="G490">
        <v>45427</v>
      </c>
      <c r="H490">
        <v>7548.2899999999991</v>
      </c>
      <c r="I490">
        <v>3774.1449999999995</v>
      </c>
      <c r="J490">
        <v>26</v>
      </c>
      <c r="K490" t="s">
        <v>44</v>
      </c>
      <c r="L490" t="s">
        <v>1515</v>
      </c>
      <c r="M490" t="s">
        <v>29</v>
      </c>
      <c r="N490" t="s">
        <v>32</v>
      </c>
      <c r="O490" t="s">
        <v>33</v>
      </c>
      <c r="U490" t="s">
        <v>36</v>
      </c>
      <c r="V490" t="s">
        <v>47</v>
      </c>
      <c r="W490">
        <v>0</v>
      </c>
    </row>
    <row r="491" spans="1:23" x14ac:dyDescent="0.3">
      <c r="A491" t="s">
        <v>1516</v>
      </c>
      <c r="B491" t="s">
        <v>1517</v>
      </c>
      <c r="C491">
        <v>32</v>
      </c>
      <c r="D491" t="s">
        <v>25</v>
      </c>
      <c r="E491">
        <v>2</v>
      </c>
      <c r="F491">
        <v>45550</v>
      </c>
      <c r="G491">
        <v>45374</v>
      </c>
      <c r="H491">
        <v>8148.7999999999993</v>
      </c>
      <c r="I491">
        <v>4074.3999999999996</v>
      </c>
      <c r="J491">
        <v>176</v>
      </c>
      <c r="K491" t="s">
        <v>104</v>
      </c>
      <c r="L491" t="s">
        <v>1518</v>
      </c>
      <c r="M491" t="s">
        <v>28</v>
      </c>
      <c r="N491" t="s">
        <v>29</v>
      </c>
      <c r="O491" t="s">
        <v>30</v>
      </c>
      <c r="P491" t="s">
        <v>31</v>
      </c>
      <c r="Q491" t="s">
        <v>32</v>
      </c>
      <c r="U491" t="s">
        <v>36</v>
      </c>
      <c r="V491" t="s">
        <v>35</v>
      </c>
      <c r="W491">
        <v>0</v>
      </c>
    </row>
    <row r="492" spans="1:23" x14ac:dyDescent="0.3">
      <c r="A492" t="s">
        <v>1519</v>
      </c>
      <c r="B492" t="s">
        <v>1520</v>
      </c>
      <c r="C492">
        <v>35</v>
      </c>
      <c r="D492" t="s">
        <v>50</v>
      </c>
      <c r="E492">
        <v>2</v>
      </c>
      <c r="F492">
        <v>45642</v>
      </c>
      <c r="G492">
        <v>45623</v>
      </c>
      <c r="H492">
        <v>7436.6900000000005</v>
      </c>
      <c r="I492">
        <v>3718.3450000000003</v>
      </c>
      <c r="J492">
        <v>19</v>
      </c>
      <c r="K492" t="s">
        <v>210</v>
      </c>
      <c r="L492" t="s">
        <v>1521</v>
      </c>
      <c r="M492" t="s">
        <v>29</v>
      </c>
      <c r="N492" t="s">
        <v>30</v>
      </c>
      <c r="O492" t="s">
        <v>46</v>
      </c>
      <c r="P492" t="s">
        <v>31</v>
      </c>
      <c r="Q492" t="s">
        <v>33</v>
      </c>
      <c r="U492" t="s">
        <v>36</v>
      </c>
      <c r="V492" t="s">
        <v>47</v>
      </c>
      <c r="W492">
        <v>0</v>
      </c>
    </row>
    <row r="493" spans="1:23" x14ac:dyDescent="0.3">
      <c r="A493" t="s">
        <v>1522</v>
      </c>
      <c r="B493" t="s">
        <v>1523</v>
      </c>
      <c r="C493">
        <v>20</v>
      </c>
      <c r="D493" t="s">
        <v>50</v>
      </c>
      <c r="E493">
        <v>2</v>
      </c>
      <c r="F493">
        <v>45507</v>
      </c>
      <c r="G493">
        <v>45469</v>
      </c>
      <c r="H493">
        <v>8771.42</v>
      </c>
      <c r="I493">
        <v>4385.71</v>
      </c>
      <c r="J493">
        <v>38</v>
      </c>
      <c r="K493" t="s">
        <v>66</v>
      </c>
      <c r="L493" t="s">
        <v>1524</v>
      </c>
      <c r="M493" t="s">
        <v>46</v>
      </c>
      <c r="N493" t="s">
        <v>31</v>
      </c>
      <c r="O493" t="s">
        <v>32</v>
      </c>
      <c r="P493" t="s">
        <v>33</v>
      </c>
      <c r="U493" t="s">
        <v>36</v>
      </c>
      <c r="V493" t="s">
        <v>36</v>
      </c>
      <c r="W493">
        <v>0</v>
      </c>
    </row>
    <row r="494" spans="1:23" x14ac:dyDescent="0.3">
      <c r="A494" t="s">
        <v>1525</v>
      </c>
      <c r="B494" t="s">
        <v>1526</v>
      </c>
      <c r="C494">
        <v>59</v>
      </c>
      <c r="D494" t="s">
        <v>50</v>
      </c>
      <c r="E494">
        <v>2</v>
      </c>
      <c r="F494">
        <v>45652</v>
      </c>
      <c r="G494">
        <v>45518</v>
      </c>
      <c r="H494">
        <v>9078.2899999999991</v>
      </c>
      <c r="I494">
        <v>4539.1449999999995</v>
      </c>
      <c r="J494">
        <v>134</v>
      </c>
      <c r="K494" t="s">
        <v>77</v>
      </c>
      <c r="L494" t="s">
        <v>1527</v>
      </c>
      <c r="M494" t="s">
        <v>28</v>
      </c>
      <c r="N494" t="s">
        <v>30</v>
      </c>
      <c r="O494" t="s">
        <v>46</v>
      </c>
      <c r="P494" t="s">
        <v>31</v>
      </c>
      <c r="Q494" t="s">
        <v>34</v>
      </c>
      <c r="U494" t="s">
        <v>36</v>
      </c>
      <c r="V494" t="s">
        <v>35</v>
      </c>
      <c r="W494">
        <v>0</v>
      </c>
    </row>
    <row r="495" spans="1:23" x14ac:dyDescent="0.3">
      <c r="A495" t="s">
        <v>1528</v>
      </c>
      <c r="B495" t="s">
        <v>1529</v>
      </c>
      <c r="C495">
        <v>34</v>
      </c>
      <c r="D495" t="s">
        <v>50</v>
      </c>
      <c r="E495">
        <v>1</v>
      </c>
      <c r="F495">
        <v>45587</v>
      </c>
      <c r="G495">
        <v>45587</v>
      </c>
      <c r="H495">
        <v>4419.88</v>
      </c>
      <c r="I495">
        <v>4419.88</v>
      </c>
      <c r="J495" t="s">
        <v>786</v>
      </c>
      <c r="K495" t="s">
        <v>40</v>
      </c>
      <c r="L495" t="s">
        <v>1530</v>
      </c>
      <c r="M495" t="s">
        <v>28</v>
      </c>
      <c r="N495" t="s">
        <v>29</v>
      </c>
      <c r="O495" t="s">
        <v>30</v>
      </c>
      <c r="P495" t="s">
        <v>46</v>
      </c>
      <c r="Q495" t="s">
        <v>31</v>
      </c>
      <c r="R495" t="s">
        <v>33</v>
      </c>
      <c r="U495" t="s">
        <v>36</v>
      </c>
      <c r="V495" t="s">
        <v>36</v>
      </c>
      <c r="W495">
        <v>0</v>
      </c>
    </row>
    <row r="496" spans="1:23" x14ac:dyDescent="0.3">
      <c r="A496" t="s">
        <v>1531</v>
      </c>
      <c r="B496" t="s">
        <v>1532</v>
      </c>
      <c r="C496">
        <v>35</v>
      </c>
      <c r="D496" t="s">
        <v>25</v>
      </c>
      <c r="E496">
        <v>1</v>
      </c>
      <c r="F496">
        <v>45537</v>
      </c>
      <c r="G496">
        <v>45537</v>
      </c>
      <c r="H496">
        <v>4551.09</v>
      </c>
      <c r="I496">
        <v>4551.09</v>
      </c>
      <c r="J496" t="s">
        <v>786</v>
      </c>
      <c r="K496" t="s">
        <v>210</v>
      </c>
      <c r="L496" t="s">
        <v>1533</v>
      </c>
      <c r="M496" t="s">
        <v>29</v>
      </c>
      <c r="N496" t="s">
        <v>30</v>
      </c>
      <c r="O496" t="s">
        <v>31</v>
      </c>
      <c r="P496" t="s">
        <v>32</v>
      </c>
      <c r="U496" t="s">
        <v>36</v>
      </c>
      <c r="V496" t="s">
        <v>47</v>
      </c>
      <c r="W496">
        <v>0</v>
      </c>
    </row>
    <row r="497" spans="1:23" x14ac:dyDescent="0.3">
      <c r="A497" t="s">
        <v>1534</v>
      </c>
      <c r="B497" t="s">
        <v>1535</v>
      </c>
      <c r="C497">
        <v>19</v>
      </c>
      <c r="D497" t="s">
        <v>25</v>
      </c>
      <c r="E497">
        <v>1</v>
      </c>
      <c r="F497">
        <v>45321</v>
      </c>
      <c r="G497">
        <v>45321</v>
      </c>
      <c r="H497">
        <v>4201.68</v>
      </c>
      <c r="I497">
        <v>4201.68</v>
      </c>
      <c r="J497" t="s">
        <v>786</v>
      </c>
      <c r="K497" t="s">
        <v>70</v>
      </c>
      <c r="L497" t="s">
        <v>1536</v>
      </c>
      <c r="M497" t="s">
        <v>28</v>
      </c>
      <c r="N497" t="s">
        <v>30</v>
      </c>
      <c r="O497" t="s">
        <v>31</v>
      </c>
      <c r="P497" t="s">
        <v>33</v>
      </c>
      <c r="Q497" t="s">
        <v>34</v>
      </c>
      <c r="U497" t="s">
        <v>36</v>
      </c>
      <c r="V497" t="s">
        <v>35</v>
      </c>
      <c r="W497">
        <v>0</v>
      </c>
    </row>
    <row r="498" spans="1:23" x14ac:dyDescent="0.3">
      <c r="A498" t="s">
        <v>1537</v>
      </c>
      <c r="B498" t="s">
        <v>1538</v>
      </c>
      <c r="C498">
        <v>40</v>
      </c>
      <c r="D498" t="s">
        <v>25</v>
      </c>
      <c r="E498">
        <v>1</v>
      </c>
      <c r="F498">
        <v>45374</v>
      </c>
      <c r="G498">
        <v>45374</v>
      </c>
      <c r="H498">
        <v>4128.5300000000007</v>
      </c>
      <c r="I498">
        <v>4128.5300000000007</v>
      </c>
      <c r="J498" t="s">
        <v>786</v>
      </c>
      <c r="K498" t="s">
        <v>120</v>
      </c>
      <c r="L498" t="s">
        <v>1539</v>
      </c>
      <c r="M498" t="s">
        <v>30</v>
      </c>
      <c r="N498" t="s">
        <v>31</v>
      </c>
      <c r="O498" t="s">
        <v>33</v>
      </c>
      <c r="P498" t="s">
        <v>34</v>
      </c>
      <c r="U498" t="s">
        <v>36</v>
      </c>
      <c r="V498" t="s">
        <v>35</v>
      </c>
      <c r="W498">
        <v>0</v>
      </c>
    </row>
    <row r="499" spans="1:23" x14ac:dyDescent="0.3">
      <c r="A499" t="s">
        <v>1540</v>
      </c>
      <c r="B499" t="s">
        <v>1541</v>
      </c>
      <c r="C499">
        <v>15</v>
      </c>
      <c r="D499" t="s">
        <v>25</v>
      </c>
      <c r="E499">
        <v>1</v>
      </c>
      <c r="F499">
        <v>45396</v>
      </c>
      <c r="G499">
        <v>45396</v>
      </c>
      <c r="H499">
        <v>7392.329999999999</v>
      </c>
      <c r="I499">
        <v>7392.329999999999</v>
      </c>
      <c r="J499" t="s">
        <v>786</v>
      </c>
      <c r="K499" t="s">
        <v>120</v>
      </c>
      <c r="L499" t="s">
        <v>1542</v>
      </c>
      <c r="M499" t="s">
        <v>28</v>
      </c>
      <c r="N499" t="s">
        <v>29</v>
      </c>
      <c r="O499" t="s">
        <v>31</v>
      </c>
      <c r="P499" t="s">
        <v>33</v>
      </c>
      <c r="Q499" t="s">
        <v>34</v>
      </c>
      <c r="U499" t="s">
        <v>36</v>
      </c>
      <c r="V499" t="s">
        <v>35</v>
      </c>
      <c r="W499">
        <v>0</v>
      </c>
    </row>
    <row r="500" spans="1:23" x14ac:dyDescent="0.3">
      <c r="A500" t="s">
        <v>1543</v>
      </c>
      <c r="B500" t="s">
        <v>1544</v>
      </c>
      <c r="C500">
        <v>54</v>
      </c>
      <c r="D500" t="s">
        <v>25</v>
      </c>
      <c r="E500">
        <v>1</v>
      </c>
      <c r="F500">
        <v>45301</v>
      </c>
      <c r="G500">
        <v>45301</v>
      </c>
      <c r="H500">
        <v>5045.8999999999996</v>
      </c>
      <c r="I500">
        <v>5045.8999999999996</v>
      </c>
      <c r="J500" t="s">
        <v>786</v>
      </c>
      <c r="K500" t="s">
        <v>84</v>
      </c>
      <c r="L500" t="s">
        <v>1545</v>
      </c>
      <c r="M500" t="s">
        <v>28</v>
      </c>
      <c r="N500" t="s">
        <v>30</v>
      </c>
      <c r="O500" t="s">
        <v>31</v>
      </c>
      <c r="P500" t="s">
        <v>32</v>
      </c>
      <c r="Q500" t="s">
        <v>33</v>
      </c>
      <c r="R500" t="s">
        <v>34</v>
      </c>
      <c r="U500" t="s">
        <v>36</v>
      </c>
      <c r="V500" t="s">
        <v>47</v>
      </c>
      <c r="W500">
        <v>0</v>
      </c>
    </row>
    <row r="501" spans="1:23" x14ac:dyDescent="0.3">
      <c r="A501" t="s">
        <v>1546</v>
      </c>
      <c r="B501" t="s">
        <v>1547</v>
      </c>
      <c r="C501">
        <v>36</v>
      </c>
      <c r="D501" t="s">
        <v>50</v>
      </c>
      <c r="E501">
        <v>1</v>
      </c>
      <c r="F501">
        <v>45341</v>
      </c>
      <c r="G501">
        <v>45341</v>
      </c>
      <c r="H501">
        <v>3942.38</v>
      </c>
      <c r="I501">
        <v>3942.38</v>
      </c>
      <c r="J501" t="s">
        <v>786</v>
      </c>
      <c r="K501" t="s">
        <v>84</v>
      </c>
      <c r="L501" t="s">
        <v>1548</v>
      </c>
      <c r="M501" t="s">
        <v>28</v>
      </c>
      <c r="N501" t="s">
        <v>29</v>
      </c>
      <c r="O501" t="s">
        <v>30</v>
      </c>
      <c r="P501" t="s">
        <v>31</v>
      </c>
      <c r="Q501" t="s">
        <v>34</v>
      </c>
      <c r="U501" t="s">
        <v>36</v>
      </c>
      <c r="V501" t="s">
        <v>47</v>
      </c>
      <c r="W501">
        <v>0</v>
      </c>
    </row>
  </sheetData>
  <conditionalFormatting sqref="A1:A5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Q7 Table 1</vt:lpstr>
      <vt:lpstr>Data for Table 1</vt:lpstr>
      <vt:lpstr>Q7 Table 2</vt:lpstr>
      <vt:lpstr>Data for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SINGH</dc:creator>
  <cp:lastModifiedBy>YUVRAJ SINGH</cp:lastModifiedBy>
  <dcterms:created xsi:type="dcterms:W3CDTF">2015-06-05T18:17:20Z</dcterms:created>
  <dcterms:modified xsi:type="dcterms:W3CDTF">2025-07-25T07:36:56Z</dcterms:modified>
</cp:coreProperties>
</file>