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<sst xmlns="http://schemas.openxmlformats.org/spreadsheetml/2006/main" count="265" uniqueCount="132">
  <si>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</si>
  <si>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</si>
  <si>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</si>
  <si>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</si>
  <si>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</si>
  <si>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</si>
  <si>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</si>
  <si>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</si>
  <si>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</si>
  <si>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</si>
  <si>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</si>
  <si>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</si>
  <si>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</si>
  <si>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</si>
  <si>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</si>
  <si>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</si>
  <si>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</si>
  <si>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</si>
  <si>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</si>
  <si>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</si>
  <si>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</si>
  <si>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</si>
  <si>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</si>
  <si>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</si>
  <si>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</si>
  <si>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</si>
  <si>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</si>
  <si>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</si>
  <si>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</si>
  <si>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</si>
  <si>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</si>
  <si>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</si>
  <si>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</si>
  <si>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</si>
  <si>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</si>
  <si>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</si>
  <si>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</si>
  <si>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</si>
  <si>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</si>
  <si>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</si>
  <si>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</si>
  <si>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</si>
  <si>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</si>
  <si>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</si>
  <si>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</si>
  <si>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</si>
  <si>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</si>
  <si>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</si>
  <si>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</si>
  <si>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</si>
  <si>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</si>
  <si>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</si>
  <si>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</si>
  <si>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</si>
  <si>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</si>
  <si>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</si>
  <si>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</si>
  <si>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</si>
  <si>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</si>
  <si>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</si>
  <si>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</si>
  <si>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</si>
  <si>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</si>
  <si>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</si>
  <si>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</si>
  <si>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</si>
  <si>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</si>
  <si>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</si>
  <si>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</si>
  <si>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</si>
  <si>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</si>
  <si>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</si>
  <si>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</si>
  <si>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</si>
  <si>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</si>
  <si>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</si>
  <si>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</si>
  <si>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</si>
  <si>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</si>
  <si>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</si>
  <si>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</si>
  <si>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</si>
  <si>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</si>
  <si>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</si>
  <si>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</si>
  <si>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</si>
  <si>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</si>
  <si>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</si>
  <si>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>1. User must be logging to the event creation screen</t>
  </si>
  <si>
    <t xml:space="preserve">Open the website 
</t>
  </si>
  <si>
    <t>User should be able to open the website &amp; It should be go to event section</t>
  </si>
  <si>
    <t>Select events section</t>
  </si>
  <si>
    <t>User should be able to select the events section</t>
  </si>
  <si>
    <t>Display all events information</t>
  </si>
  <si>
    <t>User should be able to view all event information in table view</t>
  </si>
  <si>
    <t>Click on the event registration setting</t>
  </si>
  <si>
    <t>User should be able to click on the event registration setting</t>
  </si>
  <si>
    <t>User should be able to view registration settings details</t>
  </si>
  <si>
    <t>Display registration settings details</t>
  </si>
  <si>
    <t>Find the registration counter</t>
  </si>
  <si>
    <t>User should be able to find the registration counter</t>
  </si>
  <si>
    <t>US_7633 As a user who has access to read registration counter, I should be able to read a registration counter</t>
  </si>
  <si>
    <t>US_7633_001</t>
  </si>
  <si>
    <t>Succesfully able to read a registration counter</t>
  </si>
  <si>
    <t>Display all registration counter name information</t>
  </si>
  <si>
    <t>User should able to view all registration counter name information in table view</t>
  </si>
  <si>
    <t>Display all registration counter description information</t>
  </si>
  <si>
    <t>User should able to view all registration description information in table view</t>
  </si>
  <si>
    <t>Display all registration counter status information</t>
  </si>
  <si>
    <t>User should able to view all registration status information in table view</t>
  </si>
  <si>
    <t>Display all registration counter action information</t>
  </si>
  <si>
    <t>User should able to view all registration action information in table view</t>
  </si>
  <si>
    <t>US_7633_002</t>
  </si>
  <si>
    <t>Succesfully able to read a registration counter - with locked status</t>
  </si>
  <si>
    <t>User should be able to find the locked status registration counter</t>
  </si>
  <si>
    <t>Display all locked status registration counter information</t>
  </si>
  <si>
    <t>User should be able to view all locked status registration counter information in table view</t>
  </si>
  <si>
    <t>US_7633_003</t>
  </si>
  <si>
    <t>Succesfully able to read a registration counter - with unlocked status</t>
  </si>
  <si>
    <t>User should be able to find the unlocked status registration counter</t>
  </si>
  <si>
    <t>User should be able to view all unlocked status registration counter information in table view</t>
  </si>
  <si>
    <t>Display all unlocked status registration counter information</t>
  </si>
  <si>
    <t>US_7633_004</t>
  </si>
  <si>
    <t>Succesfully able to read a registration counter -  with edit and delete action</t>
  </si>
  <si>
    <t>Find the registration counter as locked status</t>
  </si>
  <si>
    <t>Find the registration counter as unlocked status</t>
  </si>
  <si>
    <t>Select edit and delete action</t>
  </si>
  <si>
    <t>User should be able to select  the edit and delete action</t>
  </si>
  <si>
    <t>Display all registration counter information</t>
  </si>
  <si>
    <t>read a registration counter</t>
  </si>
  <si>
    <t>&lt; US_7633 As a user who has access to read registration counter, I should be able to read a registration counter&gt;</t>
  </si>
  <si>
    <t>As a user who has access to read registration counter, I should be able to read a registration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</si>
</sst>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8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9" fillId="0" borderId="25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4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topLeftCell="D2" workbookViewId="0">
      <selection activeCell="H23" sqref="H23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130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3" t="s">
        <v>66</v>
      </c>
      <c r="C5" s="113"/>
      <c r="D5" s="114"/>
      <c r="E5" s="114"/>
      <c r="F5" s="114"/>
      <c r="G5" s="113"/>
      <c r="H5" s="113"/>
    </row>
    <row r="6" spans="2:9" ht="15" customHeight="1" x14ac:dyDescent="0.25">
      <c r="B6" s="115" t="s">
        <v>45</v>
      </c>
      <c r="C6" s="117" t="s">
        <v>46</v>
      </c>
      <c r="D6" s="119" t="s">
        <v>67</v>
      </c>
      <c r="E6" s="119"/>
      <c r="F6" s="119"/>
      <c r="G6" s="120" t="s">
        <v>68</v>
      </c>
      <c r="H6" s="119" t="s">
        <v>69</v>
      </c>
    </row>
    <row r="7" spans="2:9" ht="30" customHeight="1" x14ac:dyDescent="0.25">
      <c r="B7" s="116"/>
      <c r="C7" s="118"/>
      <c r="D7" s="58" t="s">
        <v>17</v>
      </c>
      <c r="E7" s="58" t="s">
        <v>70</v>
      </c>
      <c r="F7" s="58" t="s">
        <v>71</v>
      </c>
      <c r="G7" s="121"/>
      <c r="H7" s="119"/>
    </row>
    <row r="8" spans="2:9" x14ac:dyDescent="0.25">
      <c r="B8" s="63">
        <v>7633</v>
      </c>
      <c r="C8" s="64" t="s">
        <v>131</v>
      </c>
      <c r="D8" s="59">
        <v>4</v>
      </c>
      <c r="E8" s="46">
        <f t="array" ref="E8">SUM([1]Checklist!H7:H9)</f>
        <v>0</v>
      </c>
      <c r="F8" s="47">
        <f>(D8-E8)</f>
        <v>4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25" t="s">
        <v>3</v>
      </c>
      <c r="C11" s="125"/>
      <c r="D11" s="125"/>
      <c r="E11" s="125"/>
      <c r="F11" s="125"/>
      <c r="G11" s="125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27" t="s">
        <v>4</v>
      </c>
      <c r="F12" s="127"/>
      <c r="G12" s="127"/>
    </row>
    <row r="13" spans="2:9" ht="21.75" customHeight="1" x14ac:dyDescent="0.25">
      <c r="B13" s="88"/>
      <c r="C13" s="89"/>
      <c r="D13" s="78" t="s">
        <v>102</v>
      </c>
      <c r="E13" s="126" t="s">
        <v>103</v>
      </c>
      <c r="F13" s="126"/>
      <c r="G13" s="126"/>
    </row>
    <row r="14" spans="2:9" x14ac:dyDescent="0.25">
      <c r="B14" s="88"/>
      <c r="C14" s="89"/>
      <c r="D14" s="78" t="s">
        <v>112</v>
      </c>
      <c r="E14" s="122" t="s">
        <v>113</v>
      </c>
      <c r="F14" s="123"/>
      <c r="G14" s="124"/>
    </row>
    <row r="15" spans="2:9" x14ac:dyDescent="0.25">
      <c r="B15" s="88"/>
      <c r="C15" s="89"/>
      <c r="D15" s="78" t="s">
        <v>117</v>
      </c>
      <c r="E15" s="122" t="s">
        <v>118</v>
      </c>
      <c r="F15" s="123"/>
      <c r="G15" s="124"/>
    </row>
    <row r="16" spans="2:9" x14ac:dyDescent="0.25">
      <c r="B16" s="88"/>
      <c r="C16" s="89"/>
      <c r="D16" s="78" t="s">
        <v>122</v>
      </c>
      <c r="E16" s="122" t="s">
        <v>123</v>
      </c>
      <c r="F16" s="123"/>
      <c r="G16" s="124"/>
    </row>
  </sheetData>
  <mergeCells count="12">
    <mergeCell ref="E15:G15"/>
    <mergeCell ref="E16:G16"/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6"/>
  <sheetViews>
    <sheetView tabSelected="1" topLeftCell="A16" zoomScale="90" zoomScaleNormal="90" workbookViewId="0">
      <selection activeCell="B35" sqref="B35:B36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50.85546875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41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"/>
      <c r="N1" s="1"/>
    </row>
    <row r="2" spans="1:14" ht="28.5" customHeight="1" x14ac:dyDescent="0.25">
      <c r="A2" s="143" t="s">
        <v>80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46" t="s">
        <v>81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47" t="s">
        <v>64</v>
      </c>
      <c r="H6" s="147"/>
      <c r="I6" s="147"/>
      <c r="J6" s="7"/>
      <c r="K6" s="144" t="s">
        <v>65</v>
      </c>
      <c r="L6" s="145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45146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129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48" t="s">
        <v>101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30" t="s">
        <v>102</v>
      </c>
      <c r="B18" s="132" t="s">
        <v>103</v>
      </c>
      <c r="C18" s="132" t="s">
        <v>88</v>
      </c>
      <c r="D18" s="95" t="s">
        <v>89</v>
      </c>
      <c r="E18" s="81"/>
      <c r="F18" s="96" t="s">
        <v>90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34"/>
    </row>
    <row r="19" spans="1:27" x14ac:dyDescent="0.25">
      <c r="A19" s="140"/>
      <c r="B19" s="133"/>
      <c r="C19" s="133"/>
      <c r="D19" s="94" t="s">
        <v>91</v>
      </c>
      <c r="E19" s="83"/>
      <c r="F19" s="94" t="s">
        <v>92</v>
      </c>
      <c r="G19" s="82"/>
      <c r="H19" s="82"/>
      <c r="I19" s="82"/>
      <c r="J19" s="82"/>
      <c r="K19" s="82"/>
      <c r="L19" s="82"/>
      <c r="M19" s="82"/>
      <c r="N19" s="139"/>
    </row>
    <row r="20" spans="1:27" s="79" customFormat="1" x14ac:dyDescent="0.25">
      <c r="A20" s="140"/>
      <c r="B20" s="133"/>
      <c r="C20" s="133"/>
      <c r="D20" s="94" t="s">
        <v>93</v>
      </c>
      <c r="E20" s="83"/>
      <c r="F20" s="94" t="s">
        <v>94</v>
      </c>
      <c r="G20" s="84"/>
      <c r="H20" s="84"/>
      <c r="I20" s="84"/>
      <c r="J20" s="84"/>
      <c r="K20" s="84"/>
      <c r="L20" s="84"/>
      <c r="M20" s="84"/>
      <c r="N20" s="135"/>
    </row>
    <row r="21" spans="1:27" s="93" customFormat="1" x14ac:dyDescent="0.25">
      <c r="A21" s="140"/>
      <c r="B21" s="133"/>
      <c r="C21" s="133"/>
      <c r="D21" s="94" t="s">
        <v>95</v>
      </c>
      <c r="E21" s="83"/>
      <c r="F21" s="94" t="s">
        <v>96</v>
      </c>
      <c r="G21" s="82"/>
      <c r="H21" s="82"/>
      <c r="I21" s="82"/>
      <c r="J21" s="82"/>
      <c r="K21" s="82"/>
      <c r="L21" s="82"/>
      <c r="M21" s="82"/>
      <c r="N21" s="92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3" customFormat="1" x14ac:dyDescent="0.25">
      <c r="A22" s="140"/>
      <c r="B22" s="133"/>
      <c r="C22" s="133"/>
      <c r="D22" s="94" t="s">
        <v>98</v>
      </c>
      <c r="E22" s="83"/>
      <c r="F22" s="94" t="s">
        <v>97</v>
      </c>
      <c r="G22" s="82"/>
      <c r="H22" s="82"/>
      <c r="I22" s="82"/>
      <c r="J22" s="82"/>
      <c r="K22" s="82"/>
      <c r="L22" s="82"/>
      <c r="M22" s="82"/>
      <c r="N22" s="92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7" customFormat="1" x14ac:dyDescent="0.25">
      <c r="A23" s="140"/>
      <c r="B23" s="133"/>
      <c r="C23" s="133"/>
      <c r="D23" s="94" t="s">
        <v>99</v>
      </c>
      <c r="E23" s="83"/>
      <c r="F23" s="94" t="s">
        <v>100</v>
      </c>
      <c r="G23" s="82"/>
      <c r="H23" s="82"/>
      <c r="I23" s="82"/>
      <c r="J23" s="82"/>
      <c r="K23" s="82"/>
      <c r="L23" s="82"/>
      <c r="M23" s="82"/>
      <c r="N23" s="106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3" customFormat="1" x14ac:dyDescent="0.25">
      <c r="A24" s="140"/>
      <c r="B24" s="133"/>
      <c r="C24" s="133"/>
      <c r="D24" s="94" t="s">
        <v>104</v>
      </c>
      <c r="E24" s="83"/>
      <c r="F24" s="94" t="s">
        <v>105</v>
      </c>
      <c r="G24" s="82"/>
      <c r="H24" s="82"/>
      <c r="I24" s="82"/>
      <c r="J24" s="82"/>
      <c r="K24" s="82"/>
      <c r="L24" s="82"/>
      <c r="M24" s="82"/>
      <c r="N24" s="92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00" customFormat="1" x14ac:dyDescent="0.25">
      <c r="A25" s="97"/>
      <c r="B25" s="98"/>
      <c r="C25" s="98"/>
      <c r="D25" s="94" t="s">
        <v>106</v>
      </c>
      <c r="E25" s="83"/>
      <c r="F25" s="94" t="s">
        <v>107</v>
      </c>
      <c r="G25" s="82"/>
      <c r="H25" s="82"/>
      <c r="I25" s="82"/>
      <c r="J25" s="82"/>
      <c r="K25" s="82"/>
      <c r="L25" s="82"/>
      <c r="M25" s="82"/>
      <c r="N25" s="99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05" customFormat="1" x14ac:dyDescent="0.25">
      <c r="A26" s="102"/>
      <c r="B26" s="103"/>
      <c r="C26" s="103"/>
      <c r="D26" s="94" t="s">
        <v>108</v>
      </c>
      <c r="E26" s="83"/>
      <c r="F26" s="94" t="s">
        <v>109</v>
      </c>
      <c r="G26" s="82"/>
      <c r="H26" s="82"/>
      <c r="I26" s="82"/>
      <c r="J26" s="82"/>
      <c r="K26" s="82"/>
      <c r="L26" s="82"/>
      <c r="M26" s="82"/>
      <c r="N26" s="104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11" customFormat="1" x14ac:dyDescent="0.25">
      <c r="A27" s="110"/>
      <c r="B27" s="108"/>
      <c r="C27" s="108"/>
      <c r="D27" s="94" t="s">
        <v>110</v>
      </c>
      <c r="E27" s="83"/>
      <c r="F27" s="94" t="s">
        <v>111</v>
      </c>
      <c r="G27" s="82"/>
      <c r="H27" s="82"/>
      <c r="I27" s="82"/>
      <c r="J27" s="82"/>
      <c r="K27" s="82"/>
      <c r="L27" s="82"/>
      <c r="M27" s="82"/>
      <c r="N27" s="109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11" customFormat="1" ht="21" customHeight="1" x14ac:dyDescent="0.25">
      <c r="A28" s="75"/>
      <c r="B28" s="74"/>
      <c r="C28" s="72"/>
      <c r="D28" s="69"/>
      <c r="E28" s="73"/>
      <c r="F28" s="70"/>
      <c r="G28" s="71"/>
      <c r="H28" s="71"/>
      <c r="I28" s="71"/>
      <c r="J28" s="73"/>
      <c r="K28" s="71"/>
      <c r="L28" s="71"/>
      <c r="M28" s="71"/>
      <c r="N28" s="73"/>
    </row>
    <row r="29" spans="1:27" s="111" customFormat="1" ht="25.5" customHeight="1" x14ac:dyDescent="0.25">
      <c r="A29" s="130" t="s">
        <v>112</v>
      </c>
      <c r="B29" s="132" t="s">
        <v>113</v>
      </c>
      <c r="C29" s="132" t="s">
        <v>88</v>
      </c>
      <c r="D29" s="95" t="s">
        <v>124</v>
      </c>
      <c r="E29" s="81"/>
      <c r="F29" s="96" t="s">
        <v>114</v>
      </c>
      <c r="G29" s="80" t="s">
        <v>85</v>
      </c>
      <c r="H29" s="80" t="s">
        <v>85</v>
      </c>
      <c r="I29" s="80" t="s">
        <v>11</v>
      </c>
      <c r="J29" s="80"/>
      <c r="K29" s="80" t="s">
        <v>29</v>
      </c>
      <c r="L29" s="80" t="s">
        <v>30</v>
      </c>
      <c r="M29" s="80" t="s">
        <v>44</v>
      </c>
      <c r="N29" s="134"/>
    </row>
    <row r="30" spans="1:27" s="111" customFormat="1" x14ac:dyDescent="0.25">
      <c r="A30" s="140"/>
      <c r="B30" s="133"/>
      <c r="C30" s="133"/>
      <c r="D30" s="94" t="s">
        <v>115</v>
      </c>
      <c r="E30" s="83"/>
      <c r="F30" s="94" t="s">
        <v>116</v>
      </c>
      <c r="G30" s="82"/>
      <c r="H30" s="82"/>
      <c r="I30" s="82"/>
      <c r="J30" s="82"/>
      <c r="K30" s="82"/>
      <c r="L30" s="82"/>
      <c r="M30" s="82"/>
      <c r="N30" s="139"/>
    </row>
    <row r="31" spans="1:27" s="112" customFormat="1" ht="21" customHeight="1" x14ac:dyDescent="0.25">
      <c r="A31" s="75"/>
      <c r="B31" s="74"/>
      <c r="C31" s="72"/>
      <c r="D31" s="69"/>
      <c r="E31" s="73"/>
      <c r="F31" s="70"/>
      <c r="G31" s="71"/>
      <c r="H31" s="71"/>
      <c r="I31" s="71"/>
      <c r="J31" s="73"/>
      <c r="K31" s="71"/>
      <c r="L31" s="71"/>
      <c r="M31" s="71"/>
      <c r="N31" s="73"/>
    </row>
    <row r="32" spans="1:27" s="112" customFormat="1" ht="25.5" customHeight="1" x14ac:dyDescent="0.25">
      <c r="A32" s="130" t="s">
        <v>117</v>
      </c>
      <c r="B32" s="132" t="s">
        <v>118</v>
      </c>
      <c r="C32" s="132" t="s">
        <v>88</v>
      </c>
      <c r="D32" s="95" t="s">
        <v>125</v>
      </c>
      <c r="E32" s="81"/>
      <c r="F32" s="96" t="s">
        <v>119</v>
      </c>
      <c r="G32" s="80" t="s">
        <v>85</v>
      </c>
      <c r="H32" s="80" t="s">
        <v>85</v>
      </c>
      <c r="I32" s="80" t="s">
        <v>11</v>
      </c>
      <c r="J32" s="80"/>
      <c r="K32" s="80" t="s">
        <v>29</v>
      </c>
      <c r="L32" s="80" t="s">
        <v>30</v>
      </c>
      <c r="M32" s="80" t="s">
        <v>44</v>
      </c>
      <c r="N32" s="134"/>
    </row>
    <row r="33" spans="1:14" s="112" customFormat="1" x14ac:dyDescent="0.25">
      <c r="A33" s="140"/>
      <c r="B33" s="133"/>
      <c r="C33" s="133"/>
      <c r="D33" s="94" t="s">
        <v>121</v>
      </c>
      <c r="E33" s="83"/>
      <c r="F33" s="94" t="s">
        <v>120</v>
      </c>
      <c r="G33" s="82"/>
      <c r="H33" s="82"/>
      <c r="I33" s="82"/>
      <c r="J33" s="82"/>
      <c r="K33" s="82"/>
      <c r="L33" s="82"/>
      <c r="M33" s="82"/>
      <c r="N33" s="139"/>
    </row>
    <row r="34" spans="1:14" s="91" customFormat="1" ht="21" customHeight="1" x14ac:dyDescent="0.25">
      <c r="A34" s="75"/>
      <c r="B34" s="74"/>
      <c r="C34" s="72"/>
      <c r="D34" s="69"/>
      <c r="E34" s="73"/>
      <c r="F34" s="70"/>
      <c r="G34" s="71"/>
      <c r="H34" s="71"/>
      <c r="I34" s="71"/>
      <c r="J34" s="73"/>
      <c r="K34" s="71"/>
      <c r="L34" s="71"/>
      <c r="M34" s="71"/>
      <c r="N34" s="73"/>
    </row>
    <row r="35" spans="1:14" s="91" customFormat="1" ht="25.5" customHeight="1" x14ac:dyDescent="0.25">
      <c r="A35" s="128" t="s">
        <v>122</v>
      </c>
      <c r="B35" s="132" t="s">
        <v>123</v>
      </c>
      <c r="C35" s="136" t="s">
        <v>88</v>
      </c>
      <c r="D35" s="95" t="s">
        <v>126</v>
      </c>
      <c r="E35" s="81"/>
      <c r="F35" s="96" t="s">
        <v>127</v>
      </c>
      <c r="G35" s="80" t="s">
        <v>85</v>
      </c>
      <c r="H35" s="130" t="s">
        <v>85</v>
      </c>
      <c r="I35" s="130" t="s">
        <v>11</v>
      </c>
      <c r="J35" s="130"/>
      <c r="K35" s="130" t="s">
        <v>29</v>
      </c>
      <c r="L35" s="130" t="s">
        <v>30</v>
      </c>
      <c r="M35" s="80" t="s">
        <v>44</v>
      </c>
      <c r="N35" s="134"/>
    </row>
    <row r="36" spans="1:14" s="91" customFormat="1" x14ac:dyDescent="0.25">
      <c r="A36" s="129"/>
      <c r="B36" s="138"/>
      <c r="C36" s="137"/>
      <c r="D36" s="94" t="s">
        <v>128</v>
      </c>
      <c r="E36" s="101"/>
      <c r="F36" s="94" t="s">
        <v>111</v>
      </c>
      <c r="G36" s="84"/>
      <c r="H36" s="131"/>
      <c r="I36" s="131"/>
      <c r="J36" s="131"/>
      <c r="K36" s="131"/>
      <c r="L36" s="131"/>
      <c r="M36" s="84"/>
      <c r="N36" s="135"/>
    </row>
  </sheetData>
  <mergeCells count="27">
    <mergeCell ref="A29:A30"/>
    <mergeCell ref="A16:N16"/>
    <mergeCell ref="N18:N20"/>
    <mergeCell ref="A18:A24"/>
    <mergeCell ref="B18:B24"/>
    <mergeCell ref="C18:C24"/>
    <mergeCell ref="A1:L1"/>
    <mergeCell ref="A2:L2"/>
    <mergeCell ref="K6:L6"/>
    <mergeCell ref="A4:L4"/>
    <mergeCell ref="G6:I6"/>
    <mergeCell ref="A35:A36"/>
    <mergeCell ref="K35:K36"/>
    <mergeCell ref="B29:B30"/>
    <mergeCell ref="C29:C30"/>
    <mergeCell ref="N35:N36"/>
    <mergeCell ref="C35:C36"/>
    <mergeCell ref="B35:B36"/>
    <mergeCell ref="H35:H36"/>
    <mergeCell ref="I35:I36"/>
    <mergeCell ref="J35:J36"/>
    <mergeCell ref="N32:N33"/>
    <mergeCell ref="L35:L36"/>
    <mergeCell ref="A32:A33"/>
    <mergeCell ref="B32:B33"/>
    <mergeCell ref="C32:C33"/>
    <mergeCell ref="N29:N30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41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43" t="s">
        <v>80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46" t="s">
        <v>81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52" t="s">
        <v>7</v>
      </c>
      <c r="H6" s="153"/>
      <c r="I6" s="7"/>
      <c r="J6" s="152" t="s">
        <v>8</v>
      </c>
      <c r="K6" s="15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49" t="s">
        <v>6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41"/>
      <c r="B1" s="142"/>
      <c r="C1" s="142"/>
      <c r="D1" s="142"/>
      <c r="E1" s="142"/>
      <c r="F1" s="142"/>
      <c r="G1" s="142"/>
      <c r="H1" s="14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43" t="s">
        <v>80</v>
      </c>
      <c r="B2" s="142"/>
      <c r="C2" s="142"/>
      <c r="D2" s="142"/>
      <c r="E2" s="142"/>
      <c r="F2" s="142"/>
      <c r="G2" s="142"/>
      <c r="H2" s="14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46" t="s">
        <v>81</v>
      </c>
      <c r="B4" s="142"/>
      <c r="C4" s="142"/>
      <c r="D4" s="142"/>
      <c r="E4" s="142"/>
      <c r="F4" s="142"/>
      <c r="G4" s="142"/>
      <c r="H4" s="14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54" t="s">
        <v>35</v>
      </c>
      <c r="B6" s="153"/>
      <c r="C6" s="155"/>
      <c r="D6" s="5"/>
      <c r="H6" s="5"/>
    </row>
    <row r="7" spans="1:26" ht="13.5" customHeight="1" x14ac:dyDescent="0.25">
      <c r="A7" s="154" t="s">
        <v>36</v>
      </c>
      <c r="B7" s="153"/>
      <c r="C7" s="155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56"/>
      <c r="F9" s="157"/>
      <c r="G9" s="157"/>
      <c r="H9" s="157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54" t="s">
        <v>40</v>
      </c>
      <c r="B12" s="153"/>
      <c r="C12" s="155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54" t="s">
        <v>41</v>
      </c>
      <c r="B17" s="153"/>
      <c r="C17" s="15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41"/>
      <c r="B1" s="142"/>
      <c r="C1" s="142"/>
      <c r="D1" s="142"/>
      <c r="E1" s="142"/>
      <c r="F1" s="142"/>
      <c r="G1" s="142"/>
      <c r="H1" s="14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43" t="s">
        <v>80</v>
      </c>
      <c r="B2" s="142"/>
      <c r="C2" s="142"/>
      <c r="D2" s="142"/>
      <c r="E2" s="142"/>
      <c r="F2" s="142"/>
      <c r="G2" s="142"/>
      <c r="H2" s="14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46" t="s">
        <v>81</v>
      </c>
      <c r="B4" s="142"/>
      <c r="C4" s="142"/>
      <c r="D4" s="142"/>
      <c r="E4" s="142"/>
      <c r="F4" s="142"/>
      <c r="G4" s="142"/>
      <c r="H4" s="14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2023-08-08T06:15:17Z</dcterms:modified>
</cp:coreProperties>
</file>