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<sst xmlns="http://schemas.openxmlformats.org/spreadsheetml/2006/main" count="214" uniqueCount="109">
  <si>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</si>
  <si>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</si>
  <si>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</si>
  <si>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</si>
  <si>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</si>
  <si>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</si>
  <si>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</si>
  <si>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</si>
  <si>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</si>
  <si>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</si>
  <si>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</si>
  <si>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</si>
  <si>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</si>
  <si>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</si>
  <si>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</si>
  <si>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</si>
  <si>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</si>
  <si>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</si>
  <si>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</si>
  <si>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</si>
  <si>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</si>
  <si>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</si>
  <si>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</si>
  <si>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</si>
  <si>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</si>
  <si>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</si>
  <si>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</si>
  <si>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</si>
  <si>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</si>
  <si>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</si>
  <si>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</si>
  <si>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</si>
  <si>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</si>
  <si>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</si>
  <si>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</si>
  <si>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</si>
  <si>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</si>
  <si>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</si>
  <si>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</si>
  <si>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</si>
  <si>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</si>
  <si>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</si>
  <si>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</si>
  <si>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</si>
  <si>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</si>
  <si>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</si>
  <si>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</si>
  <si>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</si>
  <si>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</si>
  <si>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</si>
  <si>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</si>
  <si>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</si>
  <si>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</si>
  <si>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</si>
  <si>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</si>
  <si>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</si>
  <si>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</si>
  <si>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</si>
  <si>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</si>
  <si>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</si>
  <si>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</si>
  <si>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</si>
  <si>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</si>
  <si>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</si>
  <si>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</si>
  <si>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</si>
  <si>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</si>
  <si>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</si>
  <si>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</si>
  <si>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</si>
  <si>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</si>
  <si>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</si>
  <si>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</si>
  <si>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</si>
  <si>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</si>
  <si>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</si>
  <si>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</si>
  <si>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</si>
  <si>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</si>
  <si>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</si>
  <si>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</si>
  <si>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</si>
  <si>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</si>
  <si>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</si>
  <si>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</si>
  <si>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</si>
  <si>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</si>
  <si>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Facets</t>
  </si>
  <si>
    <t xml:space="preserve">Open the website 
</t>
  </si>
  <si>
    <t>1. User must be logging to the system</t>
  </si>
  <si>
    <t>User should be able to open the website &amp; It should be go to visitor section</t>
  </si>
  <si>
    <t xml:space="preserve"> view registered visitor profile individually</t>
  </si>
  <si>
    <t>US_7657 As a user who has access to manage visitor profiles, I should be able to view registered visitor profile individually</t>
  </si>
  <si>
    <t>US_7657_001</t>
  </si>
  <si>
    <t>Click on the visitor management</t>
  </si>
  <si>
    <t>User should able to click on the visitor management</t>
  </si>
  <si>
    <t>Click on the visitor</t>
  </si>
  <si>
    <t>User should able to view visitor individually</t>
  </si>
  <si>
    <t>Successfully able to view registered visitor profile individually</t>
  </si>
  <si>
    <t>Display all the profile details</t>
  </si>
  <si>
    <t>User should able to view all profile details</t>
  </si>
  <si>
    <t>Display all the pass details</t>
  </si>
  <si>
    <t>User should able to view all pass details</t>
  </si>
  <si>
    <t>Display all the images &amp; attachments</t>
  </si>
  <si>
    <t>User should able to view all images &amp; attachments</t>
  </si>
  <si>
    <t>Display all the activity</t>
  </si>
  <si>
    <t>User should able to  view all activity</t>
  </si>
  <si>
    <t>&lt; US_7657 As a user who has access to manage visitor profiles, I should be able to view registered visitor profile individually &gt;</t>
  </si>
  <si>
    <t>As a user who has access to manage visitor profiles, I should be able to view registered visitor profile individually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</si>
</sst>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37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/>
    <xf numFmtId="0" fontId="9" fillId="0" borderId="9" xfId="0" applyFont="1" applyFill="1" applyBorder="1" applyAlignment="1">
      <alignment horizontal="left" vertical="top"/>
    </xf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vertical="top"/>
    </xf>
    <xf numFmtId="0" fontId="9" fillId="0" borderId="11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8" fillId="5" borderId="9" xfId="3" applyFont="1" applyFill="1" applyBorder="1" applyAlignment="1">
      <alignment horizontal="center"/>
    </xf>
    <xf numFmtId="0" fontId="2" fillId="0" borderId="9" xfId="3" applyFont="1" applyBorder="1" applyAlignment="1">
      <alignment horizontal="left" vertical="top" wrapText="1"/>
    </xf>
    <xf numFmtId="0" fontId="8" fillId="5" borderId="10" xfId="3" applyFont="1" applyFill="1" applyBorder="1" applyAlignment="1">
      <alignment horizontal="left"/>
    </xf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10" fillId="12" borderId="9" xfId="0" applyFont="1" applyFill="1" applyBorder="1" applyAlignment="1">
      <alignment horizontal="left" vertical="top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="" xmlns:a16="http://schemas.microsoft.com/office/drawing/2014/main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"/>
  <sheetViews>
    <sheetView tabSelected="1" topLeftCell="E1" workbookViewId="0">
      <selection activeCell="D13" sqref="D13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107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02" t="s">
        <v>66</v>
      </c>
      <c r="C5" s="102"/>
      <c r="D5" s="103"/>
      <c r="E5" s="103"/>
      <c r="F5" s="103"/>
      <c r="G5" s="102"/>
      <c r="H5" s="102"/>
    </row>
    <row r="6" spans="2:9" ht="15" customHeight="1" x14ac:dyDescent="0.25">
      <c r="B6" s="104" t="s">
        <v>45</v>
      </c>
      <c r="C6" s="106" t="s">
        <v>46</v>
      </c>
      <c r="D6" s="108" t="s">
        <v>67</v>
      </c>
      <c r="E6" s="108"/>
      <c r="F6" s="108"/>
      <c r="G6" s="109" t="s">
        <v>68</v>
      </c>
      <c r="H6" s="108" t="s">
        <v>69</v>
      </c>
    </row>
    <row r="7" spans="2:9" ht="30" customHeight="1" x14ac:dyDescent="0.25">
      <c r="B7" s="105"/>
      <c r="C7" s="107"/>
      <c r="D7" s="58" t="s">
        <v>17</v>
      </c>
      <c r="E7" s="58" t="s">
        <v>70</v>
      </c>
      <c r="F7" s="58" t="s">
        <v>71</v>
      </c>
      <c r="G7" s="110"/>
      <c r="H7" s="108"/>
    </row>
    <row r="8" spans="2:9" x14ac:dyDescent="0.25">
      <c r="B8" s="63">
        <v>7657</v>
      </c>
      <c r="C8" s="64" t="s">
        <v>108</v>
      </c>
      <c r="D8" s="59">
        <v>1</v>
      </c>
      <c r="E8" s="46">
        <f t="array" ref="E8">SUM([1]Checklist!H7:H9)</f>
        <v>0</v>
      </c>
      <c r="F8" s="47">
        <v>1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99" t="s">
        <v>3</v>
      </c>
      <c r="C11" s="99"/>
      <c r="D11" s="99"/>
      <c r="E11" s="99"/>
      <c r="F11" s="99"/>
      <c r="G11" s="99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101" t="s">
        <v>4</v>
      </c>
      <c r="F12" s="101"/>
      <c r="G12" s="101"/>
    </row>
    <row r="13" spans="2:9" ht="21.75" customHeight="1" x14ac:dyDescent="0.25">
      <c r="B13" s="88"/>
      <c r="C13" s="89"/>
      <c r="D13" s="78" t="s">
        <v>93</v>
      </c>
      <c r="E13" s="100" t="s">
        <v>98</v>
      </c>
      <c r="F13" s="100"/>
      <c r="G13" s="100"/>
    </row>
  </sheetData>
  <mergeCells count="9">
    <mergeCell ref="B11:G11"/>
    <mergeCell ref="E13:G13"/>
    <mergeCell ref="E12:G12"/>
    <mergeCell ref="B5:H5"/>
    <mergeCell ref="B6:B7"/>
    <mergeCell ref="C6:C7"/>
    <mergeCell ref="D6:F6"/>
    <mergeCell ref="G6:G7"/>
    <mergeCell ref="H6:H7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24"/>
  <sheetViews>
    <sheetView zoomScale="90" zoomScaleNormal="90" workbookViewId="0">
      <selection activeCell="B18" sqref="B18:B24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45.28515625" bestFit="1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21"/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"/>
      <c r="N1" s="1"/>
    </row>
    <row r="2" spans="1:14" ht="28.5" customHeight="1" x14ac:dyDescent="0.25">
      <c r="A2" s="123" t="s">
        <v>80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26" t="s">
        <v>81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87</v>
      </c>
      <c r="C6" s="7"/>
      <c r="D6" s="7"/>
      <c r="E6" s="7"/>
      <c r="F6" s="7"/>
      <c r="G6" s="127" t="s">
        <v>64</v>
      </c>
      <c r="H6" s="127"/>
      <c r="I6" s="127"/>
      <c r="J6" s="7"/>
      <c r="K6" s="124" t="s">
        <v>65</v>
      </c>
      <c r="L6" s="125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>
        <v>45156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91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11" t="s">
        <v>92</v>
      </c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15" t="s">
        <v>93</v>
      </c>
      <c r="B18" s="118" t="s">
        <v>98</v>
      </c>
      <c r="C18" s="118" t="s">
        <v>89</v>
      </c>
      <c r="D18" s="93" t="s">
        <v>88</v>
      </c>
      <c r="E18" s="81"/>
      <c r="F18" s="94" t="s">
        <v>90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12"/>
    </row>
    <row r="19" spans="1:27" x14ac:dyDescent="0.25">
      <c r="A19" s="116"/>
      <c r="B19" s="119"/>
      <c r="C19" s="119"/>
      <c r="D19" s="92" t="s">
        <v>94</v>
      </c>
      <c r="E19" s="83"/>
      <c r="F19" s="92" t="s">
        <v>95</v>
      </c>
      <c r="G19" s="82"/>
      <c r="H19" s="82"/>
      <c r="I19" s="82"/>
      <c r="J19" s="82"/>
      <c r="K19" s="82"/>
      <c r="L19" s="82"/>
      <c r="M19" s="82"/>
      <c r="N19" s="113"/>
    </row>
    <row r="20" spans="1:27" s="79" customFormat="1" x14ac:dyDescent="0.25">
      <c r="A20" s="116"/>
      <c r="B20" s="119"/>
      <c r="C20" s="119"/>
      <c r="D20" s="92" t="s">
        <v>96</v>
      </c>
      <c r="E20" s="83"/>
      <c r="F20" s="92" t="s">
        <v>97</v>
      </c>
      <c r="G20" s="84"/>
      <c r="H20" s="84"/>
      <c r="I20" s="84"/>
      <c r="J20" s="84"/>
      <c r="K20" s="84"/>
      <c r="L20" s="84"/>
      <c r="M20" s="84"/>
      <c r="N20" s="114"/>
    </row>
    <row r="21" spans="1:27" s="98" customFormat="1" x14ac:dyDescent="0.25">
      <c r="A21" s="116"/>
      <c r="B21" s="119"/>
      <c r="C21" s="119"/>
      <c r="D21" s="92" t="s">
        <v>99</v>
      </c>
      <c r="E21" s="83"/>
      <c r="F21" s="92" t="s">
        <v>100</v>
      </c>
      <c r="G21" s="84"/>
      <c r="H21" s="84"/>
      <c r="I21" s="84"/>
      <c r="J21" s="84"/>
      <c r="K21" s="84"/>
      <c r="L21" s="84"/>
      <c r="M21" s="84"/>
      <c r="N21" s="97"/>
    </row>
    <row r="22" spans="1:27" s="98" customFormat="1" x14ac:dyDescent="0.25">
      <c r="A22" s="116"/>
      <c r="B22" s="119"/>
      <c r="C22" s="119"/>
      <c r="D22" s="92" t="s">
        <v>101</v>
      </c>
      <c r="E22" s="83"/>
      <c r="F22" s="92" t="s">
        <v>102</v>
      </c>
      <c r="G22" s="84"/>
      <c r="H22" s="84"/>
      <c r="I22" s="84"/>
      <c r="J22" s="84"/>
      <c r="K22" s="84"/>
      <c r="L22" s="84"/>
      <c r="M22" s="84"/>
      <c r="N22" s="97"/>
    </row>
    <row r="23" spans="1:27" s="98" customFormat="1" x14ac:dyDescent="0.25">
      <c r="A23" s="116"/>
      <c r="B23" s="119"/>
      <c r="C23" s="119"/>
      <c r="D23" s="92" t="s">
        <v>103</v>
      </c>
      <c r="E23" s="83"/>
      <c r="F23" s="92" t="s">
        <v>104</v>
      </c>
      <c r="G23" s="84"/>
      <c r="H23" s="84"/>
      <c r="I23" s="84"/>
      <c r="J23" s="84"/>
      <c r="K23" s="84"/>
      <c r="L23" s="84"/>
      <c r="M23" s="84"/>
      <c r="N23" s="97"/>
    </row>
    <row r="24" spans="1:27" s="91" customFormat="1" x14ac:dyDescent="0.25">
      <c r="A24" s="117"/>
      <c r="B24" s="120"/>
      <c r="C24" s="120"/>
      <c r="D24" s="92" t="s">
        <v>105</v>
      </c>
      <c r="E24" s="95"/>
      <c r="F24" s="92" t="s">
        <v>106</v>
      </c>
      <c r="G24" s="84"/>
      <c r="H24" s="84"/>
      <c r="I24" s="84"/>
      <c r="J24" s="84"/>
      <c r="K24" s="84"/>
      <c r="L24" s="84"/>
      <c r="M24" s="84"/>
      <c r="N24" s="9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</sheetData>
  <mergeCells count="10">
    <mergeCell ref="A1:L1"/>
    <mergeCell ref="A2:L2"/>
    <mergeCell ref="K6:L6"/>
    <mergeCell ref="A4:L4"/>
    <mergeCell ref="G6:I6"/>
    <mergeCell ref="A16:N16"/>
    <mergeCell ref="N18:N20"/>
    <mergeCell ref="A18:A24"/>
    <mergeCell ref="B18:B24"/>
    <mergeCell ref="C18:C24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21"/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23" t="s">
        <v>80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26" t="s">
        <v>81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31" t="s">
        <v>7</v>
      </c>
      <c r="H6" s="132"/>
      <c r="I6" s="7"/>
      <c r="J6" s="131" t="s">
        <v>8</v>
      </c>
      <c r="K6" s="132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28" t="s">
        <v>6</v>
      </c>
      <c r="B15" s="129"/>
      <c r="C15" s="129"/>
      <c r="D15" s="129"/>
      <c r="E15" s="129"/>
      <c r="F15" s="129"/>
      <c r="G15" s="129"/>
      <c r="H15" s="129"/>
      <c r="I15" s="129"/>
      <c r="J15" s="129"/>
      <c r="K15" s="130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21"/>
      <c r="B1" s="122"/>
      <c r="C1" s="122"/>
      <c r="D1" s="122"/>
      <c r="E1" s="122"/>
      <c r="F1" s="122"/>
      <c r="G1" s="122"/>
      <c r="H1" s="12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23" t="s">
        <v>80</v>
      </c>
      <c r="B2" s="122"/>
      <c r="C2" s="122"/>
      <c r="D2" s="122"/>
      <c r="E2" s="122"/>
      <c r="F2" s="122"/>
      <c r="G2" s="122"/>
      <c r="H2" s="12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26" t="s">
        <v>81</v>
      </c>
      <c r="B4" s="122"/>
      <c r="C4" s="122"/>
      <c r="D4" s="122"/>
      <c r="E4" s="122"/>
      <c r="F4" s="122"/>
      <c r="G4" s="122"/>
      <c r="H4" s="12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33" t="s">
        <v>35</v>
      </c>
      <c r="B6" s="132"/>
      <c r="C6" s="134"/>
      <c r="D6" s="5"/>
      <c r="H6" s="5"/>
    </row>
    <row r="7" spans="1:26" ht="13.5" customHeight="1" x14ac:dyDescent="0.25">
      <c r="A7" s="133" t="s">
        <v>36</v>
      </c>
      <c r="B7" s="132"/>
      <c r="C7" s="134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35"/>
      <c r="F9" s="136"/>
      <c r="G9" s="136"/>
      <c r="H9" s="136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33" t="s">
        <v>40</v>
      </c>
      <c r="B12" s="132"/>
      <c r="C12" s="134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33" t="s">
        <v>41</v>
      </c>
      <c r="B17" s="132"/>
      <c r="C17" s="13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21"/>
      <c r="B1" s="122"/>
      <c r="C1" s="122"/>
      <c r="D1" s="122"/>
      <c r="E1" s="122"/>
      <c r="F1" s="122"/>
      <c r="G1" s="122"/>
      <c r="H1" s="122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23" t="s">
        <v>80</v>
      </c>
      <c r="B2" s="122"/>
      <c r="C2" s="122"/>
      <c r="D2" s="122"/>
      <c r="E2" s="122"/>
      <c r="F2" s="122"/>
      <c r="G2" s="122"/>
      <c r="H2" s="122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26" t="s">
        <v>81</v>
      </c>
      <c r="B4" s="122"/>
      <c r="C4" s="122"/>
      <c r="D4" s="122"/>
      <c r="E4" s="122"/>
      <c r="F4" s="122"/>
      <c r="G4" s="122"/>
      <c r="H4" s="122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2023-10-26T09:40:39Z</dcterms:modified>
</cp:coreProperties>
</file>