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<sst xmlns="http://schemas.openxmlformats.org/spreadsheetml/2006/main" count="384" uniqueCount="149">
  <si>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</si>
  <si>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</si>
  <si>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</si>
  <si>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</si>
  <si>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</si>
  <si>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</si>
  <si>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</si>
  <si>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</si>
  <si>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</si>
  <si>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</si>
  <si>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</si>
  <si>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</si>
  <si>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</si>
  <si>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</si>
  <si>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</si>
  <si>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</si>
  <si>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</si>
  <si>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</si>
  <si>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</si>
  <si>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</si>
  <si>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</si>
  <si>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</si>
  <si>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</si>
  <si>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</si>
  <si>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</si>
  <si>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</si>
  <si>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</si>
  <si>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</si>
  <si>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</si>
  <si>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</si>
  <si>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</si>
  <si>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</si>
  <si>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</si>
  <si>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</si>
  <si>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</si>
  <si>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</si>
  <si>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</si>
  <si>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</si>
  <si>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</si>
  <si>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</si>
  <si>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</si>
  <si>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</si>
  <si>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</si>
  <si>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</si>
  <si>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</si>
  <si>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</si>
  <si>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</si>
  <si>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</si>
  <si>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</si>
  <si>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</si>
  <si>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</si>
  <si>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</si>
  <si>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</si>
  <si>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</si>
  <si>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</si>
  <si>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</si>
  <si>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</si>
  <si>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</si>
  <si>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</si>
  <si>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</si>
  <si>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</si>
  <si>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</si>
  <si>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</si>
  <si>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</si>
  <si>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</si>
  <si>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</si>
  <si>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</si>
  <si>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</si>
  <si>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</si>
  <si>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</si>
  <si>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</si>
  <si>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</si>
  <si>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</si>
  <si>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</si>
  <si>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</si>
  <si>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</si>
  <si>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</si>
  <si>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</si>
  <si>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</si>
  <si>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</si>
  <si>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</si>
  <si>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</si>
  <si>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</si>
  <si>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</si>
  <si>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</si>
  <si>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</si>
  <si>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</si>
  <si>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Facets</t>
  </si>
  <si>
    <t xml:space="preserve">Open the website 
</t>
  </si>
  <si>
    <t>1. User must be logging to the new member creation screen</t>
  </si>
  <si>
    <t>User should be able to open the website &amp; It should be go to team member section</t>
  </si>
  <si>
    <t>US_7670 As a user who has access to manage team members, I should be able to view registered team members</t>
  </si>
  <si>
    <t>view registered team members</t>
  </si>
  <si>
    <t>US_7670_001</t>
  </si>
  <si>
    <t>Succesfully able to view registered team members</t>
  </si>
  <si>
    <t>Select team member section</t>
  </si>
  <si>
    <t>User should able to select the team member section</t>
  </si>
  <si>
    <t>Display all new member full name information</t>
  </si>
  <si>
    <t>User should able to view all new member full name in table view</t>
  </si>
  <si>
    <t>Display all new member NIC Number or Passport Number</t>
  </si>
  <si>
    <t>Display all new member pass category information</t>
  </si>
  <si>
    <t>Display all new member status information</t>
  </si>
  <si>
    <t>User should able to view all new member status in table view</t>
  </si>
  <si>
    <t>User should able to view all new member pass category in table view</t>
  </si>
  <si>
    <t>User should able to view all new member NIC Number or Passport Number in table view</t>
  </si>
  <si>
    <t>US_7670_002</t>
  </si>
  <si>
    <t>Succesfully able to view registered team members - search by First Name</t>
  </si>
  <si>
    <t>Search by First Name</t>
  </si>
  <si>
    <t xml:space="preserve">User should able to view all team member information by first name </t>
  </si>
  <si>
    <t>Succesfully able to view registered team members - search by Last Name</t>
  </si>
  <si>
    <t>Search by Last Name</t>
  </si>
  <si>
    <t xml:space="preserve">User should able to view all team member information by last name </t>
  </si>
  <si>
    <t>US_7670_003</t>
  </si>
  <si>
    <t>US_7670_004</t>
  </si>
  <si>
    <t>Succesfully able to view registered team members - search by NIC number</t>
  </si>
  <si>
    <t>Search by NIC number</t>
  </si>
  <si>
    <t>User should able to view all team member information by NIC number</t>
  </si>
  <si>
    <t>US_7670_005</t>
  </si>
  <si>
    <t>Succesfully able to view registered team members - search by passport number</t>
  </si>
  <si>
    <t>Search by passport number</t>
  </si>
  <si>
    <t>User should able to view all team member information by passport number</t>
  </si>
  <si>
    <t>US_7670_006</t>
  </si>
  <si>
    <t>Succesfully able to view registered team members - search by mobile number</t>
  </si>
  <si>
    <t>Search by mobile number</t>
  </si>
  <si>
    <t>User should able to view all team member information by mobile number</t>
  </si>
  <si>
    <t>US_7670_007</t>
  </si>
  <si>
    <t>Succesfully able to view registered team members -with filter by multiple country selection</t>
  </si>
  <si>
    <t>Filter by multiple country selection</t>
  </si>
  <si>
    <t>User should able to view all  team member information by multiple country selection</t>
  </si>
  <si>
    <t>US_7670_008</t>
  </si>
  <si>
    <t>Succesfully able to view registered team members -with filter by multiple status selection</t>
  </si>
  <si>
    <t>Filter by multiple status selection</t>
  </si>
  <si>
    <t>User should able to view all  team member information by multiple status selection</t>
  </si>
  <si>
    <t>US_7670_009</t>
  </si>
  <si>
    <t>Succesfully able to view registered team members- with active status</t>
  </si>
  <si>
    <t>Display all active status team member information</t>
  </si>
  <si>
    <t>User should able to view all active status team member in table view</t>
  </si>
  <si>
    <t>US_7670_010</t>
  </si>
  <si>
    <t>Succesfully able to view registered team members- with cancelled status</t>
  </si>
  <si>
    <t>Display all cancelled status team member information</t>
  </si>
  <si>
    <t>User should able to view all cancelled status team member in table view</t>
  </si>
  <si>
    <t>US_7670_011</t>
  </si>
  <si>
    <t>Succesfully able to view registered team members- with click on profile</t>
  </si>
  <si>
    <t>Click on profile</t>
  </si>
  <si>
    <t>User should able to click on the profile</t>
  </si>
  <si>
    <t>Display team member profile individually</t>
  </si>
  <si>
    <t>User should able to view team member profile individually</t>
  </si>
  <si>
    <t>&lt; US_7670  As a user who has access to manage team members, I should be able to view registered team members&gt;</t>
  </si>
  <si>
    <t xml:space="preserve"> As a user who has access to manage team members, I should be able to view registered team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</si>
</sst>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2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44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9" fillId="0" borderId="0" xfId="0" applyFont="1" applyAlignment="1"/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left" vertical="top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6"/>
  <sheetViews>
    <sheetView topLeftCell="D7" workbookViewId="0">
      <selection activeCell="G26" sqref="G26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147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03" t="s">
        <v>66</v>
      </c>
      <c r="C5" s="103"/>
      <c r="D5" s="104"/>
      <c r="E5" s="104"/>
      <c r="F5" s="104"/>
      <c r="G5" s="103"/>
      <c r="H5" s="103"/>
    </row>
    <row r="6" spans="2:9" ht="15" customHeight="1" x14ac:dyDescent="0.25">
      <c r="B6" s="105" t="s">
        <v>45</v>
      </c>
      <c r="C6" s="107" t="s">
        <v>46</v>
      </c>
      <c r="D6" s="109" t="s">
        <v>67</v>
      </c>
      <c r="E6" s="109"/>
      <c r="F6" s="109"/>
      <c r="G6" s="110" t="s">
        <v>68</v>
      </c>
      <c r="H6" s="109" t="s">
        <v>69</v>
      </c>
    </row>
    <row r="7" spans="2:9" ht="30" customHeight="1" x14ac:dyDescent="0.25">
      <c r="B7" s="106"/>
      <c r="C7" s="108"/>
      <c r="D7" s="58" t="s">
        <v>17</v>
      </c>
      <c r="E7" s="58" t="s">
        <v>70</v>
      </c>
      <c r="F7" s="58" t="s">
        <v>71</v>
      </c>
      <c r="G7" s="111"/>
      <c r="H7" s="109"/>
    </row>
    <row r="8" spans="2:9" x14ac:dyDescent="0.25">
      <c r="B8" s="63">
        <v>7670</v>
      </c>
      <c r="C8" s="64" t="s">
        <v>148</v>
      </c>
      <c r="D8" s="59">
        <v>11</v>
      </c>
      <c r="E8" s="46">
        <f t="array" ref="E8">SUM([1]Checklist!H7:H9)</f>
        <v>0</v>
      </c>
      <c r="F8" s="47">
        <f>(D8-E8)</f>
        <v>11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15" t="s">
        <v>3</v>
      </c>
      <c r="C11" s="115"/>
      <c r="D11" s="115"/>
      <c r="E11" s="115"/>
      <c r="F11" s="115"/>
      <c r="G11" s="115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17" t="s">
        <v>4</v>
      </c>
      <c r="F12" s="117"/>
      <c r="G12" s="117"/>
    </row>
    <row r="13" spans="2:9" ht="21.75" customHeight="1" x14ac:dyDescent="0.25">
      <c r="B13" s="88"/>
      <c r="C13" s="89"/>
      <c r="D13" s="78" t="s">
        <v>93</v>
      </c>
      <c r="E13" s="116" t="s">
        <v>94</v>
      </c>
      <c r="F13" s="116"/>
      <c r="G13" s="116"/>
    </row>
    <row r="14" spans="2:9" x14ac:dyDescent="0.25">
      <c r="B14" s="88"/>
      <c r="C14" s="89"/>
      <c r="D14" s="78" t="s">
        <v>105</v>
      </c>
      <c r="E14" s="112" t="s">
        <v>106</v>
      </c>
      <c r="F14" s="113"/>
      <c r="G14" s="114"/>
    </row>
    <row r="15" spans="2:9" x14ac:dyDescent="0.25">
      <c r="B15" s="88"/>
      <c r="C15" s="89"/>
      <c r="D15" s="78" t="s">
        <v>112</v>
      </c>
      <c r="E15" s="112" t="s">
        <v>109</v>
      </c>
      <c r="F15" s="113"/>
      <c r="G15" s="114"/>
    </row>
    <row r="16" spans="2:9" ht="15" customHeight="1" x14ac:dyDescent="0.25">
      <c r="B16" s="88"/>
      <c r="C16" s="89"/>
      <c r="D16" s="78" t="s">
        <v>113</v>
      </c>
      <c r="E16" s="112" t="s">
        <v>114</v>
      </c>
      <c r="F16" s="113"/>
      <c r="G16" s="114"/>
    </row>
    <row r="17" spans="2:7" x14ac:dyDescent="0.25">
      <c r="B17" s="88"/>
      <c r="C17" s="89"/>
      <c r="D17" s="78" t="s">
        <v>117</v>
      </c>
      <c r="E17" s="112" t="s">
        <v>118</v>
      </c>
      <c r="F17" s="113"/>
      <c r="G17" s="114"/>
    </row>
    <row r="18" spans="2:7" x14ac:dyDescent="0.25">
      <c r="B18" s="88"/>
      <c r="C18" s="89"/>
      <c r="D18" s="78" t="s">
        <v>121</v>
      </c>
      <c r="E18" s="112" t="s">
        <v>122</v>
      </c>
      <c r="F18" s="113"/>
      <c r="G18" s="114"/>
    </row>
    <row r="19" spans="2:7" x14ac:dyDescent="0.25">
      <c r="B19" s="88"/>
      <c r="C19" s="89"/>
      <c r="D19" s="78" t="s">
        <v>125</v>
      </c>
      <c r="E19" s="112" t="s">
        <v>126</v>
      </c>
      <c r="F19" s="113"/>
      <c r="G19" s="114"/>
    </row>
    <row r="20" spans="2:7" x14ac:dyDescent="0.25">
      <c r="B20" s="88"/>
      <c r="C20" s="89"/>
      <c r="D20" s="78" t="s">
        <v>129</v>
      </c>
      <c r="E20" s="112" t="s">
        <v>130</v>
      </c>
      <c r="F20" s="113"/>
      <c r="G20" s="114"/>
    </row>
    <row r="21" spans="2:7" x14ac:dyDescent="0.25">
      <c r="B21" s="88"/>
      <c r="C21" s="89"/>
      <c r="D21" s="78" t="s">
        <v>133</v>
      </c>
      <c r="E21" s="112" t="s">
        <v>134</v>
      </c>
      <c r="F21" s="113"/>
      <c r="G21" s="114"/>
    </row>
    <row r="22" spans="2:7" x14ac:dyDescent="0.25">
      <c r="B22" s="88"/>
      <c r="C22" s="89"/>
      <c r="D22" s="78" t="s">
        <v>137</v>
      </c>
      <c r="E22" s="112" t="s">
        <v>138</v>
      </c>
      <c r="F22" s="113"/>
      <c r="G22" s="114"/>
    </row>
    <row r="23" spans="2:7" x14ac:dyDescent="0.25">
      <c r="B23" s="88"/>
      <c r="C23" s="89"/>
      <c r="D23" s="78" t="s">
        <v>141</v>
      </c>
      <c r="E23" s="112" t="s">
        <v>142</v>
      </c>
      <c r="F23" s="113"/>
      <c r="G23" s="114"/>
    </row>
    <row r="26" spans="2:7" ht="18.75" customHeight="1" x14ac:dyDescent="0.25"/>
  </sheetData>
  <mergeCells count="19">
    <mergeCell ref="E22:G22"/>
    <mergeCell ref="E23:G23"/>
    <mergeCell ref="E17:G17"/>
    <mergeCell ref="E18:G18"/>
    <mergeCell ref="E19:G19"/>
    <mergeCell ref="E20:G20"/>
    <mergeCell ref="E21:G21"/>
    <mergeCell ref="E15:G15"/>
    <mergeCell ref="E16:G16"/>
    <mergeCell ref="B11:G11"/>
    <mergeCell ref="E13:G13"/>
    <mergeCell ref="E14:G14"/>
    <mergeCell ref="E12:G12"/>
    <mergeCell ref="B5:H5"/>
    <mergeCell ref="B6:B7"/>
    <mergeCell ref="C6:C7"/>
    <mergeCell ref="D6:F6"/>
    <mergeCell ref="G6:G7"/>
    <mergeCell ref="H6:H7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64"/>
  <sheetViews>
    <sheetView tabSelected="1" topLeftCell="A46" zoomScale="90" zoomScaleNormal="90" workbookViewId="0">
      <selection activeCell="B18" sqref="B18:B23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54.42578125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26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"/>
      <c r="N1" s="1"/>
    </row>
    <row r="2" spans="1:14" ht="28.5" customHeight="1" x14ac:dyDescent="0.25">
      <c r="A2" s="128" t="s">
        <v>80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31" t="s">
        <v>81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87</v>
      </c>
      <c r="C6" s="7"/>
      <c r="D6" s="7"/>
      <c r="E6" s="7"/>
      <c r="F6" s="7"/>
      <c r="G6" s="132" t="s">
        <v>64</v>
      </c>
      <c r="H6" s="132"/>
      <c r="I6" s="132"/>
      <c r="J6" s="7"/>
      <c r="K6" s="129" t="s">
        <v>65</v>
      </c>
      <c r="L6" s="130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45148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92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25" t="s">
        <v>91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18" t="s">
        <v>93</v>
      </c>
      <c r="B18" s="120" t="s">
        <v>94</v>
      </c>
      <c r="C18" s="120" t="s">
        <v>89</v>
      </c>
      <c r="D18" s="94" t="s">
        <v>88</v>
      </c>
      <c r="E18" s="81"/>
      <c r="F18" s="95" t="s">
        <v>90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22"/>
    </row>
    <row r="19" spans="1:27" x14ac:dyDescent="0.25">
      <c r="A19" s="119"/>
      <c r="B19" s="121"/>
      <c r="C19" s="121"/>
      <c r="D19" s="93" t="s">
        <v>95</v>
      </c>
      <c r="E19" s="83"/>
      <c r="F19" s="93" t="s">
        <v>96</v>
      </c>
      <c r="G19" s="82"/>
      <c r="H19" s="82"/>
      <c r="I19" s="82"/>
      <c r="J19" s="82"/>
      <c r="K19" s="82"/>
      <c r="L19" s="82"/>
      <c r="M19" s="82"/>
      <c r="N19" s="123"/>
    </row>
    <row r="20" spans="1:27" s="79" customFormat="1" x14ac:dyDescent="0.25">
      <c r="A20" s="119"/>
      <c r="B20" s="121"/>
      <c r="C20" s="121"/>
      <c r="D20" s="93" t="s">
        <v>97</v>
      </c>
      <c r="E20" s="83"/>
      <c r="F20" s="93" t="s">
        <v>98</v>
      </c>
      <c r="G20" s="84"/>
      <c r="H20" s="84"/>
      <c r="I20" s="84"/>
      <c r="J20" s="84"/>
      <c r="K20" s="84"/>
      <c r="L20" s="84"/>
      <c r="M20" s="84"/>
      <c r="N20" s="124"/>
    </row>
    <row r="21" spans="1:27" s="92" customFormat="1" x14ac:dyDescent="0.25">
      <c r="A21" s="119"/>
      <c r="B21" s="121"/>
      <c r="C21" s="121"/>
      <c r="D21" s="102" t="s">
        <v>99</v>
      </c>
      <c r="E21" s="83"/>
      <c r="F21" s="93" t="s">
        <v>104</v>
      </c>
      <c r="G21" s="82"/>
      <c r="H21" s="82"/>
      <c r="I21" s="82"/>
      <c r="J21" s="82"/>
      <c r="K21" s="82"/>
      <c r="L21" s="82"/>
      <c r="M21" s="82"/>
      <c r="N21" s="91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2" customFormat="1" x14ac:dyDescent="0.25">
      <c r="A22" s="119"/>
      <c r="B22" s="121"/>
      <c r="C22" s="121"/>
      <c r="D22" s="93" t="s">
        <v>100</v>
      </c>
      <c r="E22" s="83"/>
      <c r="F22" s="93" t="s">
        <v>103</v>
      </c>
      <c r="G22" s="82"/>
      <c r="H22" s="82"/>
      <c r="I22" s="82"/>
      <c r="J22" s="82"/>
      <c r="K22" s="82"/>
      <c r="L22" s="82"/>
      <c r="M22" s="82"/>
      <c r="N22" s="91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98" customFormat="1" x14ac:dyDescent="0.25">
      <c r="A23" s="119"/>
      <c r="B23" s="121"/>
      <c r="C23" s="121"/>
      <c r="D23" s="93" t="s">
        <v>101</v>
      </c>
      <c r="E23" s="83"/>
      <c r="F23" s="93" t="s">
        <v>102</v>
      </c>
      <c r="G23" s="82"/>
      <c r="H23" s="82"/>
      <c r="I23" s="82"/>
      <c r="J23" s="82"/>
      <c r="K23" s="82"/>
      <c r="L23" s="82"/>
      <c r="M23" s="82"/>
      <c r="N23" s="9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99" customFormat="1" ht="21" customHeight="1" x14ac:dyDescent="0.25">
      <c r="A24" s="75"/>
      <c r="B24" s="74"/>
      <c r="C24" s="72"/>
      <c r="D24" s="69"/>
      <c r="E24" s="73"/>
      <c r="F24" s="70"/>
      <c r="G24" s="71"/>
      <c r="H24" s="71"/>
      <c r="I24" s="71"/>
      <c r="J24" s="73"/>
      <c r="K24" s="71"/>
      <c r="L24" s="71"/>
      <c r="M24" s="71"/>
      <c r="N24" s="73"/>
    </row>
    <row r="25" spans="1:27" s="99" customFormat="1" ht="25.5" customHeight="1" x14ac:dyDescent="0.25">
      <c r="A25" s="118" t="s">
        <v>105</v>
      </c>
      <c r="B25" s="120" t="s">
        <v>106</v>
      </c>
      <c r="C25" s="120" t="s">
        <v>89</v>
      </c>
      <c r="D25" s="94" t="s">
        <v>88</v>
      </c>
      <c r="E25" s="81"/>
      <c r="F25" s="95" t="s">
        <v>90</v>
      </c>
      <c r="G25" s="80" t="s">
        <v>85</v>
      </c>
      <c r="H25" s="80" t="s">
        <v>85</v>
      </c>
      <c r="I25" s="80" t="s">
        <v>11</v>
      </c>
      <c r="J25" s="80"/>
      <c r="K25" s="80" t="s">
        <v>29</v>
      </c>
      <c r="L25" s="80" t="s">
        <v>30</v>
      </c>
      <c r="M25" s="80" t="s">
        <v>44</v>
      </c>
      <c r="N25" s="122"/>
    </row>
    <row r="26" spans="1:27" s="99" customFormat="1" x14ac:dyDescent="0.25">
      <c r="A26" s="119"/>
      <c r="B26" s="121"/>
      <c r="C26" s="121"/>
      <c r="D26" s="93" t="s">
        <v>95</v>
      </c>
      <c r="E26" s="83"/>
      <c r="F26" s="93" t="s">
        <v>96</v>
      </c>
      <c r="G26" s="82"/>
      <c r="H26" s="82"/>
      <c r="I26" s="82"/>
      <c r="J26" s="82"/>
      <c r="K26" s="82"/>
      <c r="L26" s="82"/>
      <c r="M26" s="82"/>
      <c r="N26" s="123"/>
    </row>
    <row r="27" spans="1:27" s="99" customFormat="1" x14ac:dyDescent="0.25">
      <c r="A27" s="119"/>
      <c r="B27" s="121"/>
      <c r="C27" s="121"/>
      <c r="D27" s="93" t="s">
        <v>107</v>
      </c>
      <c r="E27" s="83"/>
      <c r="F27" s="93" t="s">
        <v>108</v>
      </c>
      <c r="G27" s="84"/>
      <c r="H27" s="84"/>
      <c r="I27" s="84"/>
      <c r="J27" s="84"/>
      <c r="K27" s="84"/>
      <c r="L27" s="84"/>
      <c r="M27" s="84"/>
      <c r="N27" s="124"/>
    </row>
    <row r="28" spans="1:27" s="99" customFormat="1" ht="21" customHeight="1" x14ac:dyDescent="0.25">
      <c r="A28" s="75"/>
      <c r="B28" s="74"/>
      <c r="C28" s="72"/>
      <c r="D28" s="69"/>
      <c r="E28" s="73"/>
      <c r="F28" s="70"/>
      <c r="G28" s="71"/>
      <c r="H28" s="71"/>
      <c r="I28" s="71"/>
      <c r="J28" s="73"/>
      <c r="K28" s="71"/>
      <c r="L28" s="71"/>
      <c r="M28" s="71"/>
      <c r="N28" s="73"/>
    </row>
    <row r="29" spans="1:27" s="99" customFormat="1" ht="25.5" customHeight="1" x14ac:dyDescent="0.25">
      <c r="A29" s="118" t="s">
        <v>112</v>
      </c>
      <c r="B29" s="120" t="s">
        <v>109</v>
      </c>
      <c r="C29" s="120" t="s">
        <v>89</v>
      </c>
      <c r="D29" s="94" t="s">
        <v>88</v>
      </c>
      <c r="E29" s="81"/>
      <c r="F29" s="95" t="s">
        <v>90</v>
      </c>
      <c r="G29" s="80" t="s">
        <v>85</v>
      </c>
      <c r="H29" s="80" t="s">
        <v>85</v>
      </c>
      <c r="I29" s="80" t="s">
        <v>11</v>
      </c>
      <c r="J29" s="80"/>
      <c r="K29" s="80" t="s">
        <v>29</v>
      </c>
      <c r="L29" s="80" t="s">
        <v>30</v>
      </c>
      <c r="M29" s="80" t="s">
        <v>44</v>
      </c>
      <c r="N29" s="122"/>
    </row>
    <row r="30" spans="1:27" s="99" customFormat="1" x14ac:dyDescent="0.25">
      <c r="A30" s="119"/>
      <c r="B30" s="121"/>
      <c r="C30" s="121"/>
      <c r="D30" s="93" t="s">
        <v>95</v>
      </c>
      <c r="E30" s="83"/>
      <c r="F30" s="93" t="s">
        <v>96</v>
      </c>
      <c r="G30" s="82"/>
      <c r="H30" s="82"/>
      <c r="I30" s="82"/>
      <c r="J30" s="82"/>
      <c r="K30" s="82"/>
      <c r="L30" s="82"/>
      <c r="M30" s="82"/>
      <c r="N30" s="123"/>
    </row>
    <row r="31" spans="1:27" s="99" customFormat="1" x14ac:dyDescent="0.25">
      <c r="A31" s="119"/>
      <c r="B31" s="121"/>
      <c r="C31" s="121"/>
      <c r="D31" s="93" t="s">
        <v>110</v>
      </c>
      <c r="E31" s="83"/>
      <c r="F31" s="93" t="s">
        <v>111</v>
      </c>
      <c r="G31" s="84"/>
      <c r="H31" s="84"/>
      <c r="I31" s="84"/>
      <c r="J31" s="84"/>
      <c r="K31" s="84"/>
      <c r="L31" s="84"/>
      <c r="M31" s="84"/>
      <c r="N31" s="124"/>
    </row>
    <row r="32" spans="1:27" s="100" customFormat="1" ht="21" customHeight="1" x14ac:dyDescent="0.25">
      <c r="A32" s="75"/>
      <c r="B32" s="74"/>
      <c r="C32" s="72"/>
      <c r="D32" s="69"/>
      <c r="E32" s="73"/>
      <c r="F32" s="70"/>
      <c r="G32" s="71"/>
      <c r="H32" s="71"/>
      <c r="I32" s="71"/>
      <c r="J32" s="73"/>
      <c r="K32" s="71"/>
      <c r="L32" s="71"/>
      <c r="M32" s="71"/>
      <c r="N32" s="73"/>
    </row>
    <row r="33" spans="1:14" s="100" customFormat="1" ht="25.5" customHeight="1" x14ac:dyDescent="0.25">
      <c r="A33" s="118" t="s">
        <v>113</v>
      </c>
      <c r="B33" s="120" t="s">
        <v>114</v>
      </c>
      <c r="C33" s="120" t="s">
        <v>89</v>
      </c>
      <c r="D33" s="94" t="s">
        <v>88</v>
      </c>
      <c r="E33" s="81"/>
      <c r="F33" s="95" t="s">
        <v>90</v>
      </c>
      <c r="G33" s="80" t="s">
        <v>85</v>
      </c>
      <c r="H33" s="80" t="s">
        <v>85</v>
      </c>
      <c r="I33" s="80" t="s">
        <v>11</v>
      </c>
      <c r="J33" s="80"/>
      <c r="K33" s="80" t="s">
        <v>29</v>
      </c>
      <c r="L33" s="80" t="s">
        <v>30</v>
      </c>
      <c r="M33" s="80" t="s">
        <v>44</v>
      </c>
      <c r="N33" s="122"/>
    </row>
    <row r="34" spans="1:14" s="100" customFormat="1" x14ac:dyDescent="0.25">
      <c r="A34" s="119"/>
      <c r="B34" s="121"/>
      <c r="C34" s="121"/>
      <c r="D34" s="93" t="s">
        <v>95</v>
      </c>
      <c r="E34" s="83"/>
      <c r="F34" s="93" t="s">
        <v>96</v>
      </c>
      <c r="G34" s="82"/>
      <c r="H34" s="82"/>
      <c r="I34" s="82"/>
      <c r="J34" s="82"/>
      <c r="K34" s="82"/>
      <c r="L34" s="82"/>
      <c r="M34" s="82"/>
      <c r="N34" s="123"/>
    </row>
    <row r="35" spans="1:14" s="100" customFormat="1" x14ac:dyDescent="0.25">
      <c r="A35" s="119"/>
      <c r="B35" s="121"/>
      <c r="C35" s="121"/>
      <c r="D35" s="93" t="s">
        <v>115</v>
      </c>
      <c r="E35" s="83"/>
      <c r="F35" s="93" t="s">
        <v>116</v>
      </c>
      <c r="G35" s="84"/>
      <c r="H35" s="84"/>
      <c r="I35" s="84"/>
      <c r="J35" s="84"/>
      <c r="K35" s="84"/>
      <c r="L35" s="84"/>
      <c r="M35" s="84"/>
      <c r="N35" s="124"/>
    </row>
    <row r="36" spans="1:14" s="100" customFormat="1" ht="21" customHeight="1" x14ac:dyDescent="0.25">
      <c r="A36" s="75"/>
      <c r="B36" s="74"/>
      <c r="C36" s="72"/>
      <c r="D36" s="69"/>
      <c r="E36" s="73"/>
      <c r="F36" s="70"/>
      <c r="G36" s="71"/>
      <c r="H36" s="71"/>
      <c r="I36" s="71"/>
      <c r="J36" s="73"/>
      <c r="K36" s="71"/>
      <c r="L36" s="71"/>
      <c r="M36" s="71"/>
      <c r="N36" s="73"/>
    </row>
    <row r="37" spans="1:14" s="100" customFormat="1" ht="25.5" customHeight="1" x14ac:dyDescent="0.25">
      <c r="A37" s="118" t="s">
        <v>117</v>
      </c>
      <c r="B37" s="120" t="s">
        <v>118</v>
      </c>
      <c r="C37" s="120" t="s">
        <v>89</v>
      </c>
      <c r="D37" s="94" t="s">
        <v>88</v>
      </c>
      <c r="E37" s="81"/>
      <c r="F37" s="95" t="s">
        <v>90</v>
      </c>
      <c r="G37" s="80" t="s">
        <v>85</v>
      </c>
      <c r="H37" s="80" t="s">
        <v>85</v>
      </c>
      <c r="I37" s="80" t="s">
        <v>11</v>
      </c>
      <c r="J37" s="80"/>
      <c r="K37" s="80" t="s">
        <v>29</v>
      </c>
      <c r="L37" s="80" t="s">
        <v>30</v>
      </c>
      <c r="M37" s="80" t="s">
        <v>44</v>
      </c>
      <c r="N37" s="122"/>
    </row>
    <row r="38" spans="1:14" s="100" customFormat="1" x14ac:dyDescent="0.25">
      <c r="A38" s="119"/>
      <c r="B38" s="121"/>
      <c r="C38" s="121"/>
      <c r="D38" s="93" t="s">
        <v>95</v>
      </c>
      <c r="E38" s="83"/>
      <c r="F38" s="93" t="s">
        <v>96</v>
      </c>
      <c r="G38" s="82"/>
      <c r="H38" s="82"/>
      <c r="I38" s="82"/>
      <c r="J38" s="82"/>
      <c r="K38" s="82"/>
      <c r="L38" s="82"/>
      <c r="M38" s="82"/>
      <c r="N38" s="123"/>
    </row>
    <row r="39" spans="1:14" s="100" customFormat="1" x14ac:dyDescent="0.25">
      <c r="A39" s="119"/>
      <c r="B39" s="121"/>
      <c r="C39" s="121"/>
      <c r="D39" s="93" t="s">
        <v>119</v>
      </c>
      <c r="E39" s="83"/>
      <c r="F39" s="93" t="s">
        <v>120</v>
      </c>
      <c r="G39" s="84"/>
      <c r="H39" s="84"/>
      <c r="I39" s="84"/>
      <c r="J39" s="84"/>
      <c r="K39" s="84"/>
      <c r="L39" s="84"/>
      <c r="M39" s="84"/>
      <c r="N39" s="124"/>
    </row>
    <row r="40" spans="1:14" s="100" customFormat="1" ht="21" customHeight="1" x14ac:dyDescent="0.25">
      <c r="A40" s="75"/>
      <c r="B40" s="74"/>
      <c r="C40" s="72"/>
      <c r="D40" s="69"/>
      <c r="E40" s="73"/>
      <c r="F40" s="70"/>
      <c r="G40" s="71"/>
      <c r="H40" s="71"/>
      <c r="I40" s="71"/>
      <c r="J40" s="73"/>
      <c r="K40" s="71"/>
      <c r="L40" s="71"/>
      <c r="M40" s="71"/>
      <c r="N40" s="73"/>
    </row>
    <row r="41" spans="1:14" s="100" customFormat="1" ht="25.5" customHeight="1" x14ac:dyDescent="0.25">
      <c r="A41" s="118" t="s">
        <v>121</v>
      </c>
      <c r="B41" s="120" t="s">
        <v>122</v>
      </c>
      <c r="C41" s="120" t="s">
        <v>89</v>
      </c>
      <c r="D41" s="94" t="s">
        <v>88</v>
      </c>
      <c r="E41" s="81"/>
      <c r="F41" s="95" t="s">
        <v>90</v>
      </c>
      <c r="G41" s="80" t="s">
        <v>85</v>
      </c>
      <c r="H41" s="80" t="s">
        <v>85</v>
      </c>
      <c r="I41" s="80" t="s">
        <v>11</v>
      </c>
      <c r="J41" s="80"/>
      <c r="K41" s="80" t="s">
        <v>29</v>
      </c>
      <c r="L41" s="80" t="s">
        <v>30</v>
      </c>
      <c r="M41" s="80" t="s">
        <v>44</v>
      </c>
      <c r="N41" s="122"/>
    </row>
    <row r="42" spans="1:14" s="100" customFormat="1" x14ac:dyDescent="0.25">
      <c r="A42" s="119"/>
      <c r="B42" s="121"/>
      <c r="C42" s="121"/>
      <c r="D42" s="93" t="s">
        <v>95</v>
      </c>
      <c r="E42" s="83"/>
      <c r="F42" s="93" t="s">
        <v>96</v>
      </c>
      <c r="G42" s="82"/>
      <c r="H42" s="82"/>
      <c r="I42" s="82"/>
      <c r="J42" s="82"/>
      <c r="K42" s="82"/>
      <c r="L42" s="82"/>
      <c r="M42" s="82"/>
      <c r="N42" s="123"/>
    </row>
    <row r="43" spans="1:14" s="100" customFormat="1" x14ac:dyDescent="0.25">
      <c r="A43" s="119"/>
      <c r="B43" s="121"/>
      <c r="C43" s="121"/>
      <c r="D43" s="93" t="s">
        <v>123</v>
      </c>
      <c r="E43" s="83"/>
      <c r="F43" s="93" t="s">
        <v>124</v>
      </c>
      <c r="G43" s="84"/>
      <c r="H43" s="84"/>
      <c r="I43" s="84"/>
      <c r="J43" s="84"/>
      <c r="K43" s="84"/>
      <c r="L43" s="84"/>
      <c r="M43" s="84"/>
      <c r="N43" s="124"/>
    </row>
    <row r="44" spans="1:14" s="100" customFormat="1" ht="21" customHeight="1" x14ac:dyDescent="0.25">
      <c r="A44" s="75"/>
      <c r="B44" s="74"/>
      <c r="C44" s="72"/>
      <c r="D44" s="69"/>
      <c r="E44" s="73"/>
      <c r="F44" s="70"/>
      <c r="G44" s="71"/>
      <c r="H44" s="71"/>
      <c r="I44" s="71"/>
      <c r="J44" s="73"/>
      <c r="K44" s="71"/>
      <c r="L44" s="71"/>
      <c r="M44" s="71"/>
      <c r="N44" s="73"/>
    </row>
    <row r="45" spans="1:14" s="100" customFormat="1" ht="25.5" customHeight="1" x14ac:dyDescent="0.25">
      <c r="A45" s="118" t="s">
        <v>125</v>
      </c>
      <c r="B45" s="120" t="s">
        <v>126</v>
      </c>
      <c r="C45" s="120" t="s">
        <v>89</v>
      </c>
      <c r="D45" s="94" t="s">
        <v>88</v>
      </c>
      <c r="E45" s="81"/>
      <c r="F45" s="95" t="s">
        <v>90</v>
      </c>
      <c r="G45" s="80" t="s">
        <v>85</v>
      </c>
      <c r="H45" s="80" t="s">
        <v>85</v>
      </c>
      <c r="I45" s="80" t="s">
        <v>11</v>
      </c>
      <c r="J45" s="80"/>
      <c r="K45" s="80" t="s">
        <v>29</v>
      </c>
      <c r="L45" s="80" t="s">
        <v>30</v>
      </c>
      <c r="M45" s="80" t="s">
        <v>44</v>
      </c>
      <c r="N45" s="122"/>
    </row>
    <row r="46" spans="1:14" s="100" customFormat="1" x14ac:dyDescent="0.25">
      <c r="A46" s="119"/>
      <c r="B46" s="121"/>
      <c r="C46" s="121"/>
      <c r="D46" s="93" t="s">
        <v>95</v>
      </c>
      <c r="E46" s="83"/>
      <c r="F46" s="93" t="s">
        <v>96</v>
      </c>
      <c r="G46" s="82"/>
      <c r="H46" s="82"/>
      <c r="I46" s="82"/>
      <c r="J46" s="82"/>
      <c r="K46" s="82"/>
      <c r="L46" s="82"/>
      <c r="M46" s="82"/>
      <c r="N46" s="123"/>
    </row>
    <row r="47" spans="1:14" s="100" customFormat="1" x14ac:dyDescent="0.25">
      <c r="A47" s="119"/>
      <c r="B47" s="121"/>
      <c r="C47" s="121"/>
      <c r="D47" s="93" t="s">
        <v>127</v>
      </c>
      <c r="E47" s="83"/>
      <c r="F47" s="93" t="s">
        <v>128</v>
      </c>
      <c r="G47" s="84"/>
      <c r="H47" s="84"/>
      <c r="I47" s="84"/>
      <c r="J47" s="84"/>
      <c r="K47" s="84"/>
      <c r="L47" s="84"/>
      <c r="M47" s="84"/>
      <c r="N47" s="124"/>
    </row>
    <row r="48" spans="1:14" s="100" customFormat="1" ht="21" customHeight="1" x14ac:dyDescent="0.25">
      <c r="A48" s="75"/>
      <c r="B48" s="74"/>
      <c r="C48" s="72"/>
      <c r="D48" s="69"/>
      <c r="E48" s="73"/>
      <c r="F48" s="70"/>
      <c r="G48" s="71"/>
      <c r="H48" s="71"/>
      <c r="I48" s="71"/>
      <c r="J48" s="73"/>
      <c r="K48" s="71"/>
      <c r="L48" s="71"/>
      <c r="M48" s="71"/>
      <c r="N48" s="73"/>
    </row>
    <row r="49" spans="1:14" s="100" customFormat="1" ht="25.5" customHeight="1" x14ac:dyDescent="0.25">
      <c r="A49" s="118" t="s">
        <v>129</v>
      </c>
      <c r="B49" s="120" t="s">
        <v>130</v>
      </c>
      <c r="C49" s="120" t="s">
        <v>89</v>
      </c>
      <c r="D49" s="94" t="s">
        <v>88</v>
      </c>
      <c r="E49" s="81"/>
      <c r="F49" s="95" t="s">
        <v>90</v>
      </c>
      <c r="G49" s="80" t="s">
        <v>85</v>
      </c>
      <c r="H49" s="80" t="s">
        <v>85</v>
      </c>
      <c r="I49" s="80" t="s">
        <v>11</v>
      </c>
      <c r="J49" s="80"/>
      <c r="K49" s="80" t="s">
        <v>29</v>
      </c>
      <c r="L49" s="80" t="s">
        <v>30</v>
      </c>
      <c r="M49" s="80" t="s">
        <v>44</v>
      </c>
      <c r="N49" s="122"/>
    </row>
    <row r="50" spans="1:14" s="100" customFormat="1" x14ac:dyDescent="0.25">
      <c r="A50" s="119"/>
      <c r="B50" s="121"/>
      <c r="C50" s="121"/>
      <c r="D50" s="93" t="s">
        <v>95</v>
      </c>
      <c r="E50" s="83"/>
      <c r="F50" s="93" t="s">
        <v>96</v>
      </c>
      <c r="G50" s="82"/>
      <c r="H50" s="82"/>
      <c r="I50" s="82"/>
      <c r="J50" s="82"/>
      <c r="K50" s="82"/>
      <c r="L50" s="82"/>
      <c r="M50" s="82"/>
      <c r="N50" s="123"/>
    </row>
    <row r="51" spans="1:14" s="100" customFormat="1" x14ac:dyDescent="0.25">
      <c r="A51" s="119"/>
      <c r="B51" s="121"/>
      <c r="C51" s="121"/>
      <c r="D51" s="93" t="s">
        <v>131</v>
      </c>
      <c r="E51" s="83"/>
      <c r="F51" s="93" t="s">
        <v>132</v>
      </c>
      <c r="G51" s="84"/>
      <c r="H51" s="84"/>
      <c r="I51" s="84"/>
      <c r="J51" s="84"/>
      <c r="K51" s="84"/>
      <c r="L51" s="84"/>
      <c r="M51" s="84"/>
      <c r="N51" s="124"/>
    </row>
    <row r="52" spans="1:14" s="99" customFormat="1" ht="21" customHeight="1" x14ac:dyDescent="0.25">
      <c r="A52" s="75"/>
      <c r="B52" s="74"/>
      <c r="C52" s="72"/>
      <c r="D52" s="69"/>
      <c r="E52" s="73"/>
      <c r="F52" s="70"/>
      <c r="G52" s="71"/>
      <c r="H52" s="71"/>
      <c r="I52" s="71"/>
      <c r="J52" s="73"/>
      <c r="K52" s="71"/>
      <c r="L52" s="71"/>
      <c r="M52" s="71"/>
      <c r="N52" s="73"/>
    </row>
    <row r="53" spans="1:14" s="99" customFormat="1" ht="25.5" customHeight="1" x14ac:dyDescent="0.25">
      <c r="A53" s="118" t="s">
        <v>133</v>
      </c>
      <c r="B53" s="120" t="s">
        <v>134</v>
      </c>
      <c r="C53" s="120" t="s">
        <v>89</v>
      </c>
      <c r="D53" s="94" t="s">
        <v>88</v>
      </c>
      <c r="E53" s="81"/>
      <c r="F53" s="95" t="s">
        <v>90</v>
      </c>
      <c r="G53" s="80" t="s">
        <v>85</v>
      </c>
      <c r="H53" s="80" t="s">
        <v>85</v>
      </c>
      <c r="I53" s="80" t="s">
        <v>11</v>
      </c>
      <c r="J53" s="80"/>
      <c r="K53" s="80" t="s">
        <v>29</v>
      </c>
      <c r="L53" s="80" t="s">
        <v>30</v>
      </c>
      <c r="M53" s="80" t="s">
        <v>44</v>
      </c>
      <c r="N53" s="122"/>
    </row>
    <row r="54" spans="1:14" s="99" customFormat="1" x14ac:dyDescent="0.25">
      <c r="A54" s="119"/>
      <c r="B54" s="121"/>
      <c r="C54" s="121"/>
      <c r="D54" s="93" t="s">
        <v>95</v>
      </c>
      <c r="E54" s="83"/>
      <c r="F54" s="93" t="s">
        <v>96</v>
      </c>
      <c r="G54" s="82"/>
      <c r="H54" s="82"/>
      <c r="I54" s="82"/>
      <c r="J54" s="82"/>
      <c r="K54" s="82"/>
      <c r="L54" s="82"/>
      <c r="M54" s="82"/>
      <c r="N54" s="123"/>
    </row>
    <row r="55" spans="1:14" s="99" customFormat="1" x14ac:dyDescent="0.25">
      <c r="A55" s="119"/>
      <c r="B55" s="121"/>
      <c r="C55" s="121"/>
      <c r="D55" s="93" t="s">
        <v>135</v>
      </c>
      <c r="E55" s="83"/>
      <c r="F55" s="93" t="s">
        <v>136</v>
      </c>
      <c r="G55" s="84"/>
      <c r="H55" s="84"/>
      <c r="I55" s="84"/>
      <c r="J55" s="84"/>
      <c r="K55" s="84"/>
      <c r="L55" s="84"/>
      <c r="M55" s="84"/>
      <c r="N55" s="124"/>
    </row>
    <row r="56" spans="1:14" s="99" customFormat="1" ht="21" customHeight="1" x14ac:dyDescent="0.25">
      <c r="A56" s="75"/>
      <c r="B56" s="74"/>
      <c r="C56" s="72"/>
      <c r="D56" s="69"/>
      <c r="E56" s="73"/>
      <c r="F56" s="70"/>
      <c r="G56" s="71"/>
      <c r="H56" s="71"/>
      <c r="I56" s="71"/>
      <c r="J56" s="73"/>
      <c r="K56" s="71"/>
      <c r="L56" s="71"/>
      <c r="M56" s="71"/>
      <c r="N56" s="73"/>
    </row>
    <row r="57" spans="1:14" s="99" customFormat="1" ht="25.5" customHeight="1" x14ac:dyDescent="0.25">
      <c r="A57" s="118" t="s">
        <v>137</v>
      </c>
      <c r="B57" s="120" t="s">
        <v>138</v>
      </c>
      <c r="C57" s="120" t="s">
        <v>89</v>
      </c>
      <c r="D57" s="94" t="s">
        <v>88</v>
      </c>
      <c r="E57" s="81"/>
      <c r="F57" s="95" t="s">
        <v>90</v>
      </c>
      <c r="G57" s="80" t="s">
        <v>85</v>
      </c>
      <c r="H57" s="80" t="s">
        <v>85</v>
      </c>
      <c r="I57" s="80" t="s">
        <v>11</v>
      </c>
      <c r="J57" s="80"/>
      <c r="K57" s="80" t="s">
        <v>29</v>
      </c>
      <c r="L57" s="80" t="s">
        <v>30</v>
      </c>
      <c r="M57" s="80" t="s">
        <v>44</v>
      </c>
      <c r="N57" s="122"/>
    </row>
    <row r="58" spans="1:14" s="101" customFormat="1" ht="25.5" customHeight="1" x14ac:dyDescent="0.25">
      <c r="A58" s="119"/>
      <c r="B58" s="121"/>
      <c r="C58" s="121"/>
      <c r="D58" s="93" t="s">
        <v>95</v>
      </c>
      <c r="E58" s="83"/>
      <c r="F58" s="93" t="s">
        <v>96</v>
      </c>
      <c r="G58" s="82"/>
      <c r="H58" s="82"/>
      <c r="I58" s="82"/>
      <c r="J58" s="82"/>
      <c r="K58" s="82"/>
      <c r="L58" s="82"/>
      <c r="M58" s="82"/>
      <c r="N58" s="123"/>
    </row>
    <row r="59" spans="1:14" s="99" customFormat="1" x14ac:dyDescent="0.25">
      <c r="A59" s="133"/>
      <c r="B59" s="134"/>
      <c r="C59" s="134"/>
      <c r="D59" s="93" t="s">
        <v>139</v>
      </c>
      <c r="E59" s="83"/>
      <c r="F59" s="93" t="s">
        <v>140</v>
      </c>
      <c r="G59" s="82"/>
      <c r="H59" s="82"/>
      <c r="I59" s="82"/>
      <c r="J59" s="82"/>
      <c r="K59" s="82"/>
      <c r="L59" s="82"/>
      <c r="M59" s="82"/>
      <c r="N59" s="123"/>
    </row>
    <row r="60" spans="1:14" s="99" customFormat="1" ht="21" customHeight="1" x14ac:dyDescent="0.25">
      <c r="A60" s="75"/>
      <c r="B60" s="74"/>
      <c r="C60" s="72"/>
      <c r="D60" s="69"/>
      <c r="E60" s="73"/>
      <c r="F60" s="70"/>
      <c r="G60" s="71"/>
      <c r="H60" s="71"/>
      <c r="I60" s="71"/>
      <c r="J60" s="73"/>
      <c r="K60" s="71"/>
      <c r="L60" s="71"/>
      <c r="M60" s="71"/>
      <c r="N60" s="73"/>
    </row>
    <row r="61" spans="1:14" s="99" customFormat="1" ht="25.5" customHeight="1" x14ac:dyDescent="0.25">
      <c r="A61" s="118" t="s">
        <v>141</v>
      </c>
      <c r="B61" s="120" t="s">
        <v>142</v>
      </c>
      <c r="C61" s="120" t="s">
        <v>89</v>
      </c>
      <c r="D61" s="94" t="s">
        <v>88</v>
      </c>
      <c r="E61" s="81"/>
      <c r="F61" s="95" t="s">
        <v>90</v>
      </c>
      <c r="G61" s="80" t="s">
        <v>85</v>
      </c>
      <c r="H61" s="80" t="s">
        <v>85</v>
      </c>
      <c r="I61" s="80" t="s">
        <v>11</v>
      </c>
      <c r="J61" s="80"/>
      <c r="K61" s="80" t="s">
        <v>29</v>
      </c>
      <c r="L61" s="80" t="s">
        <v>30</v>
      </c>
      <c r="M61" s="80" t="s">
        <v>44</v>
      </c>
      <c r="N61" s="122"/>
    </row>
    <row r="62" spans="1:14" s="101" customFormat="1" ht="25.5" customHeight="1" x14ac:dyDescent="0.25">
      <c r="A62" s="119"/>
      <c r="B62" s="121"/>
      <c r="C62" s="121"/>
      <c r="D62" s="93" t="s">
        <v>95</v>
      </c>
      <c r="E62" s="83"/>
      <c r="F62" s="93" t="s">
        <v>96</v>
      </c>
      <c r="G62" s="82"/>
      <c r="H62" s="82"/>
      <c r="I62" s="82"/>
      <c r="J62" s="82"/>
      <c r="K62" s="82"/>
      <c r="L62" s="82"/>
      <c r="M62" s="82"/>
      <c r="N62" s="123"/>
    </row>
    <row r="63" spans="1:14" s="101" customFormat="1" ht="25.5" customHeight="1" x14ac:dyDescent="0.25">
      <c r="A63" s="119"/>
      <c r="B63" s="121"/>
      <c r="C63" s="121"/>
      <c r="D63" s="93" t="s">
        <v>143</v>
      </c>
      <c r="E63" s="83"/>
      <c r="F63" s="93" t="s">
        <v>144</v>
      </c>
      <c r="G63" s="82"/>
      <c r="H63" s="82"/>
      <c r="I63" s="82"/>
      <c r="J63" s="82"/>
      <c r="K63" s="82"/>
      <c r="L63" s="82"/>
      <c r="M63" s="82"/>
      <c r="N63" s="123"/>
    </row>
    <row r="64" spans="1:14" s="99" customFormat="1" ht="25.5" customHeight="1" x14ac:dyDescent="0.25">
      <c r="A64" s="133"/>
      <c r="B64" s="134"/>
      <c r="C64" s="134"/>
      <c r="D64" s="93" t="s">
        <v>145</v>
      </c>
      <c r="E64" s="96"/>
      <c r="F64" s="93" t="s">
        <v>146</v>
      </c>
      <c r="G64" s="84"/>
      <c r="H64" s="84"/>
      <c r="I64" s="84"/>
      <c r="J64" s="84"/>
      <c r="K64" s="84"/>
      <c r="L64" s="84"/>
      <c r="M64" s="84"/>
      <c r="N64" s="124"/>
    </row>
  </sheetData>
  <mergeCells count="50">
    <mergeCell ref="A61:A64"/>
    <mergeCell ref="A57:A59"/>
    <mergeCell ref="B57:B59"/>
    <mergeCell ref="C57:C59"/>
    <mergeCell ref="N57:N59"/>
    <mergeCell ref="B61:B64"/>
    <mergeCell ref="C61:C64"/>
    <mergeCell ref="N61:N64"/>
    <mergeCell ref="A37:A39"/>
    <mergeCell ref="B37:B39"/>
    <mergeCell ref="C37:C39"/>
    <mergeCell ref="N37:N39"/>
    <mergeCell ref="A41:A43"/>
    <mergeCell ref="B41:B43"/>
    <mergeCell ref="C41:C43"/>
    <mergeCell ref="N41:N43"/>
    <mergeCell ref="A1:L1"/>
    <mergeCell ref="A2:L2"/>
    <mergeCell ref="K6:L6"/>
    <mergeCell ref="A4:L4"/>
    <mergeCell ref="G6:I6"/>
    <mergeCell ref="A16:N16"/>
    <mergeCell ref="N18:N20"/>
    <mergeCell ref="A18:A23"/>
    <mergeCell ref="B18:B23"/>
    <mergeCell ref="C18:C23"/>
    <mergeCell ref="A25:A27"/>
    <mergeCell ref="B25:B27"/>
    <mergeCell ref="C25:C27"/>
    <mergeCell ref="N25:N27"/>
    <mergeCell ref="A29:A31"/>
    <mergeCell ref="B29:B31"/>
    <mergeCell ref="C29:C31"/>
    <mergeCell ref="N29:N31"/>
    <mergeCell ref="A53:A55"/>
    <mergeCell ref="B53:B55"/>
    <mergeCell ref="C53:C55"/>
    <mergeCell ref="N53:N55"/>
    <mergeCell ref="A33:A35"/>
    <mergeCell ref="B33:B35"/>
    <mergeCell ref="C33:C35"/>
    <mergeCell ref="N33:N35"/>
    <mergeCell ref="A45:A47"/>
    <mergeCell ref="B45:B47"/>
    <mergeCell ref="C45:C47"/>
    <mergeCell ref="N45:N47"/>
    <mergeCell ref="A49:A51"/>
    <mergeCell ref="B49:B51"/>
    <mergeCell ref="C49:C51"/>
    <mergeCell ref="N49:N51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26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28" t="s">
        <v>80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31" t="s">
        <v>81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38" t="s">
        <v>7</v>
      </c>
      <c r="H6" s="139"/>
      <c r="I6" s="7"/>
      <c r="J6" s="138" t="s">
        <v>8</v>
      </c>
      <c r="K6" s="13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35" t="s">
        <v>6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26"/>
      <c r="B1" s="127"/>
      <c r="C1" s="127"/>
      <c r="D1" s="127"/>
      <c r="E1" s="127"/>
      <c r="F1" s="127"/>
      <c r="G1" s="127"/>
      <c r="H1" s="12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28" t="s">
        <v>80</v>
      </c>
      <c r="B2" s="127"/>
      <c r="C2" s="127"/>
      <c r="D2" s="127"/>
      <c r="E2" s="127"/>
      <c r="F2" s="127"/>
      <c r="G2" s="127"/>
      <c r="H2" s="12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31" t="s">
        <v>81</v>
      </c>
      <c r="B4" s="127"/>
      <c r="C4" s="127"/>
      <c r="D4" s="127"/>
      <c r="E4" s="127"/>
      <c r="F4" s="127"/>
      <c r="G4" s="127"/>
      <c r="H4" s="12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40" t="s">
        <v>35</v>
      </c>
      <c r="B6" s="139"/>
      <c r="C6" s="141"/>
      <c r="D6" s="5"/>
      <c r="H6" s="5"/>
    </row>
    <row r="7" spans="1:26" ht="13.5" customHeight="1" x14ac:dyDescent="0.25">
      <c r="A7" s="140" t="s">
        <v>36</v>
      </c>
      <c r="B7" s="139"/>
      <c r="C7" s="141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42"/>
      <c r="F9" s="143"/>
      <c r="G9" s="143"/>
      <c r="H9" s="143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40" t="s">
        <v>40</v>
      </c>
      <c r="B12" s="139"/>
      <c r="C12" s="141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40" t="s">
        <v>41</v>
      </c>
      <c r="B17" s="139"/>
      <c r="C17" s="14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26"/>
      <c r="B1" s="127"/>
      <c r="C1" s="127"/>
      <c r="D1" s="127"/>
      <c r="E1" s="127"/>
      <c r="F1" s="127"/>
      <c r="G1" s="127"/>
      <c r="H1" s="12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28" t="s">
        <v>80</v>
      </c>
      <c r="B2" s="127"/>
      <c r="C2" s="127"/>
      <c r="D2" s="127"/>
      <c r="E2" s="127"/>
      <c r="F2" s="127"/>
      <c r="G2" s="127"/>
      <c r="H2" s="12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31" t="s">
        <v>81</v>
      </c>
      <c r="B4" s="127"/>
      <c r="C4" s="127"/>
      <c r="D4" s="127"/>
      <c r="E4" s="127"/>
      <c r="F4" s="127"/>
      <c r="G4" s="127"/>
      <c r="H4" s="127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2023-09-05T07:24:55Z</dcterms:modified>
</cp:coreProperties>
</file>