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MAE_25x25_Comparison" sheetId="1" r:id="rId1"/>
  </sheets>
  <calcPr calcId="144525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" i="1"/>
  <c r="AK2" i="1" l="1"/>
  <c r="AK18" i="1" a="1"/>
  <c r="AK18" i="1" s="1"/>
  <c r="AK16" i="1" a="1"/>
  <c r="AK16" i="1" s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" i="1"/>
  <c r="AN10" i="1" s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H2" i="1" l="1"/>
  <c r="AL10" i="1"/>
  <c r="AK3" i="1" l="1"/>
</calcChain>
</file>

<file path=xl/sharedStrings.xml><?xml version="1.0" encoding="utf-8"?>
<sst xmlns="http://schemas.openxmlformats.org/spreadsheetml/2006/main" count="14" uniqueCount="14">
  <si>
    <t>Y</t>
  </si>
  <si>
    <t xml:space="preserve"> X</t>
  </si>
  <si>
    <t>OLD BEST</t>
  </si>
  <si>
    <t>LR</t>
  </si>
  <si>
    <t>PolyR</t>
  </si>
  <si>
    <t>WA</t>
  </si>
  <si>
    <t>NEW BEST</t>
  </si>
  <si>
    <t>DIFF</t>
  </si>
  <si>
    <t>GT ZERO</t>
  </si>
  <si>
    <t>-</t>
  </si>
  <si>
    <t>max</t>
  </si>
  <si>
    <t>positive</t>
  </si>
  <si>
    <t>negative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</si>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</sst>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861"/>
  <sheetViews>
    <sheetView tabSelected="1" topLeftCell="H1" zoomScaleNormal="100" workbookViewId="0">
      <selection activeCell="AB1" sqref="AB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 t="s">
        <v>2</v>
      </c>
      <c r="AB1" t="s">
        <v>13</v>
      </c>
      <c r="AC1" t="s">
        <v>3</v>
      </c>
      <c r="AD1" t="s">
        <v>4</v>
      </c>
      <c r="AE1" t="s">
        <v>5</v>
      </c>
      <c r="AF1" t="s">
        <v>6</v>
      </c>
      <c r="AH1" t="s">
        <v>7</v>
      </c>
    </row>
    <row r="2" spans="1:40" x14ac:dyDescent="0.3">
      <c r="A2">
        <v>1</v>
      </c>
      <c r="B2">
        <v>1</v>
      </c>
      <c r="C2">
        <v>82.873404947916598</v>
      </c>
      <c r="D2">
        <v>81.882470703124994</v>
      </c>
      <c r="E2">
        <v>79.541935221354095</v>
      </c>
      <c r="F2">
        <v>76.538720703124994</v>
      </c>
      <c r="G2">
        <v>81.9187825520833</v>
      </c>
      <c r="H2">
        <v>84.465226236979106</v>
      </c>
      <c r="I2">
        <v>7.56255137125651</v>
      </c>
      <c r="J2" s="1">
        <v>1.6615349947311401E+36</v>
      </c>
      <c r="K2">
        <v>0.812711652119954</v>
      </c>
      <c r="L2">
        <v>4.7279098510742097</v>
      </c>
      <c r="M2" s="1">
        <v>1.6615349947311401E+36</v>
      </c>
      <c r="N2">
        <v>0.99365990956624295</v>
      </c>
      <c r="O2">
        <v>4.2958033243815104</v>
      </c>
      <c r="P2">
        <v>4.3170232137044202</v>
      </c>
      <c r="Q2">
        <v>2.3401514689127598</v>
      </c>
      <c r="R2">
        <v>6.83551940917968</v>
      </c>
      <c r="S2">
        <v>2.1353485107421801</v>
      </c>
      <c r="T2">
        <v>3.1157351175943999</v>
      </c>
      <c r="U2">
        <v>5.4629018147786397</v>
      </c>
      <c r="V2">
        <v>1.5046165466308501</v>
      </c>
      <c r="W2">
        <v>4.3024988810221299</v>
      </c>
      <c r="X2">
        <v>5.2029001871744702</v>
      </c>
      <c r="Y2">
        <v>2.3768765767415299</v>
      </c>
      <c r="Z2">
        <v>4.0479815165201796</v>
      </c>
      <c r="AA2">
        <f>MIN(C2:Z2)</f>
        <v>0.812711652119954</v>
      </c>
      <c r="AB2">
        <f>INDEX($C$1:$Z$1,0,MATCH(MIN($C2:$Z2),$C2:$Z2,0))</f>
        <v>9</v>
      </c>
      <c r="AC2">
        <v>0</v>
      </c>
      <c r="AD2">
        <v>0</v>
      </c>
      <c r="AE2">
        <v>4.42424875895182</v>
      </c>
      <c r="AF2">
        <f>MIN(AC2:AE2)</f>
        <v>0</v>
      </c>
      <c r="AH2">
        <f>(AA2-AF2)</f>
        <v>0.812711652119954</v>
      </c>
      <c r="AJ2" t="s">
        <v>8</v>
      </c>
      <c r="AK2">
        <f>COUNTIF(AH2:AH3000, "&gt;=0")</f>
        <v>1138</v>
      </c>
    </row>
    <row r="3" spans="1:40" x14ac:dyDescent="0.3">
      <c r="A3">
        <v>1</v>
      </c>
      <c r="B3">
        <v>2</v>
      </c>
      <c r="C3">
        <v>82.512036132812497</v>
      </c>
      <c r="D3">
        <v>82.497363281250003</v>
      </c>
      <c r="E3">
        <v>80.413362630208297</v>
      </c>
      <c r="F3">
        <v>65.570503743489496</v>
      </c>
      <c r="G3">
        <v>90.423478190104106</v>
      </c>
      <c r="H3">
        <v>84.9394938151041</v>
      </c>
      <c r="I3">
        <v>5.7792984008788997</v>
      </c>
      <c r="J3" s="1">
        <v>1.6615349947311401E+36</v>
      </c>
      <c r="K3">
        <v>0.94199829101562504</v>
      </c>
      <c r="L3">
        <v>4.17969665527343</v>
      </c>
      <c r="M3" s="1">
        <v>1.6615349947311401E+36</v>
      </c>
      <c r="N3">
        <v>1.39331003824869</v>
      </c>
      <c r="O3">
        <v>3.16396204630533</v>
      </c>
      <c r="P3">
        <v>5.7112080891927004</v>
      </c>
      <c r="Q3">
        <v>2.1888183593749999</v>
      </c>
      <c r="R3">
        <v>6.9926895141601504</v>
      </c>
      <c r="S3">
        <v>2.0673483530680299</v>
      </c>
      <c r="T3">
        <v>2.2723668416341098</v>
      </c>
      <c r="U3">
        <v>5.5357233683268197</v>
      </c>
      <c r="V3">
        <v>1.74180997212727</v>
      </c>
      <c r="W3">
        <v>3.00353825887044</v>
      </c>
      <c r="X3">
        <v>3.7248283386230399</v>
      </c>
      <c r="Y3">
        <v>2.51929982503255</v>
      </c>
      <c r="Z3">
        <v>3.9880350748697899</v>
      </c>
      <c r="AA3">
        <f t="shared" ref="AA3:AA66" si="0">MIN(C3:Z3)</f>
        <v>0.94199829101562504</v>
      </c>
      <c r="AB3">
        <f t="shared" ref="AB3:AB66" si="1">INDEX($C$1:$Z$1,0,MATCH(MIN($C3:$Z3),$C3:$Z3,0))</f>
        <v>9</v>
      </c>
      <c r="AC3">
        <v>0</v>
      </c>
      <c r="AD3">
        <v>0</v>
      </c>
      <c r="AE3">
        <v>4.3237162272135397</v>
      </c>
      <c r="AF3">
        <f t="shared" ref="AF3:AF66" si="2">MIN(AC3:AE3)</f>
        <v>0</v>
      </c>
      <c r="AH3">
        <f t="shared" ref="AH3:AH66" si="3">(AA3-AF3)</f>
        <v>0.94199829101562504</v>
      </c>
      <c r="AJ3" t="s">
        <v>10</v>
      </c>
      <c r="AK3">
        <f>MIN(AH2:AH3000)</f>
        <v>-330.52446289062499</v>
      </c>
    </row>
    <row r="4" spans="1:40" x14ac:dyDescent="0.3">
      <c r="A4">
        <v>1</v>
      </c>
      <c r="B4">
        <v>3</v>
      </c>
      <c r="C4">
        <v>77.417203776041603</v>
      </c>
      <c r="D4">
        <v>95.677473958333294</v>
      </c>
      <c r="E4">
        <v>80.915193684895797</v>
      </c>
      <c r="F4">
        <v>81.990494791666606</v>
      </c>
      <c r="G4">
        <v>91.451749674479103</v>
      </c>
      <c r="H4">
        <v>82.409920247395803</v>
      </c>
      <c r="I4">
        <v>3.7783416748046799</v>
      </c>
      <c r="J4" s="1">
        <v>1.6615349947311401E+36</v>
      </c>
      <c r="K4">
        <v>0.84737656911214099</v>
      </c>
      <c r="L4">
        <v>3.4554883321126302</v>
      </c>
      <c r="M4" s="1">
        <v>1.6615349947311401E+36</v>
      </c>
      <c r="N4">
        <v>1.9821849822997999</v>
      </c>
      <c r="O4">
        <v>2.7875633239746</v>
      </c>
      <c r="P4">
        <v>4.4144933064778602</v>
      </c>
      <c r="Q4">
        <v>1.8517417907714799</v>
      </c>
      <c r="R4">
        <v>6.4332936604817696</v>
      </c>
      <c r="S4">
        <v>1.5647032419840401</v>
      </c>
      <c r="T4">
        <v>1.9413714090983001</v>
      </c>
      <c r="U4">
        <v>4.5551605224609304</v>
      </c>
      <c r="V4">
        <v>1.6239816029866501</v>
      </c>
      <c r="W4">
        <v>4.9832814534505196</v>
      </c>
      <c r="X4">
        <v>3.4622550964355399</v>
      </c>
      <c r="Y4">
        <v>2.4672233581542899</v>
      </c>
      <c r="Z4">
        <v>3.0328648885091098</v>
      </c>
      <c r="AA4">
        <f t="shared" si="0"/>
        <v>0.84737656911214099</v>
      </c>
      <c r="AB4">
        <f t="shared" si="1"/>
        <v>9</v>
      </c>
      <c r="AC4">
        <v>0</v>
      </c>
      <c r="AD4">
        <v>0</v>
      </c>
      <c r="AE4">
        <v>4.2323509216308501</v>
      </c>
      <c r="AF4">
        <f t="shared" si="2"/>
        <v>0</v>
      </c>
      <c r="AH4">
        <f t="shared" si="3"/>
        <v>0.84737656911214099</v>
      </c>
    </row>
    <row r="5" spans="1:40" x14ac:dyDescent="0.3">
      <c r="A5">
        <v>1</v>
      </c>
      <c r="B5">
        <v>4</v>
      </c>
      <c r="C5">
        <v>78.848388671875</v>
      </c>
      <c r="D5">
        <v>82.310359700520806</v>
      </c>
      <c r="E5">
        <v>84.871337890625</v>
      </c>
      <c r="F5">
        <v>85.105615234374994</v>
      </c>
      <c r="G5">
        <v>81.763118489583306</v>
      </c>
      <c r="H5">
        <v>78.281583658854103</v>
      </c>
      <c r="I5">
        <v>2.6234931945800701</v>
      </c>
      <c r="J5" s="1">
        <v>1.6615349947311401E+36</v>
      </c>
      <c r="K5">
        <v>0.79491500854492103</v>
      </c>
      <c r="L5">
        <v>2.7635615030924399</v>
      </c>
      <c r="M5" s="1">
        <v>1.6615349947311401E+36</v>
      </c>
      <c r="N5">
        <v>1.89121335347493</v>
      </c>
      <c r="O5">
        <v>4.4433151245117104</v>
      </c>
      <c r="P5">
        <v>5.5007812500000002</v>
      </c>
      <c r="Q5">
        <v>2.2799352010091098</v>
      </c>
      <c r="R5">
        <v>6.7240203857421799</v>
      </c>
      <c r="S5">
        <v>1.60567169189453</v>
      </c>
      <c r="T5">
        <v>1.94309679667154</v>
      </c>
      <c r="U5">
        <v>5.9534647623697898</v>
      </c>
      <c r="V5">
        <v>1.47799835205078</v>
      </c>
      <c r="W5">
        <v>3.0790316263834598</v>
      </c>
      <c r="X5">
        <v>4.79479014078776</v>
      </c>
      <c r="Y5">
        <v>2.6300165812174399</v>
      </c>
      <c r="Z5">
        <v>3.6366081237792902</v>
      </c>
      <c r="AA5">
        <f t="shared" si="0"/>
        <v>0.79491500854492103</v>
      </c>
      <c r="AB5">
        <f t="shared" si="1"/>
        <v>9</v>
      </c>
      <c r="AC5">
        <v>0</v>
      </c>
      <c r="AD5">
        <v>0</v>
      </c>
      <c r="AE5">
        <v>4.1217247009277296</v>
      </c>
      <c r="AF5">
        <f t="shared" si="2"/>
        <v>0</v>
      </c>
      <c r="AH5">
        <f t="shared" si="3"/>
        <v>0.79491500854492103</v>
      </c>
    </row>
    <row r="6" spans="1:40" x14ac:dyDescent="0.3">
      <c r="A6">
        <v>1</v>
      </c>
      <c r="B6">
        <v>5</v>
      </c>
      <c r="C6">
        <v>73.775081380208306</v>
      </c>
      <c r="D6">
        <v>82.254785156249994</v>
      </c>
      <c r="E6">
        <v>83.435636393229103</v>
      </c>
      <c r="F6">
        <v>67.894319661458297</v>
      </c>
      <c r="G6">
        <v>83.571069335937494</v>
      </c>
      <c r="H6">
        <v>78.639111328124997</v>
      </c>
      <c r="I6">
        <v>2.9815999348958302</v>
      </c>
      <c r="J6" s="1">
        <v>1.6615349947311401E+36</v>
      </c>
      <c r="K6">
        <v>1.2480515797932901</v>
      </c>
      <c r="L6">
        <v>2.0965817769368398</v>
      </c>
      <c r="M6" s="1">
        <v>1.6615349947311401E+36</v>
      </c>
      <c r="N6">
        <v>1.8994084676106699</v>
      </c>
      <c r="O6">
        <v>4.2131248474121001</v>
      </c>
      <c r="P6">
        <v>4.0518361409505204</v>
      </c>
      <c r="Q6">
        <v>2.4310801188151001</v>
      </c>
      <c r="R6">
        <v>4.8077916463216104</v>
      </c>
      <c r="S6">
        <v>1.7423998514811101</v>
      </c>
      <c r="T6">
        <v>1.3694499969482401</v>
      </c>
      <c r="U6">
        <v>4.23134206136067</v>
      </c>
      <c r="V6">
        <v>0.97488168080647697</v>
      </c>
      <c r="W6">
        <v>2.4516365051269502</v>
      </c>
      <c r="X6">
        <v>4.7624277750650998</v>
      </c>
      <c r="Y6">
        <v>2.0506731669108</v>
      </c>
      <c r="Z6">
        <v>2.7070818583170499</v>
      </c>
      <c r="AA6">
        <f t="shared" si="0"/>
        <v>0.97488168080647697</v>
      </c>
      <c r="AB6">
        <f t="shared" si="1"/>
        <v>20</v>
      </c>
      <c r="AC6">
        <v>0</v>
      </c>
      <c r="AD6">
        <v>0</v>
      </c>
      <c r="AE6">
        <v>3.7324691772460898</v>
      </c>
      <c r="AF6">
        <f t="shared" si="2"/>
        <v>0</v>
      </c>
      <c r="AH6">
        <f t="shared" si="3"/>
        <v>0.97488168080647697</v>
      </c>
    </row>
    <row r="7" spans="1:40" x14ac:dyDescent="0.3">
      <c r="A7">
        <v>1</v>
      </c>
      <c r="B7">
        <v>6</v>
      </c>
      <c r="C7">
        <v>91.1438802083333</v>
      </c>
      <c r="D7">
        <v>99.790397135416598</v>
      </c>
      <c r="E7">
        <v>96.506030273437503</v>
      </c>
      <c r="F7">
        <v>98.603361002604103</v>
      </c>
      <c r="G7">
        <v>117.322102864583</v>
      </c>
      <c r="H7">
        <v>85.517301432291603</v>
      </c>
      <c r="I7">
        <v>2.8881116231282502</v>
      </c>
      <c r="J7" s="1">
        <v>1.6615349947311401E+36</v>
      </c>
      <c r="K7">
        <v>1.20662333170572</v>
      </c>
      <c r="L7">
        <v>1.3779065450032499</v>
      </c>
      <c r="M7" s="1">
        <v>1.6615349947311401E+36</v>
      </c>
      <c r="N7">
        <v>1.9213817596435501</v>
      </c>
      <c r="O7">
        <v>3.9877217610677</v>
      </c>
      <c r="P7">
        <v>5.89450174967447</v>
      </c>
      <c r="Q7">
        <v>1.8770117441813099</v>
      </c>
      <c r="R7">
        <v>4.7759419759114499</v>
      </c>
      <c r="S7">
        <v>1.9159750620524001</v>
      </c>
      <c r="T7">
        <v>1.2293032328287701</v>
      </c>
      <c r="U7">
        <v>5.4212819417317704</v>
      </c>
      <c r="V7">
        <v>1.31381327311197</v>
      </c>
      <c r="W7">
        <v>2.8764750162760402</v>
      </c>
      <c r="X7">
        <v>4.33326772054036</v>
      </c>
      <c r="Y7">
        <v>2.9747866312662699</v>
      </c>
      <c r="Z7">
        <v>1.8052617390950501</v>
      </c>
      <c r="AA7">
        <f t="shared" si="0"/>
        <v>1.20662333170572</v>
      </c>
      <c r="AB7">
        <f t="shared" si="1"/>
        <v>9</v>
      </c>
      <c r="AC7">
        <v>0</v>
      </c>
      <c r="AD7">
        <v>0</v>
      </c>
      <c r="AE7">
        <v>3.9106394449869701</v>
      </c>
      <c r="AF7">
        <f t="shared" si="2"/>
        <v>0</v>
      </c>
      <c r="AH7">
        <f t="shared" si="3"/>
        <v>1.20662333170572</v>
      </c>
    </row>
    <row r="8" spans="1:40" x14ac:dyDescent="0.3">
      <c r="A8">
        <v>1</v>
      </c>
      <c r="B8">
        <v>7</v>
      </c>
      <c r="C8">
        <v>113.4923828125</v>
      </c>
      <c r="D8">
        <v>103.58754882812499</v>
      </c>
      <c r="E8">
        <v>103.65371907552</v>
      </c>
      <c r="F8">
        <v>100.24912923177</v>
      </c>
      <c r="G8">
        <v>111.921858723958</v>
      </c>
      <c r="H8">
        <v>102.165576171875</v>
      </c>
      <c r="I8">
        <v>2.15916163126627</v>
      </c>
      <c r="J8" s="1">
        <v>1.6615349947311401E+36</v>
      </c>
      <c r="K8">
        <v>1.5465314229329401</v>
      </c>
      <c r="L8">
        <v>1.97506688435872</v>
      </c>
      <c r="M8" s="1">
        <v>1.6615349947311401E+36</v>
      </c>
      <c r="N8">
        <v>1.2841065724690699</v>
      </c>
      <c r="O8">
        <v>4.8587885538736897</v>
      </c>
      <c r="P8">
        <v>5.4821848551432204</v>
      </c>
      <c r="Q8">
        <v>1.47711003621419</v>
      </c>
      <c r="R8">
        <v>5.95426177978515</v>
      </c>
      <c r="S8">
        <v>3.10537694295247</v>
      </c>
      <c r="T8">
        <v>1.5623250325520801</v>
      </c>
      <c r="U8">
        <v>5.3352096557617097</v>
      </c>
      <c r="V8">
        <v>1.98789494832356</v>
      </c>
      <c r="W8">
        <v>2.5223653157552</v>
      </c>
      <c r="X8">
        <v>5.0027150472005202</v>
      </c>
      <c r="Y8">
        <v>2.4394795735677</v>
      </c>
      <c r="Z8">
        <v>2.1718368530273402</v>
      </c>
      <c r="AA8">
        <f t="shared" si="0"/>
        <v>1.2841065724690699</v>
      </c>
      <c r="AB8">
        <f t="shared" si="1"/>
        <v>12</v>
      </c>
      <c r="AC8">
        <v>0</v>
      </c>
      <c r="AD8">
        <v>0</v>
      </c>
      <c r="AE8">
        <v>4.32964121500651</v>
      </c>
      <c r="AF8">
        <f t="shared" si="2"/>
        <v>0</v>
      </c>
      <c r="AH8">
        <f t="shared" si="3"/>
        <v>1.2841065724690699</v>
      </c>
    </row>
    <row r="9" spans="1:40" x14ac:dyDescent="0.3">
      <c r="A9">
        <v>1</v>
      </c>
      <c r="B9">
        <v>8</v>
      </c>
      <c r="C9">
        <v>76.483040364583303</v>
      </c>
      <c r="D9">
        <v>64.708707682291603</v>
      </c>
      <c r="E9">
        <v>72.896834309895794</v>
      </c>
      <c r="F9">
        <v>56.210070800781203</v>
      </c>
      <c r="G9">
        <v>67.776957194010393</v>
      </c>
      <c r="H9">
        <v>57.479500325520803</v>
      </c>
      <c r="I9">
        <v>0.67010161081949804</v>
      </c>
      <c r="J9" s="1">
        <v>1.6615349947311401E+36</v>
      </c>
      <c r="K9">
        <v>0.96152159372965496</v>
      </c>
      <c r="L9">
        <v>0.52229000727335595</v>
      </c>
      <c r="M9" s="1">
        <v>1.6615349947311401E+36</v>
      </c>
      <c r="N9">
        <v>0.95996004740397101</v>
      </c>
      <c r="O9">
        <v>1.4656032562255801</v>
      </c>
      <c r="P9">
        <v>1.67378997802734</v>
      </c>
      <c r="Q9">
        <v>0.53136332829793298</v>
      </c>
      <c r="R9">
        <v>3.0945668538411399</v>
      </c>
      <c r="S9">
        <v>0.96079667409261005</v>
      </c>
      <c r="T9">
        <v>0.47237335840861</v>
      </c>
      <c r="U9">
        <v>3.10029474894205</v>
      </c>
      <c r="V9">
        <v>0.91133829752604101</v>
      </c>
      <c r="W9">
        <v>0.83620001475016204</v>
      </c>
      <c r="X9">
        <v>1.92071851094563</v>
      </c>
      <c r="Y9">
        <v>0.74908669789632099</v>
      </c>
      <c r="Z9">
        <v>0.97516498565673804</v>
      </c>
      <c r="AA9">
        <f t="shared" si="0"/>
        <v>0.47237335840861</v>
      </c>
      <c r="AB9">
        <f t="shared" si="1"/>
        <v>18</v>
      </c>
      <c r="AC9">
        <v>0</v>
      </c>
      <c r="AD9">
        <v>0</v>
      </c>
      <c r="AE9">
        <v>2.1837550196154298</v>
      </c>
      <c r="AF9">
        <f t="shared" si="2"/>
        <v>0</v>
      </c>
      <c r="AH9">
        <f t="shared" si="3"/>
        <v>0.47237335840861</v>
      </c>
    </row>
    <row r="10" spans="1:40" x14ac:dyDescent="0.3">
      <c r="A10">
        <v>1</v>
      </c>
      <c r="B10">
        <v>9</v>
      </c>
      <c r="C10">
        <v>48.361621093750003</v>
      </c>
      <c r="D10">
        <v>50.374951171874997</v>
      </c>
      <c r="E10">
        <v>52.884297688802</v>
      </c>
      <c r="F10">
        <v>38.830786132812499</v>
      </c>
      <c r="G10">
        <v>55.881258138020797</v>
      </c>
      <c r="H10">
        <v>42.715629069010397</v>
      </c>
      <c r="I10">
        <v>3.1998332341511997E-2</v>
      </c>
      <c r="J10" s="1">
        <v>1.6615349947311401E+36</v>
      </c>
      <c r="K10">
        <v>0.75093173980712802</v>
      </c>
      <c r="L10">
        <v>0.13448834419250399</v>
      </c>
      <c r="M10" s="1">
        <v>1.6615349947311401E+36</v>
      </c>
      <c r="N10">
        <v>0.92324504852294897</v>
      </c>
      <c r="O10">
        <v>0.15371499061584401</v>
      </c>
      <c r="P10">
        <v>1.2995334625244099</v>
      </c>
      <c r="Q10">
        <v>0.262439982096354</v>
      </c>
      <c r="R10">
        <v>0.97202663421630797</v>
      </c>
      <c r="S10">
        <v>0.48531503677368099</v>
      </c>
      <c r="T10">
        <v>0.10948665936787901</v>
      </c>
      <c r="U10">
        <v>1.28869005839029</v>
      </c>
      <c r="V10">
        <v>0.225131686528523</v>
      </c>
      <c r="W10">
        <v>0.78004837036132801</v>
      </c>
      <c r="X10">
        <v>0.28661499023437498</v>
      </c>
      <c r="Y10">
        <v>0.458573373158772</v>
      </c>
      <c r="Z10">
        <v>0.55508499145507795</v>
      </c>
      <c r="AA10">
        <f t="shared" si="0"/>
        <v>3.1998332341511997E-2</v>
      </c>
      <c r="AB10">
        <f t="shared" si="1"/>
        <v>7</v>
      </c>
      <c r="AC10">
        <v>0</v>
      </c>
      <c r="AD10">
        <v>0</v>
      </c>
      <c r="AE10">
        <v>1.34787188078227</v>
      </c>
      <c r="AF10">
        <f t="shared" si="2"/>
        <v>0</v>
      </c>
      <c r="AH10">
        <f t="shared" si="3"/>
        <v>3.1998332341511997E-2</v>
      </c>
      <c r="AL10">
        <f>AVERAGE(AA2:AA3000)</f>
        <v>118.309858285141</v>
      </c>
      <c r="AM10" t="s">
        <v>9</v>
      </c>
      <c r="AN10">
        <f>AVERAGE(AF2:AF3000)</f>
        <v>132.53708304198364</v>
      </c>
    </row>
    <row r="11" spans="1:40" x14ac:dyDescent="0.3">
      <c r="A11">
        <v>1</v>
      </c>
      <c r="B11">
        <v>10</v>
      </c>
      <c r="C11">
        <v>41.426770019531197</v>
      </c>
      <c r="D11">
        <v>35.209973144531197</v>
      </c>
      <c r="E11">
        <v>39.261234537760402</v>
      </c>
      <c r="F11">
        <v>32.887546793619698</v>
      </c>
      <c r="G11">
        <v>48.8085734049479</v>
      </c>
      <c r="H11">
        <v>35.228519694010402</v>
      </c>
      <c r="I11">
        <v>3.1985249837239502</v>
      </c>
      <c r="J11" s="1">
        <v>1.6615349947311401E+36</v>
      </c>
      <c r="K11">
        <v>0.69199657440185502</v>
      </c>
      <c r="L11">
        <v>2.8601465861002602</v>
      </c>
      <c r="M11" s="1">
        <v>1.6615349947311401E+36</v>
      </c>
      <c r="N11">
        <v>0.71231168111165299</v>
      </c>
      <c r="O11">
        <v>0.143578338623046</v>
      </c>
      <c r="P11">
        <v>0.93470827738443996</v>
      </c>
      <c r="Q11">
        <v>0.80070991516113199</v>
      </c>
      <c r="R11">
        <v>0.60671335856119701</v>
      </c>
      <c r="S11">
        <v>0.185681676864624</v>
      </c>
      <c r="T11">
        <v>1.2714998881022099</v>
      </c>
      <c r="U11">
        <v>0.64665158589680904</v>
      </c>
      <c r="V11">
        <v>9.0478340784708594E-2</v>
      </c>
      <c r="W11">
        <v>0.173943328857421</v>
      </c>
      <c r="X11">
        <v>0.14869167009989401</v>
      </c>
      <c r="Y11">
        <v>0.2724183400472</v>
      </c>
      <c r="Z11">
        <v>0.617511558532714</v>
      </c>
      <c r="AA11">
        <f t="shared" si="0"/>
        <v>9.0478340784708594E-2</v>
      </c>
      <c r="AB11">
        <f t="shared" si="1"/>
        <v>20</v>
      </c>
      <c r="AC11">
        <v>0</v>
      </c>
      <c r="AD11">
        <v>0</v>
      </c>
      <c r="AE11">
        <v>1.3777107104920501</v>
      </c>
      <c r="AF11">
        <f t="shared" si="2"/>
        <v>0</v>
      </c>
      <c r="AH11">
        <f t="shared" si="3"/>
        <v>9.0478340784708594E-2</v>
      </c>
    </row>
    <row r="12" spans="1:40" x14ac:dyDescent="0.3">
      <c r="A12">
        <v>1</v>
      </c>
      <c r="B12">
        <v>11</v>
      </c>
      <c r="C12">
        <v>36.136999511718699</v>
      </c>
      <c r="D12">
        <v>24.708789062499999</v>
      </c>
      <c r="E12">
        <v>27.896518961588502</v>
      </c>
      <c r="F12">
        <v>28.605889892578102</v>
      </c>
      <c r="G12">
        <v>33.115970865885402</v>
      </c>
      <c r="H12">
        <v>30.844659423828102</v>
      </c>
      <c r="I12">
        <v>6.3431859334309797</v>
      </c>
      <c r="J12" s="1">
        <v>1.6615349947311401E+36</v>
      </c>
      <c r="K12">
        <v>0.92572333017984998</v>
      </c>
      <c r="L12">
        <v>15.7245819091796</v>
      </c>
      <c r="M12" s="1">
        <v>1.6615349947311401E+36</v>
      </c>
      <c r="N12">
        <v>0.58962497711181605</v>
      </c>
      <c r="O12">
        <v>0.19083166122436501</v>
      </c>
      <c r="P12">
        <v>0.82014662424723295</v>
      </c>
      <c r="Q12">
        <v>1.56942647298177</v>
      </c>
      <c r="R12">
        <v>0.99734503428141197</v>
      </c>
      <c r="S12">
        <v>0.48645165761311798</v>
      </c>
      <c r="T12">
        <v>11.3748118082682</v>
      </c>
      <c r="U12">
        <v>1.6595266977945899</v>
      </c>
      <c r="V12">
        <v>0.33478498458862299</v>
      </c>
      <c r="W12">
        <v>0.127978324890136</v>
      </c>
      <c r="X12">
        <v>0.15416499773661199</v>
      </c>
      <c r="Y12">
        <v>0.28516003290812098</v>
      </c>
      <c r="Z12">
        <v>1.4118667602538999</v>
      </c>
      <c r="AA12">
        <f t="shared" si="0"/>
        <v>0.127978324890136</v>
      </c>
      <c r="AB12">
        <f t="shared" si="1"/>
        <v>21</v>
      </c>
      <c r="AC12">
        <v>0</v>
      </c>
      <c r="AD12">
        <v>0</v>
      </c>
      <c r="AE12">
        <v>2.7085266113281201</v>
      </c>
      <c r="AF12">
        <f t="shared" si="2"/>
        <v>0</v>
      </c>
      <c r="AH12">
        <f t="shared" si="3"/>
        <v>0.127978324890136</v>
      </c>
    </row>
    <row r="13" spans="1:40" x14ac:dyDescent="0.3">
      <c r="A13">
        <v>1</v>
      </c>
      <c r="B13">
        <v>12</v>
      </c>
      <c r="C13">
        <v>27.3413594563802</v>
      </c>
      <c r="D13">
        <v>24.520595296223899</v>
      </c>
      <c r="E13">
        <v>28.067150878906201</v>
      </c>
      <c r="F13">
        <v>21.7106221516927</v>
      </c>
      <c r="G13">
        <v>26.7427876790364</v>
      </c>
      <c r="H13">
        <v>22.9053629557291</v>
      </c>
      <c r="I13">
        <v>4.0018732706705702</v>
      </c>
      <c r="J13" s="1">
        <v>1.6615349947311401E+36</v>
      </c>
      <c r="K13">
        <v>5.8041351318359302</v>
      </c>
      <c r="L13">
        <v>11.651143391927</v>
      </c>
      <c r="M13" s="1">
        <v>1.6615349947311401E+36</v>
      </c>
      <c r="N13">
        <v>0.63030001322428297</v>
      </c>
      <c r="O13">
        <v>0.118134999275207</v>
      </c>
      <c r="P13">
        <v>0.74330170949300101</v>
      </c>
      <c r="Q13">
        <v>3.2407216389973899</v>
      </c>
      <c r="R13">
        <v>5.4331929524739504</v>
      </c>
      <c r="S13">
        <v>4.4112314860025998</v>
      </c>
      <c r="T13">
        <v>21.197363281249999</v>
      </c>
      <c r="U13">
        <v>4.5262720743815104</v>
      </c>
      <c r="V13">
        <v>1.3663183848063101</v>
      </c>
      <c r="W13">
        <v>8.9649995168050098E-2</v>
      </c>
      <c r="X13">
        <v>0.119180003801981</v>
      </c>
      <c r="Y13">
        <v>0.64149996439615797</v>
      </c>
      <c r="Z13">
        <v>3.11476186116536</v>
      </c>
      <c r="AA13">
        <f t="shared" si="0"/>
        <v>8.9649995168050098E-2</v>
      </c>
      <c r="AB13">
        <f t="shared" si="1"/>
        <v>21</v>
      </c>
      <c r="AC13">
        <v>0</v>
      </c>
      <c r="AD13">
        <v>0</v>
      </c>
      <c r="AE13">
        <v>4.9986343383789</v>
      </c>
      <c r="AF13">
        <f t="shared" si="2"/>
        <v>0</v>
      </c>
      <c r="AH13">
        <f t="shared" si="3"/>
        <v>8.9649995168050098E-2</v>
      </c>
    </row>
    <row r="14" spans="1:40" x14ac:dyDescent="0.3">
      <c r="A14">
        <v>1</v>
      </c>
      <c r="B14">
        <v>13</v>
      </c>
      <c r="C14">
        <v>27.355537923177</v>
      </c>
      <c r="D14">
        <v>20.547855631510402</v>
      </c>
      <c r="E14">
        <v>20.298069254557198</v>
      </c>
      <c r="F14">
        <v>18.309136962890602</v>
      </c>
      <c r="G14">
        <v>25.133400472005199</v>
      </c>
      <c r="H14">
        <v>18.6681111653645</v>
      </c>
      <c r="I14">
        <v>1.14233665466308</v>
      </c>
      <c r="J14" s="1">
        <v>1.6615349947311401E+36</v>
      </c>
      <c r="K14">
        <v>2.6473185221354099</v>
      </c>
      <c r="L14">
        <v>8.3101130167643191</v>
      </c>
      <c r="M14" s="1">
        <v>1.6615349947311401E+36</v>
      </c>
      <c r="N14">
        <v>0.68821328481038402</v>
      </c>
      <c r="O14">
        <v>1.9568334023157701E-2</v>
      </c>
      <c r="P14">
        <v>1.2147266387939399</v>
      </c>
      <c r="Q14">
        <v>3.1385182698567702</v>
      </c>
      <c r="R14">
        <v>3.06495335896809</v>
      </c>
      <c r="S14">
        <v>2.0069150288899702</v>
      </c>
      <c r="T14">
        <v>6.0799647013346299</v>
      </c>
      <c r="U14">
        <v>7.1514444986979102</v>
      </c>
      <c r="V14">
        <v>2.7325164794921801</v>
      </c>
      <c r="W14">
        <v>0.29529666900634699</v>
      </c>
      <c r="X14">
        <v>3.00366679827372E-2</v>
      </c>
      <c r="Y14">
        <v>0.76853828430175697</v>
      </c>
      <c r="Z14">
        <v>2.84971338907877</v>
      </c>
      <c r="AA14">
        <f t="shared" si="0"/>
        <v>1.9568334023157701E-2</v>
      </c>
      <c r="AB14">
        <f t="shared" si="1"/>
        <v>13</v>
      </c>
      <c r="AC14">
        <v>0</v>
      </c>
      <c r="AD14">
        <v>0</v>
      </c>
      <c r="AE14">
        <v>3.7485095084981701</v>
      </c>
      <c r="AF14">
        <f t="shared" si="2"/>
        <v>0</v>
      </c>
      <c r="AH14">
        <f t="shared" si="3"/>
        <v>1.9568334023157701E-2</v>
      </c>
    </row>
    <row r="15" spans="1:40" x14ac:dyDescent="0.3">
      <c r="A15">
        <v>1</v>
      </c>
      <c r="B15">
        <v>14</v>
      </c>
      <c r="C15">
        <v>17.539857991536401</v>
      </c>
      <c r="D15">
        <v>12.858413696289</v>
      </c>
      <c r="E15">
        <v>16.8665649414062</v>
      </c>
      <c r="F15">
        <v>15.941885375976501</v>
      </c>
      <c r="G15">
        <v>17.3870340983072</v>
      </c>
      <c r="H15">
        <v>13.497881062825501</v>
      </c>
      <c r="I15">
        <v>2.0021366119384698</v>
      </c>
      <c r="J15" s="1">
        <v>1.6615349947311401E+36</v>
      </c>
      <c r="K15">
        <v>2.3361348470052001</v>
      </c>
      <c r="L15">
        <v>1.90431849161783</v>
      </c>
      <c r="M15" s="1">
        <v>1.6615349947311401E+36</v>
      </c>
      <c r="N15">
        <v>0.45398664474487299</v>
      </c>
      <c r="O15">
        <v>1.1791033426920501</v>
      </c>
      <c r="P15">
        <v>4.1465530395507804</v>
      </c>
      <c r="Q15">
        <v>3.5610616048177</v>
      </c>
      <c r="R15">
        <v>6.3751669724782301E-2</v>
      </c>
      <c r="S15">
        <v>1.0331383387247699</v>
      </c>
      <c r="T15">
        <v>0.85008004506429002</v>
      </c>
      <c r="U15">
        <v>1.866943359375</v>
      </c>
      <c r="V15">
        <v>1.34041328430175</v>
      </c>
      <c r="W15">
        <v>3.7081666787465398E-2</v>
      </c>
      <c r="X15">
        <v>0.95451990763346295</v>
      </c>
      <c r="Y15">
        <v>1.99632517496744</v>
      </c>
      <c r="Z15">
        <v>3.5570315043131502</v>
      </c>
      <c r="AA15">
        <f t="shared" si="0"/>
        <v>3.7081666787465398E-2</v>
      </c>
      <c r="AB15">
        <f t="shared" si="1"/>
        <v>21</v>
      </c>
      <c r="AC15">
        <v>0</v>
      </c>
      <c r="AD15">
        <v>0</v>
      </c>
      <c r="AE15">
        <v>2.7022514343261701</v>
      </c>
      <c r="AF15">
        <f t="shared" si="2"/>
        <v>0</v>
      </c>
      <c r="AH15">
        <f t="shared" si="3"/>
        <v>3.7081666787465398E-2</v>
      </c>
    </row>
    <row r="16" spans="1:40" x14ac:dyDescent="0.3">
      <c r="A16">
        <v>1</v>
      </c>
      <c r="B16">
        <v>15</v>
      </c>
      <c r="C16">
        <v>19.028499348958299</v>
      </c>
      <c r="D16">
        <v>18.512251790364498</v>
      </c>
      <c r="E16">
        <v>17.549088541666599</v>
      </c>
      <c r="F16">
        <v>14.2975626627604</v>
      </c>
      <c r="G16">
        <v>19.0028788248697</v>
      </c>
      <c r="H16">
        <v>16.928565470377599</v>
      </c>
      <c r="I16">
        <v>1.2598718007405501</v>
      </c>
      <c r="J16" s="1">
        <v>1.6615349947311401E+36</v>
      </c>
      <c r="K16">
        <v>1.0447283426920499</v>
      </c>
      <c r="L16">
        <v>0.91634998321533201</v>
      </c>
      <c r="M16" s="1">
        <v>1.6615349947311401E+36</v>
      </c>
      <c r="N16">
        <v>0.33617169062296498</v>
      </c>
      <c r="O16">
        <v>2.85950317382812</v>
      </c>
      <c r="P16">
        <v>1.5703666687011699</v>
      </c>
      <c r="Q16">
        <v>0.95822995503743402</v>
      </c>
      <c r="R16">
        <v>0.165508349736531</v>
      </c>
      <c r="S16">
        <v>0.93762671152750598</v>
      </c>
      <c r="T16">
        <v>0.66239992777506496</v>
      </c>
      <c r="U16">
        <v>2.1136416117350199</v>
      </c>
      <c r="V16">
        <v>0.74595832824706998</v>
      </c>
      <c r="W16">
        <v>0.22325835227966301</v>
      </c>
      <c r="X16">
        <v>1.66078821818033</v>
      </c>
      <c r="Y16">
        <v>0.54839337666829402</v>
      </c>
      <c r="Z16">
        <v>1.1994899749755801</v>
      </c>
      <c r="AA16">
        <f t="shared" si="0"/>
        <v>0.165508349736531</v>
      </c>
      <c r="AB16">
        <f t="shared" si="1"/>
        <v>16</v>
      </c>
      <c r="AC16">
        <v>0</v>
      </c>
      <c r="AD16">
        <v>0</v>
      </c>
      <c r="AE16">
        <v>2.0937490630568099</v>
      </c>
      <c r="AF16">
        <f t="shared" si="2"/>
        <v>0</v>
      </c>
      <c r="AH16">
        <f t="shared" si="3"/>
        <v>0.165508349736531</v>
      </c>
      <c r="AJ16" t="s">
        <v>11</v>
      </c>
      <c r="AK16">
        <f t="array" ref="AK16">AVERAGE(IF(AH2:AH3000&gt;0,AH2:AH3000,""))</f>
        <v>38.021368449052055</v>
      </c>
    </row>
    <row r="17" spans="1:37" x14ac:dyDescent="0.3">
      <c r="A17">
        <v>1</v>
      </c>
      <c r="B17">
        <v>16</v>
      </c>
      <c r="C17">
        <v>12.3352559407552</v>
      </c>
      <c r="D17">
        <v>19.711663818359298</v>
      </c>
      <c r="E17">
        <v>15.4300374348958</v>
      </c>
      <c r="F17">
        <v>14.4082092285156</v>
      </c>
      <c r="G17">
        <v>14.593308512369701</v>
      </c>
      <c r="H17">
        <v>13.3813924153645</v>
      </c>
      <c r="I17">
        <v>0.52686332066853803</v>
      </c>
      <c r="J17" s="1">
        <v>1.6615349947311401E+36</v>
      </c>
      <c r="K17">
        <v>1.0575150807698499</v>
      </c>
      <c r="L17">
        <v>6.3250000278154998E-3</v>
      </c>
      <c r="M17" s="1">
        <v>1.6615349947311401E+36</v>
      </c>
      <c r="N17">
        <v>2.06514828999837</v>
      </c>
      <c r="O17">
        <v>1.26375007629394</v>
      </c>
      <c r="P17">
        <v>0.82427164713541601</v>
      </c>
      <c r="Q17">
        <v>0.81620330810546804</v>
      </c>
      <c r="R17">
        <v>0.37517328262329103</v>
      </c>
      <c r="S17">
        <v>0.59599831899007105</v>
      </c>
      <c r="T17">
        <v>2.2275002797444599E-2</v>
      </c>
      <c r="U17">
        <v>1.79169006347656</v>
      </c>
      <c r="V17">
        <v>0.25944499969482399</v>
      </c>
      <c r="W17">
        <v>1.07862828572591</v>
      </c>
      <c r="X17">
        <v>1.08825505574544</v>
      </c>
      <c r="Y17">
        <v>0.21247498194376599</v>
      </c>
      <c r="Z17">
        <v>0.82171834309895797</v>
      </c>
      <c r="AA17">
        <f t="shared" si="0"/>
        <v>6.3250000278154998E-3</v>
      </c>
      <c r="AB17">
        <f t="shared" si="1"/>
        <v>10</v>
      </c>
      <c r="AC17">
        <v>0</v>
      </c>
      <c r="AD17">
        <v>0</v>
      </c>
      <c r="AE17">
        <v>1.5158916272615099</v>
      </c>
      <c r="AF17">
        <f t="shared" si="2"/>
        <v>0</v>
      </c>
      <c r="AH17">
        <f t="shared" si="3"/>
        <v>6.3250000278154998E-3</v>
      </c>
    </row>
    <row r="18" spans="1:37" x14ac:dyDescent="0.3">
      <c r="A18">
        <v>1</v>
      </c>
      <c r="B18">
        <v>17</v>
      </c>
      <c r="C18">
        <v>24.8382446289062</v>
      </c>
      <c r="D18">
        <v>63.672155761718699</v>
      </c>
      <c r="E18">
        <v>39.793501790364502</v>
      </c>
      <c r="F18">
        <v>43.117366536458299</v>
      </c>
      <c r="G18">
        <v>40.7365519205729</v>
      </c>
      <c r="H18">
        <v>38.482995605468702</v>
      </c>
      <c r="I18">
        <v>3.4901985168456999</v>
      </c>
      <c r="J18" s="1">
        <v>1.6615349947311401E+36</v>
      </c>
      <c r="K18">
        <v>5.27085469563802</v>
      </c>
      <c r="L18">
        <v>2.5629699707031199</v>
      </c>
      <c r="M18" s="1">
        <v>1.6615349947311401E+36</v>
      </c>
      <c r="N18">
        <v>7.9421086629231699</v>
      </c>
      <c r="O18">
        <v>7.0457082112630198</v>
      </c>
      <c r="P18">
        <v>10.472556559244699</v>
      </c>
      <c r="Q18">
        <v>5.21675821940104</v>
      </c>
      <c r="R18">
        <v>1.0658950805664</v>
      </c>
      <c r="S18">
        <v>4.2744583129882798</v>
      </c>
      <c r="T18">
        <v>1.03967501322428</v>
      </c>
      <c r="U18">
        <v>5.1558517456054602</v>
      </c>
      <c r="V18">
        <v>2.1049599965413401</v>
      </c>
      <c r="W18">
        <v>5.6747151692708302</v>
      </c>
      <c r="X18">
        <v>3.6425567626953099</v>
      </c>
      <c r="Y18">
        <v>3.2139831542968702</v>
      </c>
      <c r="Z18">
        <v>5.3063130696614502</v>
      </c>
      <c r="AA18">
        <f t="shared" si="0"/>
        <v>1.03967501322428</v>
      </c>
      <c r="AB18">
        <f t="shared" si="1"/>
        <v>18</v>
      </c>
      <c r="AC18">
        <v>0</v>
      </c>
      <c r="AD18">
        <v>0</v>
      </c>
      <c r="AE18">
        <v>6.0429287997158996</v>
      </c>
      <c r="AF18">
        <f t="shared" si="2"/>
        <v>0</v>
      </c>
      <c r="AH18">
        <f t="shared" si="3"/>
        <v>1.03967501322428</v>
      </c>
      <c r="AJ18" t="s">
        <v>12</v>
      </c>
      <c r="AK18">
        <f t="array" ref="AK18">AVERAGE(IF(AH2:AH3000&lt;0,AH2:AH3000,""))</f>
        <v>-48.402925786530702</v>
      </c>
    </row>
    <row r="19" spans="1:37" x14ac:dyDescent="0.3">
      <c r="A19">
        <v>1</v>
      </c>
      <c r="B19">
        <v>18</v>
      </c>
      <c r="C19">
        <v>31.951511637369698</v>
      </c>
      <c r="D19">
        <v>30.355861409505199</v>
      </c>
      <c r="E19">
        <v>28.505430094401</v>
      </c>
      <c r="F19">
        <v>29.9654337565104</v>
      </c>
      <c r="G19">
        <v>49.175569661458297</v>
      </c>
      <c r="H19">
        <v>41.048148600260397</v>
      </c>
      <c r="I19">
        <v>3.91163991292317</v>
      </c>
      <c r="J19" s="1">
        <v>1.6615349947311401E+36</v>
      </c>
      <c r="K19">
        <v>7.4074483235677002</v>
      </c>
      <c r="L19">
        <v>4.5236963907877596</v>
      </c>
      <c r="M19" s="1">
        <v>1.6615349947311401E+36</v>
      </c>
      <c r="N19">
        <v>8.2036651611328093</v>
      </c>
      <c r="O19">
        <v>4.9099334716796799</v>
      </c>
      <c r="P19">
        <v>27.0517883300781</v>
      </c>
      <c r="Q19">
        <v>12.9276875813802</v>
      </c>
      <c r="R19">
        <v>4.0637400309244702</v>
      </c>
      <c r="S19">
        <v>6.7191721598307197</v>
      </c>
      <c r="T19">
        <v>2.3419766743977801</v>
      </c>
      <c r="U19">
        <v>8.9884328206380193</v>
      </c>
      <c r="V19">
        <v>3.0588597615559801</v>
      </c>
      <c r="W19">
        <v>5.7100484212239504</v>
      </c>
      <c r="X19">
        <v>2.6026252746581999</v>
      </c>
      <c r="Y19">
        <v>9.7249471028645793</v>
      </c>
      <c r="Z19">
        <v>10.1551696777343</v>
      </c>
      <c r="AA19">
        <f t="shared" si="0"/>
        <v>2.3419766743977801</v>
      </c>
      <c r="AB19">
        <f t="shared" si="1"/>
        <v>18</v>
      </c>
      <c r="AC19">
        <v>0</v>
      </c>
      <c r="AD19">
        <v>0</v>
      </c>
      <c r="AE19">
        <v>8.3127478237809793</v>
      </c>
      <c r="AF19">
        <f t="shared" si="2"/>
        <v>0</v>
      </c>
      <c r="AH19">
        <f t="shared" si="3"/>
        <v>2.3419766743977801</v>
      </c>
    </row>
    <row r="20" spans="1:37" x14ac:dyDescent="0.3">
      <c r="A20">
        <v>1</v>
      </c>
      <c r="B20">
        <v>19</v>
      </c>
      <c r="C20">
        <v>25.593990071614499</v>
      </c>
      <c r="D20">
        <v>23.157889811197901</v>
      </c>
      <c r="E20">
        <v>21.779339599609301</v>
      </c>
      <c r="F20">
        <v>28.540722656250001</v>
      </c>
      <c r="G20">
        <v>36.410729980468702</v>
      </c>
      <c r="H20">
        <v>25.031695556640599</v>
      </c>
      <c r="I20">
        <v>5.2455886840820298</v>
      </c>
      <c r="J20" s="1">
        <v>1.6615349947311401E+36</v>
      </c>
      <c r="K20">
        <v>5.0929285685221304</v>
      </c>
      <c r="L20">
        <v>13.6768646240234</v>
      </c>
      <c r="M20" s="1">
        <v>1.6615349947311401E+36</v>
      </c>
      <c r="N20">
        <v>6.8263249715169199</v>
      </c>
      <c r="O20">
        <v>6.9905878702799402</v>
      </c>
      <c r="P20">
        <v>23.4538981119791</v>
      </c>
      <c r="Q20">
        <v>12.9671732584635</v>
      </c>
      <c r="R20">
        <v>13.894222005208301</v>
      </c>
      <c r="S20">
        <v>5.1335001627604102</v>
      </c>
      <c r="T20">
        <v>8.4973286946614497</v>
      </c>
      <c r="U20">
        <v>10.628403727213501</v>
      </c>
      <c r="V20">
        <v>5.6650787353515604</v>
      </c>
      <c r="W20">
        <v>6.0440012613932197</v>
      </c>
      <c r="X20">
        <v>4.5527801513671804</v>
      </c>
      <c r="Y20">
        <v>8.7913950602213493</v>
      </c>
      <c r="Z20">
        <v>11.3660888671875</v>
      </c>
      <c r="AA20">
        <f t="shared" si="0"/>
        <v>4.5527801513671804</v>
      </c>
      <c r="AB20">
        <f t="shared" si="1"/>
        <v>22</v>
      </c>
      <c r="AC20">
        <v>0</v>
      </c>
      <c r="AD20">
        <v>0</v>
      </c>
      <c r="AE20">
        <v>9.4453255789620503</v>
      </c>
      <c r="AF20">
        <f t="shared" si="2"/>
        <v>0</v>
      </c>
      <c r="AH20">
        <f t="shared" si="3"/>
        <v>4.5527801513671804</v>
      </c>
    </row>
    <row r="21" spans="1:37" x14ac:dyDescent="0.3">
      <c r="A21">
        <v>1</v>
      </c>
      <c r="B21">
        <v>20</v>
      </c>
      <c r="C21">
        <v>30.0690511067708</v>
      </c>
      <c r="D21">
        <v>14.076831054687499</v>
      </c>
      <c r="E21">
        <v>30.1140523274739</v>
      </c>
      <c r="F21">
        <v>29.440983072916602</v>
      </c>
      <c r="G21">
        <v>21.694510904947901</v>
      </c>
      <c r="H21">
        <v>25.4767232259114</v>
      </c>
      <c r="I21">
        <v>7.6261550903320297</v>
      </c>
      <c r="J21" s="1">
        <v>1.6615349947311401E+36</v>
      </c>
      <c r="K21">
        <v>10.051154581705701</v>
      </c>
      <c r="L21">
        <v>52.843440755208299</v>
      </c>
      <c r="M21" s="1">
        <v>1.6615349947311401E+36</v>
      </c>
      <c r="N21">
        <v>7.22308654785156</v>
      </c>
      <c r="O21">
        <v>14.3342468261718</v>
      </c>
      <c r="P21">
        <v>19.6477864583333</v>
      </c>
      <c r="Q21">
        <v>9.8266418457031204</v>
      </c>
      <c r="R21">
        <v>25.3865458170572</v>
      </c>
      <c r="S21">
        <v>8.9137308756510407</v>
      </c>
      <c r="T21">
        <v>24.806663004557201</v>
      </c>
      <c r="U21">
        <v>14.486517333984301</v>
      </c>
      <c r="V21">
        <v>11.193960571289001</v>
      </c>
      <c r="W21">
        <v>6.2985865275065098</v>
      </c>
      <c r="X21">
        <v>7.49383850097656</v>
      </c>
      <c r="Y21">
        <v>11.8222798665364</v>
      </c>
      <c r="Z21">
        <v>7.7634516398111897</v>
      </c>
      <c r="AA21">
        <f t="shared" si="0"/>
        <v>6.2985865275065098</v>
      </c>
      <c r="AB21">
        <f t="shared" si="1"/>
        <v>21</v>
      </c>
      <c r="AC21">
        <v>0</v>
      </c>
      <c r="AD21">
        <v>0</v>
      </c>
      <c r="AE21">
        <v>13.5074462890625</v>
      </c>
      <c r="AF21">
        <f t="shared" si="2"/>
        <v>0</v>
      </c>
      <c r="AH21">
        <f t="shared" si="3"/>
        <v>6.2985865275065098</v>
      </c>
    </row>
    <row r="22" spans="1:37" x14ac:dyDescent="0.3">
      <c r="A22">
        <v>1</v>
      </c>
      <c r="B22">
        <v>21</v>
      </c>
      <c r="C22">
        <v>143.841634114583</v>
      </c>
      <c r="D22">
        <v>249.98391927083301</v>
      </c>
      <c r="E22">
        <v>274.162109375</v>
      </c>
      <c r="F22">
        <v>234.24734700520801</v>
      </c>
      <c r="G22">
        <v>208.140299479166</v>
      </c>
      <c r="H22">
        <v>246.59510091145799</v>
      </c>
      <c r="I22">
        <v>66.620385742187494</v>
      </c>
      <c r="J22" s="1">
        <v>1.6615349947311401E+36</v>
      </c>
      <c r="K22">
        <v>87.983040364583303</v>
      </c>
      <c r="L22">
        <v>189.093180338541</v>
      </c>
      <c r="M22" s="1">
        <v>1.6615349947311401E+36</v>
      </c>
      <c r="N22">
        <v>88.702701822916595</v>
      </c>
      <c r="O22">
        <v>65.924088541666606</v>
      </c>
      <c r="P22">
        <v>179.673177083333</v>
      </c>
      <c r="Q22">
        <v>69.4810791015625</v>
      </c>
      <c r="R22">
        <v>81.469474283854098</v>
      </c>
      <c r="S22">
        <v>125.099365234375</v>
      </c>
      <c r="T22">
        <v>139.924967447916</v>
      </c>
      <c r="U22">
        <v>89.317944335937497</v>
      </c>
      <c r="V22">
        <v>72.839208984375006</v>
      </c>
      <c r="W22">
        <v>105.165266927083</v>
      </c>
      <c r="X22">
        <v>92.020076497395806</v>
      </c>
      <c r="Y22">
        <v>137.38657226562501</v>
      </c>
      <c r="Z22">
        <v>86.045279947916598</v>
      </c>
      <c r="AA22">
        <f t="shared" si="0"/>
        <v>65.924088541666606</v>
      </c>
      <c r="AB22">
        <f t="shared" si="1"/>
        <v>13</v>
      </c>
      <c r="AC22">
        <v>0</v>
      </c>
      <c r="AD22">
        <v>0</v>
      </c>
      <c r="AE22">
        <v>145.07988281249999</v>
      </c>
      <c r="AF22">
        <f t="shared" si="2"/>
        <v>0</v>
      </c>
      <c r="AH22">
        <f t="shared" si="3"/>
        <v>65.924088541666606</v>
      </c>
    </row>
    <row r="23" spans="1:37" x14ac:dyDescent="0.3">
      <c r="A23">
        <v>1</v>
      </c>
      <c r="B23">
        <v>22</v>
      </c>
      <c r="C23">
        <v>171.73902994791601</v>
      </c>
      <c r="D23">
        <v>258.968424479166</v>
      </c>
      <c r="E23">
        <v>206.97006835937501</v>
      </c>
      <c r="F23">
        <v>250.95673828125001</v>
      </c>
      <c r="G23">
        <v>90.7433268229166</v>
      </c>
      <c r="H23">
        <v>192.98173828124999</v>
      </c>
      <c r="I23">
        <v>106.000040690104</v>
      </c>
      <c r="J23" s="1">
        <v>1.6615349947311401E+36</v>
      </c>
      <c r="K23">
        <v>137.88253580729099</v>
      </c>
      <c r="L23">
        <v>121.527677408854</v>
      </c>
      <c r="M23" s="1">
        <v>1.6615349947311401E+36</v>
      </c>
      <c r="N23">
        <v>214.84671223958301</v>
      </c>
      <c r="O23">
        <v>101.601871744791</v>
      </c>
      <c r="P23">
        <v>259.95782877604103</v>
      </c>
      <c r="Q23">
        <v>127.346744791666</v>
      </c>
      <c r="R23">
        <v>82.69775390625</v>
      </c>
      <c r="S23">
        <v>137.16271158854099</v>
      </c>
      <c r="T23">
        <v>118.44671223958299</v>
      </c>
      <c r="U23">
        <v>83.950854492187503</v>
      </c>
      <c r="V23">
        <v>86.3249104817708</v>
      </c>
      <c r="W23">
        <v>240.93168945312499</v>
      </c>
      <c r="X23">
        <v>105.97412109375</v>
      </c>
      <c r="Y23">
        <v>185.429850260416</v>
      </c>
      <c r="Z23">
        <v>161.03789062499999</v>
      </c>
      <c r="AA23">
        <f t="shared" si="0"/>
        <v>82.69775390625</v>
      </c>
      <c r="AB23">
        <f t="shared" si="1"/>
        <v>16</v>
      </c>
      <c r="AC23">
        <v>0</v>
      </c>
      <c r="AD23">
        <v>0</v>
      </c>
      <c r="AE23">
        <v>182.33814761513099</v>
      </c>
      <c r="AF23">
        <f t="shared" si="2"/>
        <v>0</v>
      </c>
      <c r="AH23">
        <f t="shared" si="3"/>
        <v>82.69775390625</v>
      </c>
    </row>
    <row r="24" spans="1:37" x14ac:dyDescent="0.3">
      <c r="A24">
        <v>1</v>
      </c>
      <c r="B24">
        <v>23</v>
      </c>
      <c r="C24">
        <v>147.29047851562501</v>
      </c>
      <c r="D24">
        <v>130.63613281249999</v>
      </c>
      <c r="E24">
        <v>137.12024739583299</v>
      </c>
      <c r="F24">
        <v>133.05661621093699</v>
      </c>
      <c r="G24">
        <v>115.96693522135401</v>
      </c>
      <c r="H24">
        <v>117.172493489583</v>
      </c>
      <c r="I24">
        <v>68.456038411458294</v>
      </c>
      <c r="J24" s="1">
        <v>1.6615349947311401E+36</v>
      </c>
      <c r="K24">
        <v>122.004874674479</v>
      </c>
      <c r="L24">
        <v>84.140559895833306</v>
      </c>
      <c r="M24" s="1">
        <v>1.6615349947311401E+36</v>
      </c>
      <c r="N24">
        <v>75.630069986979095</v>
      </c>
      <c r="O24">
        <v>99.5441487630208</v>
      </c>
      <c r="P24">
        <v>155.97081705729099</v>
      </c>
      <c r="Q24">
        <v>72.555574544270797</v>
      </c>
      <c r="R24">
        <v>65.104886881510396</v>
      </c>
      <c r="S24">
        <v>97.630891927083297</v>
      </c>
      <c r="T24">
        <v>58.508723958333299</v>
      </c>
      <c r="U24">
        <v>72.974308268229095</v>
      </c>
      <c r="V24">
        <v>87.014941406250003</v>
      </c>
      <c r="W24">
        <v>86.937670898437503</v>
      </c>
      <c r="X24">
        <v>82.297469075520794</v>
      </c>
      <c r="Y24">
        <v>106.73935546875001</v>
      </c>
      <c r="Z24">
        <v>89.731111653645797</v>
      </c>
      <c r="AA24">
        <f t="shared" si="0"/>
        <v>58.508723958333299</v>
      </c>
      <c r="AB24">
        <f t="shared" si="1"/>
        <v>18</v>
      </c>
      <c r="AC24">
        <v>0</v>
      </c>
      <c r="AD24">
        <v>0</v>
      </c>
      <c r="AE24">
        <v>109.85224609375</v>
      </c>
      <c r="AF24">
        <f t="shared" si="2"/>
        <v>0</v>
      </c>
      <c r="AH24">
        <f t="shared" si="3"/>
        <v>58.508723958333299</v>
      </c>
    </row>
    <row r="25" spans="1:37" x14ac:dyDescent="0.3">
      <c r="A25">
        <v>1</v>
      </c>
      <c r="B25">
        <v>24</v>
      </c>
      <c r="C25">
        <v>138.169921875</v>
      </c>
      <c r="D25">
        <v>95.469059244791595</v>
      </c>
      <c r="E25">
        <v>187.71236979166599</v>
      </c>
      <c r="F25">
        <v>136.260563151041</v>
      </c>
      <c r="G25">
        <v>89.906176757812503</v>
      </c>
      <c r="H25">
        <v>89.833846028645794</v>
      </c>
      <c r="I25">
        <v>74.093391927083303</v>
      </c>
      <c r="J25" s="1">
        <v>1.6615349947311401E+36</v>
      </c>
      <c r="K25">
        <v>99.055362955729095</v>
      </c>
      <c r="L25">
        <v>129.21115722656199</v>
      </c>
      <c r="M25" s="1">
        <v>1.6615349947311401E+36</v>
      </c>
      <c r="N25">
        <v>124.588208007812</v>
      </c>
      <c r="O25">
        <v>111.05303548177</v>
      </c>
      <c r="P25">
        <v>229.454817708333</v>
      </c>
      <c r="Q25">
        <v>92.344311523437497</v>
      </c>
      <c r="R25">
        <v>40.8810424804687</v>
      </c>
      <c r="S25">
        <v>91.624658203124994</v>
      </c>
      <c r="T25">
        <v>81.212215169270806</v>
      </c>
      <c r="U25">
        <v>51.924991861979102</v>
      </c>
      <c r="V25">
        <v>74.170711263020806</v>
      </c>
      <c r="W25">
        <v>137.204345703125</v>
      </c>
      <c r="X25">
        <v>109.356201171875</v>
      </c>
      <c r="Y25">
        <v>69.7242838541666</v>
      </c>
      <c r="Z25">
        <v>96.253833007812503</v>
      </c>
      <c r="AA25">
        <f t="shared" si="0"/>
        <v>40.8810424804687</v>
      </c>
      <c r="AB25">
        <f t="shared" si="1"/>
        <v>16</v>
      </c>
      <c r="AC25">
        <v>0</v>
      </c>
      <c r="AD25">
        <v>0</v>
      </c>
      <c r="AE25">
        <v>115.691608932783</v>
      </c>
      <c r="AF25">
        <f t="shared" si="2"/>
        <v>0</v>
      </c>
      <c r="AH25">
        <f t="shared" si="3"/>
        <v>40.8810424804687</v>
      </c>
    </row>
    <row r="26" spans="1:37" x14ac:dyDescent="0.3">
      <c r="A26">
        <v>1</v>
      </c>
      <c r="B26">
        <v>25</v>
      </c>
      <c r="C26">
        <v>143.66083984375001</v>
      </c>
      <c r="D26">
        <v>141.744205729166</v>
      </c>
      <c r="E26">
        <v>260.17817382812501</v>
      </c>
      <c r="F26">
        <v>176.19414062499999</v>
      </c>
      <c r="G26">
        <v>250.82473958333301</v>
      </c>
      <c r="H26">
        <v>164.952799479166</v>
      </c>
      <c r="I26">
        <v>72.2032063802083</v>
      </c>
      <c r="J26" s="1">
        <v>1.6615349947311401E+36</v>
      </c>
      <c r="K26">
        <v>88.566349283854095</v>
      </c>
      <c r="L26">
        <v>239.93818359375001</v>
      </c>
      <c r="M26" s="1">
        <v>1.6615349947311401E+36</v>
      </c>
      <c r="N26">
        <v>135.550862630208</v>
      </c>
      <c r="O26">
        <v>87.078393554687494</v>
      </c>
      <c r="P26">
        <v>225.473714192708</v>
      </c>
      <c r="Q26">
        <v>74.166430664062503</v>
      </c>
      <c r="R26">
        <v>62.0919596354166</v>
      </c>
      <c r="S26">
        <v>112.103759765625</v>
      </c>
      <c r="T26">
        <v>90.745133463541606</v>
      </c>
      <c r="U26">
        <v>123.382112630208</v>
      </c>
      <c r="V26">
        <v>96.014127604166603</v>
      </c>
      <c r="W26">
        <v>142.53225911458301</v>
      </c>
      <c r="X26">
        <v>108.126424153645</v>
      </c>
      <c r="Y26">
        <v>69.911059570312503</v>
      </c>
      <c r="Z26">
        <v>93.526847330729098</v>
      </c>
      <c r="AA26">
        <f t="shared" si="0"/>
        <v>62.0919596354166</v>
      </c>
      <c r="AB26">
        <f t="shared" si="1"/>
        <v>16</v>
      </c>
      <c r="AC26">
        <v>0</v>
      </c>
      <c r="AD26">
        <v>0</v>
      </c>
      <c r="AE26">
        <v>146.190054086538</v>
      </c>
      <c r="AF26">
        <f t="shared" si="2"/>
        <v>0</v>
      </c>
      <c r="AH26">
        <f t="shared" si="3"/>
        <v>62.0919596354166</v>
      </c>
    </row>
    <row r="27" spans="1:37" x14ac:dyDescent="0.3">
      <c r="A27">
        <v>1</v>
      </c>
      <c r="B27">
        <v>26</v>
      </c>
      <c r="C27">
        <v>276.40074869791601</v>
      </c>
      <c r="D27">
        <v>335.98033854166601</v>
      </c>
      <c r="E27">
        <v>171.73653971354099</v>
      </c>
      <c r="F27">
        <v>224.17075195312501</v>
      </c>
      <c r="G27">
        <v>297.03486328125001</v>
      </c>
      <c r="H27">
        <v>287.94990234375001</v>
      </c>
      <c r="I27">
        <v>199.1376953125</v>
      </c>
      <c r="J27" s="1">
        <v>1.6615349947311401E+36</v>
      </c>
      <c r="K27">
        <v>117.78513183593699</v>
      </c>
      <c r="L27">
        <v>237.05522460937499</v>
      </c>
      <c r="M27" s="1">
        <v>1.6615349947311401E+36</v>
      </c>
      <c r="N27">
        <v>236.962809244791</v>
      </c>
      <c r="O27">
        <v>176.39895833333301</v>
      </c>
      <c r="P27">
        <v>407.50644531249998</v>
      </c>
      <c r="Q27">
        <v>109.12350260416601</v>
      </c>
      <c r="R27">
        <v>159.10737304687501</v>
      </c>
      <c r="S27">
        <v>189.38577473958301</v>
      </c>
      <c r="T27">
        <v>126.65703938802</v>
      </c>
      <c r="U27">
        <v>256.99573567708302</v>
      </c>
      <c r="V27">
        <v>248.056949869791</v>
      </c>
      <c r="W27">
        <v>168.023681640625</v>
      </c>
      <c r="X27">
        <v>72.345385742187503</v>
      </c>
      <c r="Y27">
        <v>144.100423177083</v>
      </c>
      <c r="Z27">
        <v>116.708821614583</v>
      </c>
      <c r="AA27">
        <f t="shared" si="0"/>
        <v>72.345385742187503</v>
      </c>
      <c r="AB27">
        <f t="shared" si="1"/>
        <v>22</v>
      </c>
      <c r="AC27">
        <v>0</v>
      </c>
      <c r="AD27">
        <v>0</v>
      </c>
      <c r="AE27">
        <v>223.74551156850899</v>
      </c>
      <c r="AF27">
        <f t="shared" si="2"/>
        <v>0</v>
      </c>
      <c r="AH27">
        <f t="shared" si="3"/>
        <v>72.345385742187503</v>
      </c>
    </row>
    <row r="28" spans="1:37" x14ac:dyDescent="0.3">
      <c r="A28">
        <v>1</v>
      </c>
      <c r="B28">
        <v>27</v>
      </c>
      <c r="C28">
        <v>458.88626302083298</v>
      </c>
      <c r="D28">
        <v>515.30319010416599</v>
      </c>
      <c r="E28">
        <v>382.01575520833302</v>
      </c>
      <c r="F28">
        <v>363.14687500000002</v>
      </c>
      <c r="G28">
        <v>463.55654296875002</v>
      </c>
      <c r="H28">
        <v>513.18053385416601</v>
      </c>
      <c r="I28">
        <v>361.703287760416</v>
      </c>
      <c r="J28" s="1">
        <v>1.6615349947311401E+36</v>
      </c>
      <c r="K28">
        <v>359.45452473958301</v>
      </c>
      <c r="L28">
        <v>366.202376302083</v>
      </c>
      <c r="M28" s="1">
        <v>1.6615349947311401E+36</v>
      </c>
      <c r="N28">
        <v>292.06946614583302</v>
      </c>
      <c r="O28">
        <v>351.93391927083297</v>
      </c>
      <c r="P28">
        <v>464.48007812499998</v>
      </c>
      <c r="Q28">
        <v>300.25468749999999</v>
      </c>
      <c r="R28">
        <v>369.46230468750002</v>
      </c>
      <c r="S28">
        <v>281.31744791666603</v>
      </c>
      <c r="T28">
        <v>307.21949869791598</v>
      </c>
      <c r="U28">
        <v>213.80439453125001</v>
      </c>
      <c r="V28">
        <v>294.06477864583297</v>
      </c>
      <c r="W28">
        <v>274.42421875000002</v>
      </c>
      <c r="X28">
        <v>249.87993164062499</v>
      </c>
      <c r="Y28">
        <v>323.751627604166</v>
      </c>
      <c r="Z28">
        <v>336.959700520833</v>
      </c>
      <c r="AA28">
        <f t="shared" si="0"/>
        <v>213.80439453125001</v>
      </c>
      <c r="AB28">
        <f t="shared" si="1"/>
        <v>19</v>
      </c>
      <c r="AC28">
        <v>0.77363640142304702</v>
      </c>
      <c r="AD28">
        <v>1.2685527180371701</v>
      </c>
      <c r="AE28">
        <v>381.87457386363599</v>
      </c>
      <c r="AF28">
        <f t="shared" si="2"/>
        <v>0.77363640142304702</v>
      </c>
      <c r="AH28">
        <f t="shared" si="3"/>
        <v>213.03075812982698</v>
      </c>
    </row>
    <row r="29" spans="1:37" x14ac:dyDescent="0.3">
      <c r="A29">
        <v>1</v>
      </c>
      <c r="B29">
        <v>28</v>
      </c>
      <c r="C29">
        <v>1220.3704427083301</v>
      </c>
      <c r="D29">
        <v>901.70963541666595</v>
      </c>
      <c r="E29">
        <v>821.87076822916595</v>
      </c>
      <c r="F29">
        <v>675.31184895833303</v>
      </c>
      <c r="G29">
        <v>827.00865885416601</v>
      </c>
      <c r="H29">
        <v>909.31972656250002</v>
      </c>
      <c r="I29">
        <v>773.51139322916595</v>
      </c>
      <c r="J29" s="1">
        <v>1.6615349947311401E+36</v>
      </c>
      <c r="K29">
        <v>688.29388020833301</v>
      </c>
      <c r="L29">
        <v>954.27447916666597</v>
      </c>
      <c r="M29" s="1">
        <v>1.6615349947311401E+36</v>
      </c>
      <c r="N29">
        <v>754.2138671875</v>
      </c>
      <c r="O29">
        <v>875.92395833333296</v>
      </c>
      <c r="P29">
        <v>962.64322916666595</v>
      </c>
      <c r="Q29">
        <v>602.72916666666595</v>
      </c>
      <c r="R29">
        <v>674.42115885416604</v>
      </c>
      <c r="S29">
        <v>687.05494791666604</v>
      </c>
      <c r="T29">
        <v>711.55924479166595</v>
      </c>
      <c r="U29">
        <v>653.15065104166604</v>
      </c>
      <c r="V29">
        <v>674.98287760416599</v>
      </c>
      <c r="W29">
        <v>702.46139322916599</v>
      </c>
      <c r="X29">
        <v>651.88242187499998</v>
      </c>
      <c r="Y29">
        <v>719.951171875</v>
      </c>
      <c r="Z29">
        <v>617.56705729166595</v>
      </c>
      <c r="AA29">
        <f t="shared" si="0"/>
        <v>602.72916666666595</v>
      </c>
      <c r="AB29">
        <f t="shared" si="1"/>
        <v>15</v>
      </c>
      <c r="AC29">
        <v>12.7465580565894</v>
      </c>
      <c r="AD29">
        <v>8.8597864760405205</v>
      </c>
      <c r="AE29">
        <v>787.54420230263099</v>
      </c>
      <c r="AF29">
        <f t="shared" si="2"/>
        <v>8.8597864760405205</v>
      </c>
      <c r="AH29">
        <f t="shared" si="3"/>
        <v>593.86938019062541</v>
      </c>
    </row>
    <row r="30" spans="1:37" x14ac:dyDescent="0.3">
      <c r="A30">
        <v>1</v>
      </c>
      <c r="B30">
        <v>29</v>
      </c>
      <c r="C30">
        <v>761.9921875</v>
      </c>
      <c r="D30">
        <v>811.82018229166601</v>
      </c>
      <c r="E30">
        <v>629.12675781250005</v>
      </c>
      <c r="F30">
        <v>612.72819010416595</v>
      </c>
      <c r="G30">
        <v>643.31790364583298</v>
      </c>
      <c r="H30">
        <v>875.29811197916604</v>
      </c>
      <c r="I30">
        <v>714.00494791666597</v>
      </c>
      <c r="J30" s="1">
        <v>1.6615349947311401E+36</v>
      </c>
      <c r="K30">
        <v>598.20266927083298</v>
      </c>
      <c r="L30">
        <v>770.02187500000002</v>
      </c>
      <c r="M30" s="1">
        <v>1.6615349947311401E+36</v>
      </c>
      <c r="N30">
        <v>630.953125</v>
      </c>
      <c r="O30">
        <v>582.37076822916595</v>
      </c>
      <c r="P30">
        <v>781.27812500000005</v>
      </c>
      <c r="Q30">
        <v>532.73222656250005</v>
      </c>
      <c r="R30">
        <v>687.92024739583303</v>
      </c>
      <c r="S30">
        <v>605.90872395833298</v>
      </c>
      <c r="T30">
        <v>604.36145833333296</v>
      </c>
      <c r="U30">
        <v>506.34755859375002</v>
      </c>
      <c r="V30">
        <v>706.05286458333296</v>
      </c>
      <c r="W30">
        <v>598.57233072916597</v>
      </c>
      <c r="X30">
        <v>537.35462239583296</v>
      </c>
      <c r="Y30">
        <v>679.80852864583301</v>
      </c>
      <c r="Z30">
        <v>536.70341796875005</v>
      </c>
      <c r="AA30">
        <f t="shared" si="0"/>
        <v>506.34755859375002</v>
      </c>
      <c r="AB30">
        <f t="shared" si="1"/>
        <v>19</v>
      </c>
      <c r="AC30">
        <v>244.543801233881</v>
      </c>
      <c r="AD30">
        <v>221.29240316971399</v>
      </c>
      <c r="AE30">
        <v>589.97154947916601</v>
      </c>
      <c r="AF30">
        <f t="shared" si="2"/>
        <v>221.29240316971399</v>
      </c>
      <c r="AH30">
        <f t="shared" si="3"/>
        <v>285.055155424036</v>
      </c>
    </row>
    <row r="31" spans="1:37" x14ac:dyDescent="0.3">
      <c r="A31">
        <v>1</v>
      </c>
      <c r="B31">
        <v>30</v>
      </c>
      <c r="C31">
        <v>1337.809765625</v>
      </c>
      <c r="D31">
        <v>1306.1748697916601</v>
      </c>
      <c r="E31">
        <v>1101.7828125000001</v>
      </c>
      <c r="F31">
        <v>1165.6851562500001</v>
      </c>
      <c r="G31">
        <v>1117.21627604166</v>
      </c>
      <c r="H31">
        <v>1432.5169270833301</v>
      </c>
      <c r="I31">
        <v>1263.0885416666599</v>
      </c>
      <c r="J31" s="1">
        <v>1.6615349947311401E+36</v>
      </c>
      <c r="K31">
        <v>1102.932421875</v>
      </c>
      <c r="L31">
        <v>1601.9378906249999</v>
      </c>
      <c r="M31" s="1">
        <v>1.6615349947311401E+36</v>
      </c>
      <c r="N31">
        <v>1211.5738281250001</v>
      </c>
      <c r="O31">
        <v>975.2841796875</v>
      </c>
      <c r="P31">
        <v>1280.1669270833299</v>
      </c>
      <c r="Q31">
        <v>995.12669270833305</v>
      </c>
      <c r="R31">
        <v>1162.8648437500001</v>
      </c>
      <c r="S31">
        <v>1083.75442708333</v>
      </c>
      <c r="T31">
        <v>1532.9270833333301</v>
      </c>
      <c r="U31">
        <v>1254.0069010416601</v>
      </c>
      <c r="V31">
        <v>1089.7562499999999</v>
      </c>
      <c r="W31">
        <v>1204.2911458333299</v>
      </c>
      <c r="X31">
        <v>843.80813802083298</v>
      </c>
      <c r="Y31">
        <v>1307.592578125</v>
      </c>
      <c r="Z31">
        <v>1211.0191406250001</v>
      </c>
      <c r="AA31">
        <f t="shared" si="0"/>
        <v>843.80813802083298</v>
      </c>
      <c r="AB31">
        <f t="shared" si="1"/>
        <v>22</v>
      </c>
      <c r="AC31">
        <v>543.56308595862595</v>
      </c>
      <c r="AD31">
        <v>608.30970083388695</v>
      </c>
      <c r="AE31">
        <v>993.23072916666604</v>
      </c>
      <c r="AF31">
        <f t="shared" si="2"/>
        <v>543.56308595862595</v>
      </c>
      <c r="AH31">
        <f t="shared" si="3"/>
        <v>300.24505206220704</v>
      </c>
    </row>
    <row r="32" spans="1:37" x14ac:dyDescent="0.3">
      <c r="A32">
        <v>1</v>
      </c>
      <c r="B32">
        <v>31</v>
      </c>
      <c r="C32">
        <v>534.65895182291604</v>
      </c>
      <c r="D32">
        <v>519.89791666666599</v>
      </c>
      <c r="E32">
        <v>345.48645833333302</v>
      </c>
      <c r="F32">
        <v>386.10755208333302</v>
      </c>
      <c r="G32">
        <v>406.86725260416603</v>
      </c>
      <c r="H32">
        <v>434.25927734375</v>
      </c>
      <c r="I32">
        <v>427.69869791666599</v>
      </c>
      <c r="J32" s="1">
        <v>1.6615349947311401E+36</v>
      </c>
      <c r="K32">
        <v>671.00865885416601</v>
      </c>
      <c r="L32">
        <v>1122.2281250000001</v>
      </c>
      <c r="M32" s="1">
        <v>1.6615349947311401E+36</v>
      </c>
      <c r="N32">
        <v>488.58281249999999</v>
      </c>
      <c r="O32">
        <v>993.62799479166597</v>
      </c>
      <c r="P32">
        <v>884.8544921875</v>
      </c>
      <c r="Q32">
        <v>589.91640625000002</v>
      </c>
      <c r="R32">
        <v>655.52779947916599</v>
      </c>
      <c r="S32">
        <v>731.95970052083305</v>
      </c>
      <c r="T32">
        <v>753.92467447916601</v>
      </c>
      <c r="U32">
        <v>503.91188151041598</v>
      </c>
      <c r="V32">
        <v>448.72955729166603</v>
      </c>
      <c r="W32">
        <v>409.82552083333297</v>
      </c>
      <c r="X32">
        <v>812.88658854166601</v>
      </c>
      <c r="Y32">
        <v>522.86751302083303</v>
      </c>
      <c r="Z32">
        <v>547.06399739583298</v>
      </c>
      <c r="AA32">
        <f t="shared" si="0"/>
        <v>345.48645833333302</v>
      </c>
      <c r="AB32">
        <f t="shared" si="1"/>
        <v>3</v>
      </c>
      <c r="AC32">
        <v>466.316477187288</v>
      </c>
      <c r="AD32">
        <v>603.47391745591995</v>
      </c>
      <c r="AE32">
        <v>451.38225911458301</v>
      </c>
      <c r="AF32">
        <f t="shared" si="2"/>
        <v>451.38225911458301</v>
      </c>
      <c r="AH32">
        <f t="shared" si="3"/>
        <v>-105.89580078124999</v>
      </c>
    </row>
    <row r="33" spans="1:34" x14ac:dyDescent="0.3">
      <c r="A33">
        <v>1</v>
      </c>
      <c r="B33">
        <v>32</v>
      </c>
      <c r="C33">
        <v>381.19690755208302</v>
      </c>
      <c r="D33">
        <v>435.82265625000002</v>
      </c>
      <c r="E33">
        <v>352.66481119791598</v>
      </c>
      <c r="F33">
        <v>393.08190104166601</v>
      </c>
      <c r="G33">
        <v>365.54736328125</v>
      </c>
      <c r="H33">
        <v>354.22509765625</v>
      </c>
      <c r="I33">
        <v>455.14215494791603</v>
      </c>
      <c r="J33" s="1">
        <v>1.6615349947311401E+36</v>
      </c>
      <c r="K33">
        <v>344.61582031249998</v>
      </c>
      <c r="L33">
        <v>355.06888020833298</v>
      </c>
      <c r="M33" s="1">
        <v>1.6615349947311401E+36</v>
      </c>
      <c r="N33">
        <v>321.99570312499998</v>
      </c>
      <c r="O33">
        <v>596.31653645833296</v>
      </c>
      <c r="P33">
        <v>315.26149088541598</v>
      </c>
      <c r="Q33">
        <v>559.32962239583298</v>
      </c>
      <c r="R33">
        <v>360.58190104166601</v>
      </c>
      <c r="S33">
        <v>323.711165364583</v>
      </c>
      <c r="T33">
        <v>321.24934895833297</v>
      </c>
      <c r="U33">
        <v>343.36422526041599</v>
      </c>
      <c r="V33">
        <v>324.801009114583</v>
      </c>
      <c r="W33">
        <v>292.60491536458301</v>
      </c>
      <c r="X33">
        <v>527.76835937500005</v>
      </c>
      <c r="Y33">
        <v>345.32880859375001</v>
      </c>
      <c r="Z33">
        <v>542.65289713541597</v>
      </c>
      <c r="AA33">
        <f t="shared" si="0"/>
        <v>292.60491536458301</v>
      </c>
      <c r="AB33">
        <f t="shared" si="1"/>
        <v>21</v>
      </c>
      <c r="AC33">
        <v>384.92813780860303</v>
      </c>
      <c r="AD33">
        <v>1046.1497949417401</v>
      </c>
      <c r="AE33">
        <v>361.64602864583298</v>
      </c>
      <c r="AF33">
        <f t="shared" si="2"/>
        <v>361.64602864583298</v>
      </c>
      <c r="AH33">
        <f t="shared" si="3"/>
        <v>-69.041113281249977</v>
      </c>
    </row>
    <row r="34" spans="1:34" x14ac:dyDescent="0.3">
      <c r="A34">
        <v>1</v>
      </c>
      <c r="B34">
        <v>33</v>
      </c>
      <c r="C34">
        <v>300.06324869791598</v>
      </c>
      <c r="D34">
        <v>319.05738932291598</v>
      </c>
      <c r="E34">
        <v>308.19973958333298</v>
      </c>
      <c r="F34">
        <v>298.428450520833</v>
      </c>
      <c r="G34">
        <v>308.41197916666601</v>
      </c>
      <c r="H34">
        <v>301.31376953124999</v>
      </c>
      <c r="I34">
        <v>274.10045572916601</v>
      </c>
      <c r="J34" s="1">
        <v>1.6615349947311401E+36</v>
      </c>
      <c r="K34">
        <v>256.720686848958</v>
      </c>
      <c r="L34">
        <v>258.41500651041599</v>
      </c>
      <c r="M34" s="1">
        <v>1.6615349947311401E+36</v>
      </c>
      <c r="N34">
        <v>265.43011067708301</v>
      </c>
      <c r="O34">
        <v>379.65423177083301</v>
      </c>
      <c r="P34">
        <v>247.094791666666</v>
      </c>
      <c r="Q34">
        <v>434.19853515624999</v>
      </c>
      <c r="R34">
        <v>322.89889322916599</v>
      </c>
      <c r="S34">
        <v>285.94345703124998</v>
      </c>
      <c r="T34">
        <v>249.71261393229099</v>
      </c>
      <c r="U34">
        <v>253.89375000000001</v>
      </c>
      <c r="V34">
        <v>355.802473958333</v>
      </c>
      <c r="W34">
        <v>254.96497395833299</v>
      </c>
      <c r="X34">
        <v>359.48131510416601</v>
      </c>
      <c r="Y34">
        <v>235.285221354166</v>
      </c>
      <c r="Z34">
        <v>335.57740885416598</v>
      </c>
      <c r="AA34">
        <f t="shared" si="0"/>
        <v>235.285221354166</v>
      </c>
      <c r="AB34">
        <f t="shared" si="1"/>
        <v>23</v>
      </c>
      <c r="AC34">
        <v>264.41727392565701</v>
      </c>
      <c r="AD34">
        <v>552.28177763927602</v>
      </c>
      <c r="AE34">
        <v>277.90123697916601</v>
      </c>
      <c r="AF34">
        <f t="shared" si="2"/>
        <v>264.41727392565701</v>
      </c>
      <c r="AH34">
        <f t="shared" si="3"/>
        <v>-29.132052571491016</v>
      </c>
    </row>
    <row r="35" spans="1:34" x14ac:dyDescent="0.3">
      <c r="A35">
        <v>1</v>
      </c>
      <c r="B35">
        <v>34</v>
      </c>
      <c r="C35">
        <v>260.83074544270801</v>
      </c>
      <c r="D35">
        <v>274.176009114583</v>
      </c>
      <c r="E35">
        <v>258.77778320312501</v>
      </c>
      <c r="F35">
        <v>238.00379231770799</v>
      </c>
      <c r="G35">
        <v>273.04860026041598</v>
      </c>
      <c r="H35">
        <v>254.583821614583</v>
      </c>
      <c r="I35">
        <v>179.51477864583299</v>
      </c>
      <c r="J35" s="1">
        <v>1.6615349947311401E+36</v>
      </c>
      <c r="K35">
        <v>220.58011067708301</v>
      </c>
      <c r="L35">
        <v>222.61834309895801</v>
      </c>
      <c r="M35" s="1">
        <v>1.6615349947311401E+36</v>
      </c>
      <c r="N35">
        <v>216.34052734375001</v>
      </c>
      <c r="O35">
        <v>285.49342447916598</v>
      </c>
      <c r="P35">
        <v>221.47373046875001</v>
      </c>
      <c r="Q35">
        <v>491.73186848958301</v>
      </c>
      <c r="R35">
        <v>296.29912109374999</v>
      </c>
      <c r="S35">
        <v>221.50014648437499</v>
      </c>
      <c r="T35">
        <v>220.73430989583301</v>
      </c>
      <c r="U35">
        <v>307.72109375000002</v>
      </c>
      <c r="V35">
        <v>257.99195963541598</v>
      </c>
      <c r="W35">
        <v>211.19819335937501</v>
      </c>
      <c r="X35">
        <v>291.35266927083302</v>
      </c>
      <c r="Y35">
        <v>219.02102864583301</v>
      </c>
      <c r="Z35">
        <v>339.64508463541603</v>
      </c>
      <c r="AA35">
        <f t="shared" si="0"/>
        <v>179.51477864583299</v>
      </c>
      <c r="AB35">
        <f t="shared" si="1"/>
        <v>7</v>
      </c>
      <c r="AC35">
        <v>287.876885981003</v>
      </c>
      <c r="AD35">
        <v>610.17915509968998</v>
      </c>
      <c r="AE35">
        <v>245.24586588541601</v>
      </c>
      <c r="AF35">
        <f t="shared" si="2"/>
        <v>245.24586588541601</v>
      </c>
      <c r="AH35">
        <f t="shared" si="3"/>
        <v>-65.731087239583019</v>
      </c>
    </row>
    <row r="36" spans="1:34" x14ac:dyDescent="0.3">
      <c r="A36">
        <v>1</v>
      </c>
      <c r="B36">
        <v>35</v>
      </c>
      <c r="C36">
        <v>286.29615885416598</v>
      </c>
      <c r="D36">
        <v>258.81414388020801</v>
      </c>
      <c r="E36">
        <v>245.43007812499999</v>
      </c>
      <c r="F36">
        <v>253.047526041666</v>
      </c>
      <c r="G36">
        <v>255.380436197916</v>
      </c>
      <c r="H36">
        <v>250.188639322916</v>
      </c>
      <c r="I36">
        <v>202.977376302083</v>
      </c>
      <c r="J36" s="1">
        <v>1.6615349947311401E+36</v>
      </c>
      <c r="K36">
        <v>216.62731119791599</v>
      </c>
      <c r="L36">
        <v>215.85890299479101</v>
      </c>
      <c r="M36" s="1">
        <v>1.6615349947311401E+36</v>
      </c>
      <c r="N36">
        <v>220.38326822916599</v>
      </c>
      <c r="O36">
        <v>254.76962890625001</v>
      </c>
      <c r="P36">
        <v>218.619938151041</v>
      </c>
      <c r="Q36">
        <v>521.34117838541601</v>
      </c>
      <c r="R36">
        <v>304.24156901041601</v>
      </c>
      <c r="S36">
        <v>212.26845703124999</v>
      </c>
      <c r="T36">
        <v>214.01043294270801</v>
      </c>
      <c r="U36">
        <v>208.396402994791</v>
      </c>
      <c r="V36">
        <v>242.942057291666</v>
      </c>
      <c r="W36">
        <v>221.570865885416</v>
      </c>
      <c r="X36">
        <v>234.262369791666</v>
      </c>
      <c r="Y36">
        <v>216.26549479166599</v>
      </c>
      <c r="Z36">
        <v>382.79641927083298</v>
      </c>
      <c r="AA36">
        <f t="shared" si="0"/>
        <v>202.977376302083</v>
      </c>
      <c r="AB36">
        <f t="shared" si="1"/>
        <v>7</v>
      </c>
      <c r="AC36">
        <v>215.691954868718</v>
      </c>
      <c r="AD36">
        <v>360.14485788902698</v>
      </c>
      <c r="AE36">
        <v>253.95094401041601</v>
      </c>
      <c r="AF36">
        <f t="shared" si="2"/>
        <v>215.691954868718</v>
      </c>
      <c r="AH36">
        <f t="shared" si="3"/>
        <v>-12.714578566634998</v>
      </c>
    </row>
    <row r="37" spans="1:34" x14ac:dyDescent="0.3">
      <c r="A37">
        <v>1</v>
      </c>
      <c r="B37">
        <v>36</v>
      </c>
      <c r="C37">
        <v>266.81708984375001</v>
      </c>
      <c r="D37">
        <v>147.371419270833</v>
      </c>
      <c r="E37">
        <v>146.37260742187499</v>
      </c>
      <c r="F37">
        <v>155.35613606770801</v>
      </c>
      <c r="G37">
        <v>153.96713867187501</v>
      </c>
      <c r="H37">
        <v>143.97667643229099</v>
      </c>
      <c r="I37">
        <v>126.716536458333</v>
      </c>
      <c r="J37" s="1">
        <v>1.6615349947311401E+36</v>
      </c>
      <c r="K37">
        <v>120.678662109375</v>
      </c>
      <c r="L37">
        <v>121.041064453125</v>
      </c>
      <c r="M37" s="1">
        <v>1.6615349947311401E+36</v>
      </c>
      <c r="N37">
        <v>124.61512858072901</v>
      </c>
      <c r="O37">
        <v>119.79175618489499</v>
      </c>
      <c r="P37">
        <v>127.198356119791</v>
      </c>
      <c r="Q37">
        <v>126.037727864583</v>
      </c>
      <c r="R37">
        <v>406.42363281249999</v>
      </c>
      <c r="S37">
        <v>116.452197265625</v>
      </c>
      <c r="T37">
        <v>116.23601074218701</v>
      </c>
      <c r="U37">
        <v>107.089314778645</v>
      </c>
      <c r="V37">
        <v>279.0068359375</v>
      </c>
      <c r="W37">
        <v>117.884798177083</v>
      </c>
      <c r="X37">
        <v>117.147591145833</v>
      </c>
      <c r="Y37">
        <v>115.25180664062501</v>
      </c>
      <c r="Z37">
        <v>112.244425455729</v>
      </c>
      <c r="AA37">
        <f t="shared" si="0"/>
        <v>107.089314778645</v>
      </c>
      <c r="AB37">
        <f t="shared" si="1"/>
        <v>19</v>
      </c>
      <c r="AC37">
        <v>162.04822997526699</v>
      </c>
      <c r="AD37">
        <v>141.93162675916199</v>
      </c>
      <c r="AE37">
        <v>126.236328125</v>
      </c>
      <c r="AF37">
        <f t="shared" si="2"/>
        <v>126.236328125</v>
      </c>
      <c r="AH37">
        <f t="shared" si="3"/>
        <v>-19.147013346354996</v>
      </c>
    </row>
    <row r="38" spans="1:34" x14ac:dyDescent="0.3">
      <c r="A38">
        <v>1</v>
      </c>
      <c r="B38">
        <v>37</v>
      </c>
      <c r="C38">
        <v>52.298734537760403</v>
      </c>
      <c r="D38">
        <v>40.7925415039062</v>
      </c>
      <c r="E38">
        <v>34.428483072916599</v>
      </c>
      <c r="F38">
        <v>51.467659505208303</v>
      </c>
      <c r="G38">
        <v>44.721289062499999</v>
      </c>
      <c r="H38">
        <v>38.703800455729102</v>
      </c>
      <c r="I38">
        <v>16.0605265299479</v>
      </c>
      <c r="J38" s="1">
        <v>1.6615349947311401E+36</v>
      </c>
      <c r="K38">
        <v>19.421451822916602</v>
      </c>
      <c r="L38">
        <v>23.461155192057198</v>
      </c>
      <c r="M38" s="1">
        <v>1.6615349947311401E+36</v>
      </c>
      <c r="N38">
        <v>26.228558349609301</v>
      </c>
      <c r="O38">
        <v>19.94384765625</v>
      </c>
      <c r="P38">
        <v>29.1341552734375</v>
      </c>
      <c r="Q38">
        <v>15.4816223144531</v>
      </c>
      <c r="R38">
        <v>560.81022135416595</v>
      </c>
      <c r="S38">
        <v>10.2294087727864</v>
      </c>
      <c r="T38">
        <v>14.422344970703101</v>
      </c>
      <c r="U38">
        <v>25.284869384765599</v>
      </c>
      <c r="V38">
        <v>175.04501953125001</v>
      </c>
      <c r="W38">
        <v>16.664208984375001</v>
      </c>
      <c r="X38">
        <v>15.2398315429687</v>
      </c>
      <c r="Y38">
        <v>16.547163899739498</v>
      </c>
      <c r="Z38">
        <v>12.585537719726499</v>
      </c>
      <c r="AA38">
        <f t="shared" si="0"/>
        <v>10.2294087727864</v>
      </c>
      <c r="AB38">
        <f t="shared" si="1"/>
        <v>17</v>
      </c>
      <c r="AC38">
        <v>52.089236991902098</v>
      </c>
      <c r="AD38">
        <v>28.574298630770699</v>
      </c>
      <c r="AE38">
        <v>34.9736071134868</v>
      </c>
      <c r="AF38">
        <f t="shared" si="2"/>
        <v>28.574298630770699</v>
      </c>
      <c r="AH38">
        <f t="shared" si="3"/>
        <v>-18.344889857984299</v>
      </c>
    </row>
    <row r="39" spans="1:34" x14ac:dyDescent="0.3">
      <c r="A39">
        <v>1</v>
      </c>
      <c r="B39">
        <v>38</v>
      </c>
      <c r="C39">
        <v>20.433140055338502</v>
      </c>
      <c r="D39">
        <v>28.468330891927</v>
      </c>
      <c r="E39">
        <v>23.809008789062499</v>
      </c>
      <c r="F39">
        <v>33.717411295572902</v>
      </c>
      <c r="G39">
        <v>27.181443277994699</v>
      </c>
      <c r="H39">
        <v>30.0015462239583</v>
      </c>
      <c r="I39">
        <v>16.1138905843098</v>
      </c>
      <c r="J39" s="1">
        <v>1.6615349947311401E+36</v>
      </c>
      <c r="K39">
        <v>11.964103190104099</v>
      </c>
      <c r="L39">
        <v>59.7725626627604</v>
      </c>
      <c r="M39" s="1">
        <v>1.6615349947311401E+36</v>
      </c>
      <c r="N39">
        <v>9.7511505126953093</v>
      </c>
      <c r="O39">
        <v>3.5874847412109299</v>
      </c>
      <c r="P39">
        <v>33.975927734374999</v>
      </c>
      <c r="Q39">
        <v>4.8543299357096297</v>
      </c>
      <c r="R39">
        <v>778.74335937499995</v>
      </c>
      <c r="S39">
        <v>6.33560333251953</v>
      </c>
      <c r="T39">
        <v>97.289941406249994</v>
      </c>
      <c r="U39">
        <v>3.0843950907389299</v>
      </c>
      <c r="V39">
        <v>10.893618774414</v>
      </c>
      <c r="W39">
        <v>6.4225952148437502</v>
      </c>
      <c r="X39">
        <v>1.5224633534749299</v>
      </c>
      <c r="Y39">
        <v>8.8143249511718693</v>
      </c>
      <c r="Z39">
        <v>3.2806114196777298</v>
      </c>
      <c r="AA39">
        <f t="shared" si="0"/>
        <v>1.5224633534749299</v>
      </c>
      <c r="AB39">
        <f t="shared" si="1"/>
        <v>22</v>
      </c>
      <c r="AC39">
        <v>11.590154424629</v>
      </c>
      <c r="AD39">
        <v>6.7294989075245502</v>
      </c>
      <c r="AE39">
        <v>27.597024851831801</v>
      </c>
      <c r="AF39">
        <f t="shared" si="2"/>
        <v>6.7294989075245502</v>
      </c>
      <c r="AH39">
        <f t="shared" si="3"/>
        <v>-5.2070355540496198</v>
      </c>
    </row>
    <row r="40" spans="1:34" x14ac:dyDescent="0.3">
      <c r="A40">
        <v>1</v>
      </c>
      <c r="B40">
        <v>39</v>
      </c>
      <c r="C40">
        <v>16.971072387695301</v>
      </c>
      <c r="D40">
        <v>23.715309651692699</v>
      </c>
      <c r="E40">
        <v>25.388704427083301</v>
      </c>
      <c r="F40">
        <v>27.9697652180989</v>
      </c>
      <c r="G40">
        <v>23.743277994791601</v>
      </c>
      <c r="H40">
        <v>22.388358561197901</v>
      </c>
      <c r="I40">
        <v>5.3639892578125004</v>
      </c>
      <c r="J40" s="1">
        <v>1.6615349947311401E+36</v>
      </c>
      <c r="K40">
        <v>18.575227864583301</v>
      </c>
      <c r="L40">
        <v>115.19581705729099</v>
      </c>
      <c r="M40" s="1">
        <v>1.6615349947311401E+36</v>
      </c>
      <c r="N40">
        <v>3.3880716959635402</v>
      </c>
      <c r="O40">
        <v>1.1680633544921799</v>
      </c>
      <c r="P40">
        <v>115.016829427083</v>
      </c>
      <c r="Q40">
        <v>2.7890485127766902</v>
      </c>
      <c r="R40">
        <v>198.48019205729099</v>
      </c>
      <c r="S40">
        <v>10.862157185872301</v>
      </c>
      <c r="T40">
        <v>223.658854166666</v>
      </c>
      <c r="U40">
        <v>2.7291648864745999</v>
      </c>
      <c r="V40">
        <v>1.3764317830403601</v>
      </c>
      <c r="W40">
        <v>2.26349665323893</v>
      </c>
      <c r="X40">
        <v>0.78442840576171802</v>
      </c>
      <c r="Y40">
        <v>12.274980672200501</v>
      </c>
      <c r="Z40">
        <v>1.87264340718587</v>
      </c>
      <c r="AA40">
        <f t="shared" si="0"/>
        <v>0.78442840576171802</v>
      </c>
      <c r="AB40">
        <f t="shared" si="1"/>
        <v>22</v>
      </c>
      <c r="AC40">
        <v>0</v>
      </c>
      <c r="AD40">
        <v>0</v>
      </c>
      <c r="AE40">
        <v>16.947444661458299</v>
      </c>
      <c r="AF40">
        <f t="shared" si="2"/>
        <v>0</v>
      </c>
      <c r="AH40">
        <f t="shared" si="3"/>
        <v>0.78442840576171802</v>
      </c>
    </row>
    <row r="41" spans="1:34" x14ac:dyDescent="0.3">
      <c r="A41">
        <v>1</v>
      </c>
      <c r="B41">
        <v>40</v>
      </c>
      <c r="C41">
        <v>20.210957845052</v>
      </c>
      <c r="D41">
        <v>24.498773193359298</v>
      </c>
      <c r="E41">
        <v>27.149062093098902</v>
      </c>
      <c r="F41">
        <v>31.038425699869698</v>
      </c>
      <c r="G41">
        <v>27.4200744628906</v>
      </c>
      <c r="H41">
        <v>22.7247192382812</v>
      </c>
      <c r="I41">
        <v>0.871104939778645</v>
      </c>
      <c r="J41" s="1">
        <v>1.6615349947311401E+36</v>
      </c>
      <c r="K41">
        <v>28.677832031249999</v>
      </c>
      <c r="L41">
        <v>10.722953287760401</v>
      </c>
      <c r="M41" s="1">
        <v>1.6615349947311401E+36</v>
      </c>
      <c r="N41">
        <v>3.1065399169921801</v>
      </c>
      <c r="O41">
        <v>2.2789632161458302</v>
      </c>
      <c r="P41">
        <v>29.2987955729166</v>
      </c>
      <c r="Q41">
        <v>7.1407384236653604</v>
      </c>
      <c r="R41">
        <v>111.60801595052</v>
      </c>
      <c r="S41">
        <v>13.9725992838541</v>
      </c>
      <c r="T41">
        <v>14.0000518798828</v>
      </c>
      <c r="U41">
        <v>1.5168200174967399</v>
      </c>
      <c r="V41">
        <v>1.04771671295166</v>
      </c>
      <c r="W41">
        <v>4.47625376383463</v>
      </c>
      <c r="X41">
        <v>0.834399986267089</v>
      </c>
      <c r="Y41">
        <v>2.03159510294596</v>
      </c>
      <c r="Z41">
        <v>5.1633148193359304</v>
      </c>
      <c r="AA41">
        <f t="shared" si="0"/>
        <v>0.834399986267089</v>
      </c>
      <c r="AB41">
        <f t="shared" si="1"/>
        <v>22</v>
      </c>
      <c r="AC41">
        <v>0</v>
      </c>
      <c r="AD41">
        <v>0</v>
      </c>
      <c r="AE41">
        <v>9.1500417073567704</v>
      </c>
      <c r="AF41">
        <f t="shared" si="2"/>
        <v>0</v>
      </c>
      <c r="AH41">
        <f t="shared" si="3"/>
        <v>0.834399986267089</v>
      </c>
    </row>
    <row r="42" spans="1:34" x14ac:dyDescent="0.3">
      <c r="A42">
        <v>1</v>
      </c>
      <c r="B42">
        <v>41</v>
      </c>
      <c r="C42">
        <v>23.458945719401001</v>
      </c>
      <c r="D42">
        <v>31.555421956380201</v>
      </c>
      <c r="E42">
        <v>29.5589294433593</v>
      </c>
      <c r="F42">
        <v>36.942228190104103</v>
      </c>
      <c r="G42">
        <v>46.025480143229103</v>
      </c>
      <c r="H42">
        <v>35.037670898437497</v>
      </c>
      <c r="I42">
        <v>12.5538370768229</v>
      </c>
      <c r="J42" s="1">
        <v>1.6615349947311401E+36</v>
      </c>
      <c r="K42">
        <v>16.491231282552</v>
      </c>
      <c r="L42">
        <v>20.394486490885399</v>
      </c>
      <c r="M42" s="1">
        <v>1.6615349947311401E+36</v>
      </c>
      <c r="N42">
        <v>8.5115091959635407</v>
      </c>
      <c r="O42">
        <v>8.8055592854817704</v>
      </c>
      <c r="P42">
        <v>17.156184895833299</v>
      </c>
      <c r="Q42">
        <v>5.8365905761718704</v>
      </c>
      <c r="R42">
        <v>67.928743489583297</v>
      </c>
      <c r="S42">
        <v>11.2313161214192</v>
      </c>
      <c r="T42">
        <v>12.5104624430338</v>
      </c>
      <c r="U42">
        <v>1.9742451985677001</v>
      </c>
      <c r="V42">
        <v>2.8655481974283799</v>
      </c>
      <c r="W42">
        <v>4.0184783935546804</v>
      </c>
      <c r="X42">
        <v>1.49638837178548</v>
      </c>
      <c r="Y42">
        <v>2.21087468465169</v>
      </c>
      <c r="Z42">
        <v>3.8213584899902302</v>
      </c>
      <c r="AA42">
        <f t="shared" si="0"/>
        <v>1.49638837178548</v>
      </c>
      <c r="AB42">
        <f t="shared" si="1"/>
        <v>22</v>
      </c>
      <c r="AC42">
        <v>0</v>
      </c>
      <c r="AD42">
        <v>0</v>
      </c>
      <c r="AE42">
        <v>7.9168309529622398</v>
      </c>
      <c r="AF42">
        <f t="shared" si="2"/>
        <v>0</v>
      </c>
      <c r="AH42">
        <f t="shared" si="3"/>
        <v>1.49638837178548</v>
      </c>
    </row>
    <row r="43" spans="1:34" x14ac:dyDescent="0.3">
      <c r="A43">
        <v>1</v>
      </c>
      <c r="B43">
        <v>42</v>
      </c>
      <c r="C43">
        <v>28.6845397949218</v>
      </c>
      <c r="D43">
        <v>41.911328124999997</v>
      </c>
      <c r="E43">
        <v>33.7565307617187</v>
      </c>
      <c r="F43">
        <v>61.749678548177002</v>
      </c>
      <c r="G43">
        <v>42.797448730468702</v>
      </c>
      <c r="H43">
        <v>45.897489420572903</v>
      </c>
      <c r="I43">
        <v>6.6978546142578104</v>
      </c>
      <c r="J43" s="1">
        <v>1.6615349947311401E+36</v>
      </c>
      <c r="K43">
        <v>16.441126505533799</v>
      </c>
      <c r="L43">
        <v>15.1079813639322</v>
      </c>
      <c r="M43" s="1">
        <v>1.6615349947311401E+36</v>
      </c>
      <c r="N43">
        <v>4.7178283691406202</v>
      </c>
      <c r="O43">
        <v>3.29032135009765</v>
      </c>
      <c r="P43">
        <v>7.95974833170572</v>
      </c>
      <c r="Q43">
        <v>1.8524580637613901</v>
      </c>
      <c r="R43">
        <v>29.659680175781201</v>
      </c>
      <c r="S43">
        <v>10.550717163085899</v>
      </c>
      <c r="T43">
        <v>8.5274998982747299</v>
      </c>
      <c r="U43">
        <v>3.6379501342773399</v>
      </c>
      <c r="V43">
        <v>2.6744265238443998</v>
      </c>
      <c r="W43">
        <v>4.0344062805175698</v>
      </c>
      <c r="X43">
        <v>2.33863499959309</v>
      </c>
      <c r="Y43">
        <v>2.16808344523111</v>
      </c>
      <c r="Z43">
        <v>1.74999821980794</v>
      </c>
      <c r="AA43">
        <f t="shared" si="0"/>
        <v>1.74999821980794</v>
      </c>
      <c r="AB43">
        <f t="shared" si="1"/>
        <v>24</v>
      </c>
      <c r="AC43">
        <v>0</v>
      </c>
      <c r="AD43">
        <v>0</v>
      </c>
      <c r="AE43">
        <v>8.31891784667968</v>
      </c>
      <c r="AF43">
        <f t="shared" si="2"/>
        <v>0</v>
      </c>
      <c r="AH43">
        <f t="shared" si="3"/>
        <v>1.74999821980794</v>
      </c>
    </row>
    <row r="44" spans="1:34" x14ac:dyDescent="0.3">
      <c r="A44">
        <v>1</v>
      </c>
      <c r="B44">
        <v>43</v>
      </c>
      <c r="C44">
        <v>52.637845865885403</v>
      </c>
      <c r="D44">
        <v>49.598413085937501</v>
      </c>
      <c r="E44">
        <v>42.988736979166603</v>
      </c>
      <c r="F44">
        <v>60.848677571614502</v>
      </c>
      <c r="G44">
        <v>40.9644775390625</v>
      </c>
      <c r="H44">
        <v>26.314294433593702</v>
      </c>
      <c r="I44">
        <v>3.2393964131673099</v>
      </c>
      <c r="J44" s="1">
        <v>1.6615349947311401E+36</v>
      </c>
      <c r="K44">
        <v>12.663671875</v>
      </c>
      <c r="L44">
        <v>5.06154225667317</v>
      </c>
      <c r="M44" s="1">
        <v>1.6615349947311401E+36</v>
      </c>
      <c r="N44">
        <v>2.04032491048177</v>
      </c>
      <c r="O44">
        <v>1.02457828521728</v>
      </c>
      <c r="P44">
        <v>2.24250844319661</v>
      </c>
      <c r="Q44">
        <v>1.69471321105957</v>
      </c>
      <c r="R44">
        <v>7.1617182413736904</v>
      </c>
      <c r="S44">
        <v>6.12078501383463</v>
      </c>
      <c r="T44">
        <v>3.8772216796875001</v>
      </c>
      <c r="U44">
        <v>5.6068115234375</v>
      </c>
      <c r="V44">
        <v>3.1093884785969998</v>
      </c>
      <c r="W44">
        <v>2.4684066772460902</v>
      </c>
      <c r="X44">
        <v>1.8031917572021401</v>
      </c>
      <c r="Y44">
        <v>0.67996838887532496</v>
      </c>
      <c r="Z44">
        <v>0.82753334045410099</v>
      </c>
      <c r="AA44">
        <f t="shared" si="0"/>
        <v>0.67996838887532496</v>
      </c>
      <c r="AB44">
        <f t="shared" si="1"/>
        <v>23</v>
      </c>
      <c r="AC44">
        <v>0</v>
      </c>
      <c r="AD44">
        <v>0</v>
      </c>
      <c r="AE44">
        <v>5.7410939534505196</v>
      </c>
      <c r="AF44">
        <f t="shared" si="2"/>
        <v>0</v>
      </c>
      <c r="AH44">
        <f t="shared" si="3"/>
        <v>0.67996838887532496</v>
      </c>
    </row>
    <row r="45" spans="1:34" x14ac:dyDescent="0.3">
      <c r="A45">
        <v>1</v>
      </c>
      <c r="B45">
        <v>44</v>
      </c>
      <c r="C45">
        <v>41.181632486979098</v>
      </c>
      <c r="D45">
        <v>44.834236653645803</v>
      </c>
      <c r="E45">
        <v>59.290714518229102</v>
      </c>
      <c r="F45">
        <v>76.752823893229106</v>
      </c>
      <c r="G45">
        <v>48.031486002604098</v>
      </c>
      <c r="H45">
        <v>30.734879557291599</v>
      </c>
      <c r="I45">
        <v>3.91487172444661</v>
      </c>
      <c r="J45" s="1">
        <v>1.6615349947311401E+36</v>
      </c>
      <c r="K45">
        <v>4.46370951334635</v>
      </c>
      <c r="L45">
        <v>9.5172932942708304</v>
      </c>
      <c r="M45" s="1">
        <v>1.6615349947311401E+36</v>
      </c>
      <c r="N45">
        <v>1.79049835205078</v>
      </c>
      <c r="O45">
        <v>0.82805500030517498</v>
      </c>
      <c r="P45">
        <v>4.4072916666666604</v>
      </c>
      <c r="Q45">
        <v>2.95480016072591</v>
      </c>
      <c r="R45">
        <v>1.5967533111572201</v>
      </c>
      <c r="S45">
        <v>5.5906621297200498</v>
      </c>
      <c r="T45">
        <v>6.39901224772135</v>
      </c>
      <c r="U45">
        <v>1.4293350219726499</v>
      </c>
      <c r="V45">
        <v>1.52305501302083</v>
      </c>
      <c r="W45">
        <v>1.3421567281087201</v>
      </c>
      <c r="X45">
        <v>0.68812834421793601</v>
      </c>
      <c r="Y45">
        <v>3.6260248819986902</v>
      </c>
      <c r="Z45">
        <v>1.0851566314697201</v>
      </c>
      <c r="AA45">
        <f t="shared" si="0"/>
        <v>0.68812834421793601</v>
      </c>
      <c r="AB45">
        <f t="shared" si="1"/>
        <v>22</v>
      </c>
      <c r="AC45">
        <v>0</v>
      </c>
      <c r="AD45">
        <v>0</v>
      </c>
      <c r="AE45">
        <v>4.9481867472330698</v>
      </c>
      <c r="AF45">
        <f t="shared" si="2"/>
        <v>0</v>
      </c>
      <c r="AH45">
        <f t="shared" si="3"/>
        <v>0.68812834421793601</v>
      </c>
    </row>
    <row r="46" spans="1:34" x14ac:dyDescent="0.3">
      <c r="A46">
        <v>1</v>
      </c>
      <c r="B46">
        <v>45</v>
      </c>
      <c r="C46">
        <v>53.598522949218697</v>
      </c>
      <c r="D46">
        <v>293.478743489583</v>
      </c>
      <c r="E46">
        <v>67.984688313801996</v>
      </c>
      <c r="F46">
        <v>114.425610351562</v>
      </c>
      <c r="G46">
        <v>65.153133138020806</v>
      </c>
      <c r="H46">
        <v>36.467655436197902</v>
      </c>
      <c r="I46">
        <v>3.9202601114908799</v>
      </c>
      <c r="J46" s="1">
        <v>1.6615349947311401E+36</v>
      </c>
      <c r="K46">
        <v>2.1062936147053999</v>
      </c>
      <c r="L46">
        <v>19.029077148437501</v>
      </c>
      <c r="M46" s="1">
        <v>1.6615349947311401E+36</v>
      </c>
      <c r="N46">
        <v>52.144018554687499</v>
      </c>
      <c r="O46">
        <v>7.1365661621093697</v>
      </c>
      <c r="P46">
        <v>5.85170694986979</v>
      </c>
      <c r="Q46">
        <v>4.4831965128580702</v>
      </c>
      <c r="R46">
        <v>2.3593449910481699</v>
      </c>
      <c r="S46">
        <v>3.29782689412434</v>
      </c>
      <c r="T46">
        <v>14.416426595052</v>
      </c>
      <c r="U46">
        <v>0.67540162404378201</v>
      </c>
      <c r="V46">
        <v>0.70309499104817696</v>
      </c>
      <c r="W46">
        <v>12.9012034098307</v>
      </c>
      <c r="X46">
        <v>2.4843498229980399</v>
      </c>
      <c r="Y46">
        <v>1.38791669209798</v>
      </c>
      <c r="Z46">
        <v>2.9145650227864501</v>
      </c>
      <c r="AA46">
        <f t="shared" si="0"/>
        <v>0.67540162404378201</v>
      </c>
      <c r="AB46">
        <f t="shared" si="1"/>
        <v>19</v>
      </c>
      <c r="AC46">
        <v>0</v>
      </c>
      <c r="AD46">
        <v>0</v>
      </c>
      <c r="AE46">
        <v>17.043045570110401</v>
      </c>
      <c r="AF46">
        <f t="shared" si="2"/>
        <v>0</v>
      </c>
      <c r="AH46">
        <f t="shared" si="3"/>
        <v>0.67540162404378201</v>
      </c>
    </row>
    <row r="47" spans="1:34" x14ac:dyDescent="0.3">
      <c r="A47">
        <v>1</v>
      </c>
      <c r="B47">
        <v>46</v>
      </c>
      <c r="C47">
        <v>26.994500732421798</v>
      </c>
      <c r="D47">
        <v>172.81505533854099</v>
      </c>
      <c r="E47">
        <v>76.294995117187497</v>
      </c>
      <c r="F47">
        <v>83.010319010416595</v>
      </c>
      <c r="G47">
        <v>77.342130533854103</v>
      </c>
      <c r="H47">
        <v>46.353173828125001</v>
      </c>
      <c r="I47">
        <v>176.84036458333301</v>
      </c>
      <c r="J47" s="1">
        <v>1.6615349947311401E+36</v>
      </c>
      <c r="K47">
        <v>12.5201110839843</v>
      </c>
      <c r="L47">
        <v>67.553951009114499</v>
      </c>
      <c r="M47" s="1">
        <v>1.6615349947311401E+36</v>
      </c>
      <c r="N47">
        <v>9.1281951904296807</v>
      </c>
      <c r="O47">
        <v>14.531270345052</v>
      </c>
      <c r="P47">
        <v>20.7221557617187</v>
      </c>
      <c r="Q47">
        <v>5.3613352457682204</v>
      </c>
      <c r="R47">
        <v>9.39752807617187</v>
      </c>
      <c r="S47">
        <v>6.9469518025716104</v>
      </c>
      <c r="T47">
        <v>38.847172037760402</v>
      </c>
      <c r="U47">
        <v>1.34632670084635</v>
      </c>
      <c r="V47">
        <v>1.76318486531575</v>
      </c>
      <c r="W47">
        <v>17.5685404459635</v>
      </c>
      <c r="X47">
        <v>12.3455902099609</v>
      </c>
      <c r="Y47">
        <v>3.8776985168457001</v>
      </c>
      <c r="Z47">
        <v>1.09270324707031</v>
      </c>
      <c r="AA47">
        <f t="shared" si="0"/>
        <v>1.09270324707031</v>
      </c>
      <c r="AB47">
        <f t="shared" si="1"/>
        <v>24</v>
      </c>
      <c r="AC47">
        <v>0</v>
      </c>
      <c r="AD47">
        <v>0</v>
      </c>
      <c r="AE47">
        <v>14.2375761887122</v>
      </c>
      <c r="AF47">
        <f t="shared" si="2"/>
        <v>0</v>
      </c>
      <c r="AH47">
        <f t="shared" si="3"/>
        <v>1.09270324707031</v>
      </c>
    </row>
    <row r="48" spans="1:34" x14ac:dyDescent="0.3">
      <c r="A48">
        <v>1</v>
      </c>
      <c r="B48">
        <v>47</v>
      </c>
      <c r="C48">
        <v>64.471736653645806</v>
      </c>
      <c r="D48">
        <v>147.081624348958</v>
      </c>
      <c r="E48">
        <v>214.733463541666</v>
      </c>
      <c r="F48">
        <v>168.707926432291</v>
      </c>
      <c r="G48">
        <v>153.301334635416</v>
      </c>
      <c r="H48">
        <v>93.029638671875006</v>
      </c>
      <c r="I48">
        <v>7.54987487792968</v>
      </c>
      <c r="J48" s="1">
        <v>1.6615349947311401E+36</v>
      </c>
      <c r="K48">
        <v>7.0892868041992099</v>
      </c>
      <c r="L48">
        <v>7.3274032592773404</v>
      </c>
      <c r="M48" s="1">
        <v>1.6615349947311401E+36</v>
      </c>
      <c r="N48">
        <v>65.468176269531199</v>
      </c>
      <c r="O48">
        <v>48.103601074218702</v>
      </c>
      <c r="P48">
        <v>31.4983805338541</v>
      </c>
      <c r="Q48">
        <v>6.5641754150390597</v>
      </c>
      <c r="R48">
        <v>16.611118570963502</v>
      </c>
      <c r="S48">
        <v>3.85100479125976</v>
      </c>
      <c r="T48">
        <v>7.01571146647135</v>
      </c>
      <c r="U48">
        <v>4.0271886189778598</v>
      </c>
      <c r="V48">
        <v>4.7606028238932199</v>
      </c>
      <c r="W48">
        <v>62.451981608072899</v>
      </c>
      <c r="X48">
        <v>54.597920735677</v>
      </c>
      <c r="Y48">
        <v>10.389387003580699</v>
      </c>
      <c r="Z48">
        <v>5.99622548421224</v>
      </c>
      <c r="AA48">
        <f t="shared" si="0"/>
        <v>3.85100479125976</v>
      </c>
      <c r="AB48">
        <f t="shared" si="1"/>
        <v>17</v>
      </c>
      <c r="AC48">
        <v>0</v>
      </c>
      <c r="AD48">
        <v>0</v>
      </c>
      <c r="AE48">
        <v>25.502000711731899</v>
      </c>
      <c r="AF48">
        <f t="shared" si="2"/>
        <v>0</v>
      </c>
      <c r="AH48">
        <f t="shared" si="3"/>
        <v>3.85100479125976</v>
      </c>
    </row>
    <row r="49" spans="1:34" x14ac:dyDescent="0.3">
      <c r="A49">
        <v>1</v>
      </c>
      <c r="B49">
        <v>48</v>
      </c>
      <c r="C49">
        <v>138.41783854166599</v>
      </c>
      <c r="D49">
        <v>223.36964518229101</v>
      </c>
      <c r="E49">
        <v>297.34231770833298</v>
      </c>
      <c r="F49">
        <v>248.47360026041599</v>
      </c>
      <c r="G49">
        <v>243.93549804687501</v>
      </c>
      <c r="H49">
        <v>183.20120442708301</v>
      </c>
      <c r="I49">
        <v>9.8272501627604107</v>
      </c>
      <c r="J49" s="1">
        <v>1.6615349947311401E+36</v>
      </c>
      <c r="K49">
        <v>46.350858561197903</v>
      </c>
      <c r="L49">
        <v>33.720166015624997</v>
      </c>
      <c r="M49" s="1">
        <v>1.6615349947311401E+36</v>
      </c>
      <c r="N49">
        <v>46.215307617187499</v>
      </c>
      <c r="O49">
        <v>117.14564615885401</v>
      </c>
      <c r="P49">
        <v>70.053767903645806</v>
      </c>
      <c r="Q49">
        <v>20.081064860026</v>
      </c>
      <c r="R49">
        <v>27.499462890625001</v>
      </c>
      <c r="S49">
        <v>23.965846761067699</v>
      </c>
      <c r="T49">
        <v>12.2399546305338</v>
      </c>
      <c r="U49">
        <v>4.7376851399739497</v>
      </c>
      <c r="V49">
        <v>12.723946126302</v>
      </c>
      <c r="W49">
        <v>40.872082519531197</v>
      </c>
      <c r="X49">
        <v>56.5639241536458</v>
      </c>
      <c r="Y49">
        <v>49.423099772135402</v>
      </c>
      <c r="Z49">
        <v>17.455102539062501</v>
      </c>
      <c r="AA49">
        <f t="shared" si="0"/>
        <v>4.7376851399739497</v>
      </c>
      <c r="AB49">
        <f t="shared" si="1"/>
        <v>19</v>
      </c>
      <c r="AC49">
        <v>2.9049636748558701E-2</v>
      </c>
      <c r="AD49">
        <v>1.0458949771770001E-4</v>
      </c>
      <c r="AE49">
        <v>36.715456243146903</v>
      </c>
      <c r="AF49">
        <f t="shared" si="2"/>
        <v>1.0458949771770001E-4</v>
      </c>
      <c r="AH49">
        <f t="shared" si="3"/>
        <v>4.7375805504762321</v>
      </c>
    </row>
    <row r="50" spans="1:34" x14ac:dyDescent="0.3">
      <c r="A50">
        <v>1</v>
      </c>
      <c r="B50">
        <v>49</v>
      </c>
      <c r="C50">
        <v>163.24596354166599</v>
      </c>
      <c r="D50">
        <v>200.23100585937499</v>
      </c>
      <c r="E50">
        <v>269.19882812499998</v>
      </c>
      <c r="F50">
        <v>356.40172526041601</v>
      </c>
      <c r="G50">
        <v>360.69137369791599</v>
      </c>
      <c r="H50">
        <v>139.88266601562501</v>
      </c>
      <c r="I50">
        <v>78.5215250651041</v>
      </c>
      <c r="J50" s="1">
        <v>1.6615349947311401E+36</v>
      </c>
      <c r="K50">
        <v>62.8877360026041</v>
      </c>
      <c r="L50">
        <v>61.824975585937501</v>
      </c>
      <c r="M50" s="1">
        <v>1.6615349947311401E+36</v>
      </c>
      <c r="N50">
        <v>62.2913004557291</v>
      </c>
      <c r="O50">
        <v>205.88872070312499</v>
      </c>
      <c r="P50">
        <v>179.10639648437501</v>
      </c>
      <c r="Q50">
        <v>64.704117838541606</v>
      </c>
      <c r="R50">
        <v>101.20004882812501</v>
      </c>
      <c r="S50">
        <v>41.388301595051999</v>
      </c>
      <c r="T50">
        <v>57.1376953125</v>
      </c>
      <c r="U50">
        <v>48.923506673177002</v>
      </c>
      <c r="V50">
        <v>66.009037272135402</v>
      </c>
      <c r="W50">
        <v>108.4005859375</v>
      </c>
      <c r="X50">
        <v>198.35255533854101</v>
      </c>
      <c r="Y50">
        <v>223.94672851562501</v>
      </c>
      <c r="Z50">
        <v>73.680485026041595</v>
      </c>
      <c r="AA50">
        <f t="shared" si="0"/>
        <v>41.388301595051999</v>
      </c>
      <c r="AB50">
        <f t="shared" si="1"/>
        <v>17</v>
      </c>
      <c r="AC50">
        <v>28.6903361759151</v>
      </c>
      <c r="AD50">
        <v>0.13104583860273999</v>
      </c>
      <c r="AE50">
        <v>123.44614594558099</v>
      </c>
      <c r="AF50">
        <f t="shared" si="2"/>
        <v>0.13104583860273999</v>
      </c>
      <c r="AH50">
        <f t="shared" si="3"/>
        <v>41.257255756449261</v>
      </c>
    </row>
    <row r="51" spans="1:34" x14ac:dyDescent="0.3">
      <c r="A51">
        <v>1</v>
      </c>
      <c r="B51">
        <v>50</v>
      </c>
      <c r="C51">
        <v>692.93476562499995</v>
      </c>
      <c r="D51">
        <v>971.74713541666597</v>
      </c>
      <c r="E51">
        <v>616.20188802083305</v>
      </c>
      <c r="F51">
        <v>763.57747395833303</v>
      </c>
      <c r="G51">
        <v>740.02955729166604</v>
      </c>
      <c r="H51">
        <v>803.84921874999998</v>
      </c>
      <c r="I51">
        <v>590.98899739583305</v>
      </c>
      <c r="J51" s="1">
        <v>1.6615349947311401E+36</v>
      </c>
      <c r="K51">
        <v>724.63470052083301</v>
      </c>
      <c r="L51">
        <v>542.83639322916599</v>
      </c>
      <c r="M51" s="1">
        <v>1.6615349947311401E+36</v>
      </c>
      <c r="N51">
        <v>772.28841145833303</v>
      </c>
      <c r="O51">
        <v>358.87148437500002</v>
      </c>
      <c r="P51">
        <v>951.2978515625</v>
      </c>
      <c r="Q51">
        <v>345.26002604166598</v>
      </c>
      <c r="R51">
        <v>373.76513671875</v>
      </c>
      <c r="S51">
        <v>554.27337239583301</v>
      </c>
      <c r="T51">
        <v>561.48294270833298</v>
      </c>
      <c r="U51">
        <v>314.31988932291603</v>
      </c>
      <c r="V51">
        <v>248.33717447916601</v>
      </c>
      <c r="W51">
        <v>746.64778645833303</v>
      </c>
      <c r="X51">
        <v>301.87952473958302</v>
      </c>
      <c r="Y51">
        <v>642.13854166666601</v>
      </c>
      <c r="Z51">
        <v>291.341796875</v>
      </c>
      <c r="AA51">
        <f t="shared" si="0"/>
        <v>248.33717447916601</v>
      </c>
      <c r="AB51">
        <f t="shared" si="1"/>
        <v>20</v>
      </c>
      <c r="AC51">
        <v>107.29930650734499</v>
      </c>
      <c r="AD51">
        <v>24.468410881043301</v>
      </c>
      <c r="AE51">
        <v>576.25244968220295</v>
      </c>
      <c r="AF51">
        <f t="shared" si="2"/>
        <v>24.468410881043301</v>
      </c>
      <c r="AH51">
        <f t="shared" si="3"/>
        <v>223.86876359812271</v>
      </c>
    </row>
    <row r="52" spans="1:34" x14ac:dyDescent="0.3">
      <c r="A52">
        <v>1</v>
      </c>
      <c r="B52">
        <v>51</v>
      </c>
      <c r="C52">
        <v>105.50115559895799</v>
      </c>
      <c r="D52">
        <v>468.35234374999999</v>
      </c>
      <c r="E52">
        <v>217.49801432291599</v>
      </c>
      <c r="F52">
        <v>142.20672200520801</v>
      </c>
      <c r="G52">
        <v>277.93544921875002</v>
      </c>
      <c r="H52">
        <v>251.74057617187501</v>
      </c>
      <c r="I52">
        <v>97.590185546875006</v>
      </c>
      <c r="J52" s="1">
        <v>1.6615349947311401E+36</v>
      </c>
      <c r="K52">
        <v>270.43536783854103</v>
      </c>
      <c r="L52">
        <v>265.54519856770798</v>
      </c>
      <c r="M52" s="1">
        <v>1.6615349947311401E+36</v>
      </c>
      <c r="N52">
        <v>805.50455729166595</v>
      </c>
      <c r="O52">
        <v>92.3959554036458</v>
      </c>
      <c r="P52">
        <v>156.14121093750001</v>
      </c>
      <c r="Q52">
        <v>97.958463541666603</v>
      </c>
      <c r="R52">
        <v>59.461828613281199</v>
      </c>
      <c r="S52">
        <v>157.94101562500001</v>
      </c>
      <c r="T52">
        <v>219.493473307291</v>
      </c>
      <c r="U52">
        <v>38.581844075520799</v>
      </c>
      <c r="V52">
        <v>47.9510091145833</v>
      </c>
      <c r="W52">
        <v>466.85917968749999</v>
      </c>
      <c r="X52">
        <v>91.069669596354103</v>
      </c>
      <c r="Y52">
        <v>82.769140625000006</v>
      </c>
      <c r="Z52">
        <v>81.820654296875006</v>
      </c>
      <c r="AA52">
        <f t="shared" si="0"/>
        <v>38.581844075520799</v>
      </c>
      <c r="AB52">
        <f t="shared" si="1"/>
        <v>19</v>
      </c>
      <c r="AC52">
        <v>138.13298997319899</v>
      </c>
      <c r="AD52">
        <v>149.61584322892699</v>
      </c>
      <c r="AE52">
        <v>189.80435646186399</v>
      </c>
      <c r="AF52">
        <f t="shared" si="2"/>
        <v>138.13298997319899</v>
      </c>
      <c r="AH52">
        <f t="shared" si="3"/>
        <v>-99.551145897678197</v>
      </c>
    </row>
    <row r="53" spans="1:34" x14ac:dyDescent="0.3">
      <c r="A53">
        <v>1</v>
      </c>
      <c r="B53">
        <v>52</v>
      </c>
      <c r="C53">
        <v>184.530924479166</v>
      </c>
      <c r="D53">
        <v>406.63404947916598</v>
      </c>
      <c r="E53">
        <v>285.54078776041598</v>
      </c>
      <c r="F53">
        <v>351.15673828125</v>
      </c>
      <c r="G53">
        <v>262.845947265625</v>
      </c>
      <c r="H53">
        <v>295.49726562500001</v>
      </c>
      <c r="I53">
        <v>180.41643880208301</v>
      </c>
      <c r="J53" s="1">
        <v>1.6615349947311401E+36</v>
      </c>
      <c r="K53">
        <v>294.46149088541603</v>
      </c>
      <c r="L53">
        <v>371.30703125000002</v>
      </c>
      <c r="M53" s="1">
        <v>1.6615349947311401E+36</v>
      </c>
      <c r="N53">
        <v>231.02895507812499</v>
      </c>
      <c r="O53">
        <v>203.333170572916</v>
      </c>
      <c r="P53">
        <v>364.775065104166</v>
      </c>
      <c r="Q53">
        <v>174.58328450520801</v>
      </c>
      <c r="R53">
        <v>184.947021484375</v>
      </c>
      <c r="S53">
        <v>296.57457682291601</v>
      </c>
      <c r="T53">
        <v>274.31728515625002</v>
      </c>
      <c r="U53">
        <v>141.82626953125001</v>
      </c>
      <c r="V53">
        <v>141.38505859374999</v>
      </c>
      <c r="W53">
        <v>256.249267578125</v>
      </c>
      <c r="X53">
        <v>187.41176757812499</v>
      </c>
      <c r="Y53">
        <v>294.07988281249999</v>
      </c>
      <c r="Z53">
        <v>173.86378580729101</v>
      </c>
      <c r="AA53">
        <f t="shared" si="0"/>
        <v>141.38505859374999</v>
      </c>
      <c r="AB53">
        <f t="shared" si="1"/>
        <v>20</v>
      </c>
      <c r="AC53">
        <v>232.35946281228101</v>
      </c>
      <c r="AD53">
        <v>298.33265322609401</v>
      </c>
      <c r="AE53">
        <v>201.59851694915201</v>
      </c>
      <c r="AF53">
        <f t="shared" si="2"/>
        <v>201.59851694915201</v>
      </c>
      <c r="AH53">
        <f t="shared" si="3"/>
        <v>-60.213458355402025</v>
      </c>
    </row>
    <row r="54" spans="1:34" x14ac:dyDescent="0.3">
      <c r="A54">
        <v>1</v>
      </c>
      <c r="B54">
        <v>53</v>
      </c>
      <c r="C54">
        <v>309.2822265625</v>
      </c>
      <c r="D54">
        <v>282.55169270833301</v>
      </c>
      <c r="E54">
        <v>253.04633789062501</v>
      </c>
      <c r="F54">
        <v>251.41352539062501</v>
      </c>
      <c r="G54">
        <v>220.11232096354101</v>
      </c>
      <c r="H54">
        <v>330.60836588541599</v>
      </c>
      <c r="I54">
        <v>228.31503906250001</v>
      </c>
      <c r="J54" s="1">
        <v>1.6615349947311401E+36</v>
      </c>
      <c r="K54">
        <v>216.16899414062499</v>
      </c>
      <c r="L54">
        <v>322.33063151041603</v>
      </c>
      <c r="M54" s="1">
        <v>1.6615349947311401E+36</v>
      </c>
      <c r="N54">
        <v>309.68746744791599</v>
      </c>
      <c r="O54">
        <v>194.70380859375001</v>
      </c>
      <c r="P54">
        <v>314.90742187500001</v>
      </c>
      <c r="Q54">
        <v>228.39838867187501</v>
      </c>
      <c r="R54">
        <v>260.70447591145802</v>
      </c>
      <c r="S54">
        <v>217.95135091145801</v>
      </c>
      <c r="T54">
        <v>253.56471354166601</v>
      </c>
      <c r="U54">
        <v>216.53940429687501</v>
      </c>
      <c r="V54">
        <v>213.60942382812499</v>
      </c>
      <c r="W54">
        <v>319.97942708333301</v>
      </c>
      <c r="X54">
        <v>203.95380859375001</v>
      </c>
      <c r="Y54">
        <v>243.55260416666599</v>
      </c>
      <c r="Z54">
        <v>189.03102213541601</v>
      </c>
      <c r="AA54">
        <f t="shared" si="0"/>
        <v>189.03102213541601</v>
      </c>
      <c r="AB54">
        <f t="shared" si="1"/>
        <v>24</v>
      </c>
      <c r="AC54">
        <v>199.527031539712</v>
      </c>
      <c r="AD54">
        <v>311.857263048611</v>
      </c>
      <c r="AE54">
        <v>228.20307617187501</v>
      </c>
      <c r="AF54">
        <f t="shared" si="2"/>
        <v>199.527031539712</v>
      </c>
      <c r="AH54">
        <f t="shared" si="3"/>
        <v>-10.496009404295989</v>
      </c>
    </row>
    <row r="55" spans="1:34" x14ac:dyDescent="0.3">
      <c r="A55">
        <v>1</v>
      </c>
      <c r="B55">
        <v>54</v>
      </c>
      <c r="C55">
        <v>243.169352213541</v>
      </c>
      <c r="D55">
        <v>353.41328125000001</v>
      </c>
      <c r="E55">
        <v>193.41847330729101</v>
      </c>
      <c r="F55">
        <v>413.39967447916598</v>
      </c>
      <c r="G55">
        <v>314.65898437499999</v>
      </c>
      <c r="H55">
        <v>413.26230468749998</v>
      </c>
      <c r="I55">
        <v>305.63606770833297</v>
      </c>
      <c r="J55" s="1">
        <v>1.6615349947311401E+36</v>
      </c>
      <c r="K55">
        <v>396.06399739583298</v>
      </c>
      <c r="L55">
        <v>359.69716796875002</v>
      </c>
      <c r="M55" s="1">
        <v>1.6615349947311401E+36</v>
      </c>
      <c r="N55">
        <v>424.17451171875001</v>
      </c>
      <c r="O55">
        <v>240.716634114583</v>
      </c>
      <c r="P55">
        <v>429.26637369791598</v>
      </c>
      <c r="Q55">
        <v>210.105696614583</v>
      </c>
      <c r="R55">
        <v>291.89905598958302</v>
      </c>
      <c r="S55">
        <v>383.11048177083302</v>
      </c>
      <c r="T55">
        <v>265.05781250000001</v>
      </c>
      <c r="U55">
        <v>229.07521158854101</v>
      </c>
      <c r="V55">
        <v>153.68323567708299</v>
      </c>
      <c r="W55">
        <v>324.73583984375</v>
      </c>
      <c r="X55">
        <v>186.63364257812501</v>
      </c>
      <c r="Y55">
        <v>328.66949869791603</v>
      </c>
      <c r="Z55">
        <v>151.94829101562499</v>
      </c>
      <c r="AA55">
        <f t="shared" si="0"/>
        <v>151.94829101562499</v>
      </c>
      <c r="AB55">
        <f t="shared" si="1"/>
        <v>24</v>
      </c>
      <c r="AC55">
        <v>244.41895150921499</v>
      </c>
      <c r="AD55">
        <v>121.18463128661099</v>
      </c>
      <c r="AE55">
        <v>256.13774414062499</v>
      </c>
      <c r="AF55">
        <f t="shared" si="2"/>
        <v>121.18463128661099</v>
      </c>
      <c r="AH55">
        <f t="shared" si="3"/>
        <v>30.763659729013995</v>
      </c>
    </row>
    <row r="56" spans="1:34" x14ac:dyDescent="0.3">
      <c r="A56">
        <v>1</v>
      </c>
      <c r="B56">
        <v>55</v>
      </c>
      <c r="C56">
        <v>789.53984375000005</v>
      </c>
      <c r="D56">
        <v>944.9404296875</v>
      </c>
      <c r="E56">
        <v>822.14140625000005</v>
      </c>
      <c r="F56">
        <v>828.76770833333296</v>
      </c>
      <c r="G56">
        <v>935.02285156250002</v>
      </c>
      <c r="H56">
        <v>883.12584635416601</v>
      </c>
      <c r="I56">
        <v>635.25553385416595</v>
      </c>
      <c r="J56" s="1">
        <v>1.6615349947311401E+36</v>
      </c>
      <c r="K56">
        <v>639.03359375000002</v>
      </c>
      <c r="L56">
        <v>578.28346354166604</v>
      </c>
      <c r="M56" s="1">
        <v>1.6615349947311401E+36</v>
      </c>
      <c r="N56">
        <v>739.82246093749995</v>
      </c>
      <c r="O56">
        <v>652.34186197916597</v>
      </c>
      <c r="P56">
        <v>774.39069010416597</v>
      </c>
      <c r="Q56">
        <v>607.48138020833301</v>
      </c>
      <c r="R56">
        <v>681.671875</v>
      </c>
      <c r="S56">
        <v>550.61888020833305</v>
      </c>
      <c r="T56">
        <v>487.10247395833301</v>
      </c>
      <c r="U56">
        <v>588.91770833333305</v>
      </c>
      <c r="V56">
        <v>321.72786458333297</v>
      </c>
      <c r="W56">
        <v>646.81308593749998</v>
      </c>
      <c r="X56">
        <v>559.27096354166599</v>
      </c>
      <c r="Y56">
        <v>563.27480468750002</v>
      </c>
      <c r="Z56">
        <v>591.72480468749995</v>
      </c>
      <c r="AA56">
        <f t="shared" si="0"/>
        <v>321.72786458333297</v>
      </c>
      <c r="AB56">
        <f t="shared" si="1"/>
        <v>20</v>
      </c>
      <c r="AC56">
        <v>546.36263431387499</v>
      </c>
      <c r="AD56">
        <v>154.26880081346999</v>
      </c>
      <c r="AE56">
        <v>651.20579427083305</v>
      </c>
      <c r="AF56">
        <f t="shared" si="2"/>
        <v>154.26880081346999</v>
      </c>
      <c r="AH56">
        <f t="shared" si="3"/>
        <v>167.45906376986298</v>
      </c>
    </row>
    <row r="57" spans="1:34" x14ac:dyDescent="0.3">
      <c r="A57">
        <v>1</v>
      </c>
      <c r="B57">
        <v>56</v>
      </c>
      <c r="C57">
        <v>799.35384114583303</v>
      </c>
      <c r="D57">
        <v>622.681640625</v>
      </c>
      <c r="E57">
        <v>707.61835937499995</v>
      </c>
      <c r="F57">
        <v>455.95781249999999</v>
      </c>
      <c r="G57">
        <v>674.54055989583298</v>
      </c>
      <c r="H57">
        <v>707.86855468750002</v>
      </c>
      <c r="I57">
        <v>354.28326822916603</v>
      </c>
      <c r="J57" s="1">
        <v>1.6615349947311401E+36</v>
      </c>
      <c r="K57">
        <v>441.795638020833</v>
      </c>
      <c r="L57">
        <v>574.09401041666604</v>
      </c>
      <c r="M57" s="1">
        <v>1.6615349947311401E+36</v>
      </c>
      <c r="N57">
        <v>529.82194010416595</v>
      </c>
      <c r="O57">
        <v>357.14687500000002</v>
      </c>
      <c r="P57">
        <v>413.95888671875002</v>
      </c>
      <c r="Q57">
        <v>456.41735026041601</v>
      </c>
      <c r="R57">
        <v>388.33457031249998</v>
      </c>
      <c r="S57">
        <v>359.70494791666601</v>
      </c>
      <c r="T57">
        <v>486.99456380208301</v>
      </c>
      <c r="U57">
        <v>243.41542968749999</v>
      </c>
      <c r="V57">
        <v>262.47758789062499</v>
      </c>
      <c r="W57">
        <v>490.83020833333302</v>
      </c>
      <c r="X57">
        <v>340.21754557291598</v>
      </c>
      <c r="Y57">
        <v>367.77607421875001</v>
      </c>
      <c r="Z57">
        <v>367.06113281249998</v>
      </c>
      <c r="AA57">
        <f t="shared" si="0"/>
        <v>243.41542968749999</v>
      </c>
      <c r="AB57">
        <f t="shared" si="1"/>
        <v>19</v>
      </c>
      <c r="AC57">
        <v>492.467671905945</v>
      </c>
      <c r="AD57">
        <v>118.09868492947599</v>
      </c>
      <c r="AE57">
        <v>442.03795572916601</v>
      </c>
      <c r="AF57">
        <f t="shared" si="2"/>
        <v>118.09868492947599</v>
      </c>
      <c r="AH57">
        <f t="shared" si="3"/>
        <v>125.316744758024</v>
      </c>
    </row>
    <row r="58" spans="1:34" x14ac:dyDescent="0.3">
      <c r="A58">
        <v>1</v>
      </c>
      <c r="B58">
        <v>57</v>
      </c>
      <c r="C58">
        <v>463.70791015625002</v>
      </c>
      <c r="D58">
        <v>472.38069661458297</v>
      </c>
      <c r="E58">
        <v>296.59218750000002</v>
      </c>
      <c r="F58">
        <v>391.93404947916599</v>
      </c>
      <c r="G58">
        <v>442.25058593749998</v>
      </c>
      <c r="H58">
        <v>438.86614583333301</v>
      </c>
      <c r="I58">
        <v>242.452620442708</v>
      </c>
      <c r="J58" s="1">
        <v>1.6615349947311401E+36</v>
      </c>
      <c r="K58">
        <v>296.27473958333297</v>
      </c>
      <c r="L58">
        <v>424.84973958333302</v>
      </c>
      <c r="M58" s="1">
        <v>1.6615349947311401E+36</v>
      </c>
      <c r="N58">
        <v>458.672591145833</v>
      </c>
      <c r="O58">
        <v>324.703287760416</v>
      </c>
      <c r="P58">
        <v>393.938639322916</v>
      </c>
      <c r="Q58">
        <v>343.50156249999998</v>
      </c>
      <c r="R58">
        <v>242.75527343749999</v>
      </c>
      <c r="S58">
        <v>321.25791015624998</v>
      </c>
      <c r="T58">
        <v>357.73138020833301</v>
      </c>
      <c r="U58">
        <v>176.14059244791599</v>
      </c>
      <c r="V58">
        <v>177.522867838541</v>
      </c>
      <c r="W58">
        <v>349.00963541666601</v>
      </c>
      <c r="X58">
        <v>181.35076497395801</v>
      </c>
      <c r="Y58">
        <v>226.42189127604101</v>
      </c>
      <c r="Z58">
        <v>280.11077473958301</v>
      </c>
      <c r="AA58">
        <f t="shared" si="0"/>
        <v>176.14059244791599</v>
      </c>
      <c r="AB58">
        <f t="shared" si="1"/>
        <v>19</v>
      </c>
      <c r="AC58">
        <v>265.739731000402</v>
      </c>
      <c r="AD58">
        <v>287.12727120984499</v>
      </c>
      <c r="AE58">
        <v>236.94715169270799</v>
      </c>
      <c r="AF58">
        <f t="shared" si="2"/>
        <v>236.94715169270799</v>
      </c>
      <c r="AH58">
        <f t="shared" si="3"/>
        <v>-60.806559244791998</v>
      </c>
    </row>
    <row r="59" spans="1:34" x14ac:dyDescent="0.3">
      <c r="A59">
        <v>1</v>
      </c>
      <c r="B59">
        <v>58</v>
      </c>
      <c r="C59">
        <v>416.12819010416598</v>
      </c>
      <c r="D59">
        <v>438.54407552083302</v>
      </c>
      <c r="E59">
        <v>408.22148437499999</v>
      </c>
      <c r="F59">
        <v>393.50543619791603</v>
      </c>
      <c r="G59">
        <v>376.97005208333297</v>
      </c>
      <c r="H59">
        <v>451.17451171875001</v>
      </c>
      <c r="I59">
        <v>338.246744791666</v>
      </c>
      <c r="J59" s="1">
        <v>1.6615349947311401E+36</v>
      </c>
      <c r="K59">
        <v>249.72145182291601</v>
      </c>
      <c r="L59">
        <v>420.36933593750001</v>
      </c>
      <c r="M59" s="1">
        <v>1.6615349947311401E+36</v>
      </c>
      <c r="N59">
        <v>269.29225260416598</v>
      </c>
      <c r="O59">
        <v>181.09965820312499</v>
      </c>
      <c r="P59">
        <v>364.63326822916599</v>
      </c>
      <c r="Q59">
        <v>334.43444010416601</v>
      </c>
      <c r="R59">
        <v>310.391276041666</v>
      </c>
      <c r="S59">
        <v>243.549479166666</v>
      </c>
      <c r="T59">
        <v>343.57034505208298</v>
      </c>
      <c r="U59">
        <v>226.04601236979099</v>
      </c>
      <c r="V59">
        <v>110.925162760416</v>
      </c>
      <c r="W59">
        <v>206.659407552083</v>
      </c>
      <c r="X59">
        <v>220.074283854166</v>
      </c>
      <c r="Y59">
        <v>272.563704427083</v>
      </c>
      <c r="Z59">
        <v>396.06246744791599</v>
      </c>
      <c r="AA59">
        <f t="shared" si="0"/>
        <v>110.925162760416</v>
      </c>
      <c r="AB59">
        <f t="shared" si="1"/>
        <v>20</v>
      </c>
      <c r="AC59">
        <v>242.404722822146</v>
      </c>
      <c r="AD59">
        <v>229.254217531526</v>
      </c>
      <c r="AE59">
        <v>251.80262044270799</v>
      </c>
      <c r="AF59">
        <f t="shared" si="2"/>
        <v>229.254217531526</v>
      </c>
      <c r="AH59">
        <f t="shared" si="3"/>
        <v>-118.32905477110999</v>
      </c>
    </row>
    <row r="60" spans="1:34" x14ac:dyDescent="0.3">
      <c r="A60">
        <v>1</v>
      </c>
      <c r="B60">
        <v>59</v>
      </c>
      <c r="C60">
        <v>271.02519531249999</v>
      </c>
      <c r="D60">
        <v>272.31282552083297</v>
      </c>
      <c r="E60">
        <v>372.010904947916</v>
      </c>
      <c r="F60">
        <v>239.83351236979101</v>
      </c>
      <c r="G60">
        <v>147.480452473958</v>
      </c>
      <c r="H60">
        <v>478.63577473958298</v>
      </c>
      <c r="I60">
        <v>284.197265625</v>
      </c>
      <c r="J60" s="1">
        <v>1.6615349947311401E+36</v>
      </c>
      <c r="K60">
        <v>273.85621744791598</v>
      </c>
      <c r="L60">
        <v>267.01997070312501</v>
      </c>
      <c r="M60" s="1">
        <v>1.6615349947311401E+36</v>
      </c>
      <c r="N60">
        <v>376.90927734374998</v>
      </c>
      <c r="O60">
        <v>185.528483072916</v>
      </c>
      <c r="P60">
        <v>397.04970703125002</v>
      </c>
      <c r="Q60">
        <v>192.26263020833301</v>
      </c>
      <c r="R60">
        <v>250.10966796874999</v>
      </c>
      <c r="S60">
        <v>311.64576822916598</v>
      </c>
      <c r="T60">
        <v>221.87224934895801</v>
      </c>
      <c r="U60">
        <v>47.3508707682291</v>
      </c>
      <c r="V60">
        <v>85.966577148437494</v>
      </c>
      <c r="W60">
        <v>278.68629557291598</v>
      </c>
      <c r="X60">
        <v>199.52063802083299</v>
      </c>
      <c r="Y60">
        <v>294.83160807291603</v>
      </c>
      <c r="Z60">
        <v>224.442854817708</v>
      </c>
      <c r="AA60">
        <f t="shared" si="0"/>
        <v>47.3508707682291</v>
      </c>
      <c r="AB60">
        <f t="shared" si="1"/>
        <v>19</v>
      </c>
      <c r="AC60">
        <v>53.261673425114999</v>
      </c>
      <c r="AD60">
        <v>66.782869602493506</v>
      </c>
      <c r="AE60">
        <v>208.18232593201699</v>
      </c>
      <c r="AF60">
        <f t="shared" si="2"/>
        <v>53.261673425114999</v>
      </c>
      <c r="AH60">
        <f t="shared" si="3"/>
        <v>-5.9108026568858989</v>
      </c>
    </row>
    <row r="61" spans="1:34" x14ac:dyDescent="0.3">
      <c r="A61">
        <v>1</v>
      </c>
      <c r="B61">
        <v>60</v>
      </c>
      <c r="C61">
        <v>562.04921875000002</v>
      </c>
      <c r="D61">
        <v>232.41896158854101</v>
      </c>
      <c r="E61">
        <v>267.67353515625001</v>
      </c>
      <c r="F61">
        <v>136.12172037760399</v>
      </c>
      <c r="G61">
        <v>131.47246907552</v>
      </c>
      <c r="H61">
        <v>278.70537109374999</v>
      </c>
      <c r="I61">
        <v>312.51220703125</v>
      </c>
      <c r="J61" s="1">
        <v>1.6615349947311401E+36</v>
      </c>
      <c r="K61">
        <v>706.72825520833305</v>
      </c>
      <c r="L61">
        <v>741.64342447916601</v>
      </c>
      <c r="M61" s="1">
        <v>1.6615349947311401E+36</v>
      </c>
      <c r="N61">
        <v>185.02150065104101</v>
      </c>
      <c r="O61">
        <v>368.574869791666</v>
      </c>
      <c r="P61">
        <v>246.000813802083</v>
      </c>
      <c r="Q61">
        <v>44.922420247395799</v>
      </c>
      <c r="R61">
        <v>155.33085937499999</v>
      </c>
      <c r="S61">
        <v>598.65501302083305</v>
      </c>
      <c r="T61">
        <v>510.93414713541603</v>
      </c>
      <c r="U61">
        <v>129.6767578125</v>
      </c>
      <c r="V61">
        <v>160.22522786458299</v>
      </c>
      <c r="W61">
        <v>270.34638671875001</v>
      </c>
      <c r="X61">
        <v>279.120833333333</v>
      </c>
      <c r="Y61">
        <v>188.939534505208</v>
      </c>
      <c r="Z61">
        <v>88.001692708333294</v>
      </c>
      <c r="AA61">
        <f t="shared" si="0"/>
        <v>44.922420247395799</v>
      </c>
      <c r="AB61">
        <f t="shared" si="1"/>
        <v>15</v>
      </c>
      <c r="AC61">
        <v>3.9139836431937498</v>
      </c>
      <c r="AD61">
        <v>2.8567854410807199</v>
      </c>
      <c r="AE61">
        <v>260.05086543642199</v>
      </c>
      <c r="AF61">
        <f t="shared" si="2"/>
        <v>2.8567854410807199</v>
      </c>
      <c r="AH61">
        <f t="shared" si="3"/>
        <v>42.065634806315082</v>
      </c>
    </row>
    <row r="62" spans="1:34" x14ac:dyDescent="0.3">
      <c r="A62">
        <v>1</v>
      </c>
      <c r="B62">
        <v>61</v>
      </c>
      <c r="C62">
        <v>1129.4339843749999</v>
      </c>
      <c r="D62">
        <v>210.13323567708301</v>
      </c>
      <c r="E62">
        <v>321.33001302083301</v>
      </c>
      <c r="F62">
        <v>150.569010416666</v>
      </c>
      <c r="G62">
        <v>177.09150390625001</v>
      </c>
      <c r="H62">
        <v>493.32203776041598</v>
      </c>
      <c r="I62">
        <v>383.14013671875</v>
      </c>
      <c r="J62" s="1">
        <v>1.6615349947311401E+36</v>
      </c>
      <c r="K62">
        <v>1122.8048177083299</v>
      </c>
      <c r="L62">
        <v>769.17617187500002</v>
      </c>
      <c r="M62" s="1">
        <v>1.6615349947311401E+36</v>
      </c>
      <c r="N62">
        <v>144.98733723958301</v>
      </c>
      <c r="O62">
        <v>270.89967447916598</v>
      </c>
      <c r="P62">
        <v>132.26754557291599</v>
      </c>
      <c r="Q62">
        <v>37.629398600260402</v>
      </c>
      <c r="R62">
        <v>201.349934895833</v>
      </c>
      <c r="S62">
        <v>1047.8650390625</v>
      </c>
      <c r="T62">
        <v>831.99303385416601</v>
      </c>
      <c r="U62">
        <v>195.384098307291</v>
      </c>
      <c r="V62">
        <v>138.907877604166</v>
      </c>
      <c r="W62">
        <v>104.693595377604</v>
      </c>
      <c r="X62">
        <v>344.454329427083</v>
      </c>
      <c r="Y62">
        <v>79.736425781250006</v>
      </c>
      <c r="Z62">
        <v>22.998470052083299</v>
      </c>
      <c r="AA62">
        <f t="shared" si="0"/>
        <v>22.998470052083299</v>
      </c>
      <c r="AB62">
        <f t="shared" si="1"/>
        <v>24</v>
      </c>
      <c r="AC62">
        <v>0</v>
      </c>
      <c r="AD62">
        <v>0</v>
      </c>
      <c r="AE62">
        <v>365.40463362068903</v>
      </c>
      <c r="AF62">
        <f t="shared" si="2"/>
        <v>0</v>
      </c>
      <c r="AH62">
        <f t="shared" si="3"/>
        <v>22.998470052083299</v>
      </c>
    </row>
    <row r="63" spans="1:34" x14ac:dyDescent="0.3">
      <c r="A63">
        <v>1</v>
      </c>
      <c r="B63">
        <v>62</v>
      </c>
      <c r="C63">
        <v>600.080078125</v>
      </c>
      <c r="D63">
        <v>171.87465820312499</v>
      </c>
      <c r="E63">
        <v>247.97104492187501</v>
      </c>
      <c r="F63">
        <v>191.764322916666</v>
      </c>
      <c r="G63">
        <v>278.05006510416598</v>
      </c>
      <c r="H63">
        <v>419.71845703125001</v>
      </c>
      <c r="I63">
        <v>301.61406249999999</v>
      </c>
      <c r="J63" s="1">
        <v>1.6615349947311401E+36</v>
      </c>
      <c r="K63">
        <v>646.48743489583296</v>
      </c>
      <c r="L63">
        <v>928.04531250000002</v>
      </c>
      <c r="M63" s="1">
        <v>1.6615349947311401E+36</v>
      </c>
      <c r="N63">
        <v>124.087394205729</v>
      </c>
      <c r="O63">
        <v>328.694498697916</v>
      </c>
      <c r="P63">
        <v>77.482234700520806</v>
      </c>
      <c r="Q63">
        <v>41.801159667968697</v>
      </c>
      <c r="R63">
        <v>231.12732747395799</v>
      </c>
      <c r="S63">
        <v>796.72929687500005</v>
      </c>
      <c r="T63">
        <v>626.16419270833296</v>
      </c>
      <c r="U63">
        <v>250.936344401041</v>
      </c>
      <c r="V63">
        <v>252.256103515625</v>
      </c>
      <c r="W63">
        <v>76.512874348958306</v>
      </c>
      <c r="X63">
        <v>261.07083333333298</v>
      </c>
      <c r="Y63">
        <v>54.992602539062503</v>
      </c>
      <c r="Z63">
        <v>45.371545410156202</v>
      </c>
      <c r="AA63">
        <f t="shared" si="0"/>
        <v>41.801159667968697</v>
      </c>
      <c r="AB63">
        <f t="shared" si="1"/>
        <v>15</v>
      </c>
      <c r="AC63">
        <v>0</v>
      </c>
      <c r="AD63">
        <v>0</v>
      </c>
      <c r="AE63">
        <v>312.08519665948199</v>
      </c>
      <c r="AF63">
        <f t="shared" si="2"/>
        <v>0</v>
      </c>
      <c r="AH63">
        <f t="shared" si="3"/>
        <v>41.801159667968697</v>
      </c>
    </row>
    <row r="64" spans="1:34" x14ac:dyDescent="0.3">
      <c r="A64">
        <v>1</v>
      </c>
      <c r="B64">
        <v>63</v>
      </c>
      <c r="C64">
        <v>613.34993489583303</v>
      </c>
      <c r="D64">
        <v>243.734195963541</v>
      </c>
      <c r="E64">
        <v>269.84441731770801</v>
      </c>
      <c r="F64">
        <v>301.71748046875001</v>
      </c>
      <c r="G64">
        <v>362.73740234374998</v>
      </c>
      <c r="H64">
        <v>395.417154947916</v>
      </c>
      <c r="I64">
        <v>259.54012044270797</v>
      </c>
      <c r="J64" s="1">
        <v>1.6615349947311401E+36</v>
      </c>
      <c r="K64">
        <v>546.73151041666597</v>
      </c>
      <c r="L64">
        <v>763.236328125</v>
      </c>
      <c r="M64" s="1">
        <v>1.6615349947311401E+36</v>
      </c>
      <c r="N64">
        <v>96.625821940104103</v>
      </c>
      <c r="O64">
        <v>376.25403645833302</v>
      </c>
      <c r="P64">
        <v>199.807112630208</v>
      </c>
      <c r="Q64">
        <v>29.139855957031202</v>
      </c>
      <c r="R64">
        <v>241.96064453125001</v>
      </c>
      <c r="S64">
        <v>526.01712239583298</v>
      </c>
      <c r="T64">
        <v>441.67529296875</v>
      </c>
      <c r="U64">
        <v>286.08261718749998</v>
      </c>
      <c r="V64">
        <v>180.263102213541</v>
      </c>
      <c r="W64">
        <v>100.940454101562</v>
      </c>
      <c r="X64">
        <v>252.45610351562499</v>
      </c>
      <c r="Y64">
        <v>150.17864583333301</v>
      </c>
      <c r="Z64">
        <v>26.554650878906202</v>
      </c>
      <c r="AA64">
        <f t="shared" si="0"/>
        <v>26.554650878906202</v>
      </c>
      <c r="AB64">
        <f t="shared" si="1"/>
        <v>24</v>
      </c>
      <c r="AC64">
        <v>0</v>
      </c>
      <c r="AD64">
        <v>0</v>
      </c>
      <c r="AE64">
        <v>314.84438981681001</v>
      </c>
      <c r="AF64">
        <f t="shared" si="2"/>
        <v>0</v>
      </c>
      <c r="AH64">
        <f t="shared" si="3"/>
        <v>26.554650878906202</v>
      </c>
    </row>
    <row r="65" spans="1:34" x14ac:dyDescent="0.3">
      <c r="A65">
        <v>1</v>
      </c>
      <c r="B65">
        <v>64</v>
      </c>
      <c r="C65">
        <v>480.74501953125002</v>
      </c>
      <c r="D65">
        <v>265.59436848958302</v>
      </c>
      <c r="E65">
        <v>178.25288085937501</v>
      </c>
      <c r="F65">
        <v>242.47779947916601</v>
      </c>
      <c r="G65">
        <v>240.93889973958301</v>
      </c>
      <c r="H65">
        <v>291.10094401041601</v>
      </c>
      <c r="I65">
        <v>259.2109375</v>
      </c>
      <c r="J65" s="1">
        <v>1.6615349947311401E+36</v>
      </c>
      <c r="K65">
        <v>596.88027343750002</v>
      </c>
      <c r="L65">
        <v>428.17099609374998</v>
      </c>
      <c r="M65" s="1">
        <v>1.6615349947311401E+36</v>
      </c>
      <c r="N65">
        <v>177.617838541666</v>
      </c>
      <c r="O65">
        <v>101.98642578125001</v>
      </c>
      <c r="P65">
        <v>218.87277018229099</v>
      </c>
      <c r="Q65">
        <v>39.547611490885402</v>
      </c>
      <c r="R65">
        <v>236.916666666666</v>
      </c>
      <c r="S65">
        <v>428.16904296874998</v>
      </c>
      <c r="T65">
        <v>222.59156901041601</v>
      </c>
      <c r="U65">
        <v>87.545068359374994</v>
      </c>
      <c r="V65">
        <v>106.01481933593701</v>
      </c>
      <c r="W65">
        <v>143.14594726562501</v>
      </c>
      <c r="X65">
        <v>160.13300781250001</v>
      </c>
      <c r="Y65">
        <v>136.68061523437501</v>
      </c>
      <c r="Z65">
        <v>43.789656575520802</v>
      </c>
      <c r="AA65">
        <f t="shared" si="0"/>
        <v>39.547611490885402</v>
      </c>
      <c r="AB65">
        <f t="shared" si="1"/>
        <v>15</v>
      </c>
      <c r="AC65">
        <v>0</v>
      </c>
      <c r="AD65">
        <v>0</v>
      </c>
      <c r="AE65">
        <v>288.46944518008399</v>
      </c>
      <c r="AF65">
        <f t="shared" si="2"/>
        <v>0</v>
      </c>
      <c r="AH65">
        <f t="shared" si="3"/>
        <v>39.547611490885402</v>
      </c>
    </row>
    <row r="66" spans="1:34" x14ac:dyDescent="0.3">
      <c r="A66">
        <v>1</v>
      </c>
      <c r="B66">
        <v>65</v>
      </c>
      <c r="C66">
        <v>317.49928385416598</v>
      </c>
      <c r="D66">
        <v>242.99108072916599</v>
      </c>
      <c r="E66">
        <v>106.173046875</v>
      </c>
      <c r="F66">
        <v>157.27858072916601</v>
      </c>
      <c r="G66">
        <v>171.12879231770799</v>
      </c>
      <c r="H66">
        <v>183.452392578125</v>
      </c>
      <c r="I66">
        <v>171.63178710937501</v>
      </c>
      <c r="J66" s="1">
        <v>1.6615349947311401E+36</v>
      </c>
      <c r="K66">
        <v>335.12288411458297</v>
      </c>
      <c r="L66">
        <v>136.24443359374999</v>
      </c>
      <c r="M66" s="1">
        <v>1.6615349947311401E+36</v>
      </c>
      <c r="N66">
        <v>126.333251953125</v>
      </c>
      <c r="O66">
        <v>64.301371256510393</v>
      </c>
      <c r="P66">
        <v>226.54161783854099</v>
      </c>
      <c r="Q66">
        <v>24.3075764973958</v>
      </c>
      <c r="R66">
        <v>212.42679036458301</v>
      </c>
      <c r="S66">
        <v>403.38551432291598</v>
      </c>
      <c r="T66">
        <v>128.401106770833</v>
      </c>
      <c r="U66">
        <v>63.098974609374999</v>
      </c>
      <c r="V66">
        <v>51.2909138997395</v>
      </c>
      <c r="W66">
        <v>72.580379231770806</v>
      </c>
      <c r="X66">
        <v>42.9562784830729</v>
      </c>
      <c r="Y66">
        <v>116.032950846354</v>
      </c>
      <c r="Z66">
        <v>29.1639607747395</v>
      </c>
      <c r="AA66">
        <f t="shared" si="0"/>
        <v>24.3075764973958</v>
      </c>
      <c r="AB66">
        <f t="shared" si="1"/>
        <v>15</v>
      </c>
      <c r="AC66">
        <v>0</v>
      </c>
      <c r="AD66">
        <v>0</v>
      </c>
      <c r="AE66">
        <v>141.01248372395801</v>
      </c>
      <c r="AF66">
        <f t="shared" si="2"/>
        <v>0</v>
      </c>
      <c r="AH66">
        <f t="shared" si="3"/>
        <v>24.3075764973958</v>
      </c>
    </row>
    <row r="67" spans="1:34" x14ac:dyDescent="0.3">
      <c r="A67">
        <v>2</v>
      </c>
      <c r="B67">
        <v>1</v>
      </c>
      <c r="C67">
        <v>92.227229817708306</v>
      </c>
      <c r="D67">
        <v>91.834505208333297</v>
      </c>
      <c r="E67">
        <v>81.075138346354095</v>
      </c>
      <c r="F67">
        <v>79.9208984375</v>
      </c>
      <c r="G67">
        <v>86.186507161458294</v>
      </c>
      <c r="H67">
        <v>85.7639973958333</v>
      </c>
      <c r="I67">
        <v>8.5583933512369796</v>
      </c>
      <c r="J67" s="1">
        <v>1.6615349947311401E+36</v>
      </c>
      <c r="K67">
        <v>3.0712651570638001</v>
      </c>
      <c r="L67">
        <v>5.2805430094401</v>
      </c>
      <c r="M67" s="1">
        <v>1.6615349947311401E+36</v>
      </c>
      <c r="N67">
        <v>4.9299112955729099</v>
      </c>
      <c r="O67">
        <v>3.7843716939290299</v>
      </c>
      <c r="P67">
        <v>8.9485036214192704</v>
      </c>
      <c r="Q67">
        <v>3.2322631835937501</v>
      </c>
      <c r="R67">
        <v>8.1029922485351502</v>
      </c>
      <c r="S67">
        <v>5.7801203409830704</v>
      </c>
      <c r="T67">
        <v>4.2287851969401</v>
      </c>
      <c r="U67">
        <v>7.9600402832031198</v>
      </c>
      <c r="V67">
        <v>4.1170430501302002</v>
      </c>
      <c r="W67">
        <v>8.5822825113932293</v>
      </c>
      <c r="X67">
        <v>5.2237986246744699</v>
      </c>
      <c r="Y67">
        <v>5.2372075398762998</v>
      </c>
      <c r="Z67">
        <v>4.8148468017578097</v>
      </c>
      <c r="AA67">
        <f t="shared" ref="AA67:AA130" si="4">MIN(C67:Z67)</f>
        <v>3.0712651570638001</v>
      </c>
      <c r="AB67">
        <f t="shared" ref="AB67:AB130" si="5">INDEX($C$1:$Z$1,0,MATCH(MIN($C67:$Z67),$C67:$Z67,0))</f>
        <v>9</v>
      </c>
      <c r="AC67">
        <v>0</v>
      </c>
      <c r="AD67">
        <v>0</v>
      </c>
      <c r="AE67">
        <v>7.0935323079427004</v>
      </c>
      <c r="AF67">
        <f t="shared" ref="AF67:AF130" si="6">MIN(AC67:AE67)</f>
        <v>0</v>
      </c>
      <c r="AH67">
        <f t="shared" ref="AH67:AH130" si="7">(AA67-AF67)</f>
        <v>3.0712651570638001</v>
      </c>
    </row>
    <row r="68" spans="1:34" x14ac:dyDescent="0.3">
      <c r="A68">
        <v>2</v>
      </c>
      <c r="B68">
        <v>2</v>
      </c>
      <c r="C68">
        <v>89.029077148437494</v>
      </c>
      <c r="D68">
        <v>91.631697591145794</v>
      </c>
      <c r="E68">
        <v>82.448258463541606</v>
      </c>
      <c r="F68">
        <v>77.522330729166598</v>
      </c>
      <c r="G68">
        <v>92.718188476562503</v>
      </c>
      <c r="H68">
        <v>95.133813476562494</v>
      </c>
      <c r="I68">
        <v>14.318438720703099</v>
      </c>
      <c r="J68" s="1">
        <v>1.6615349947311401E+36</v>
      </c>
      <c r="K68">
        <v>1.25544497172037</v>
      </c>
      <c r="L68">
        <v>3.3018229166666599</v>
      </c>
      <c r="M68" s="1">
        <v>1.6615349947311401E+36</v>
      </c>
      <c r="N68">
        <v>2.5116933186848902</v>
      </c>
      <c r="O68">
        <v>5.5598114013671802</v>
      </c>
      <c r="P68">
        <v>6.00144500732421</v>
      </c>
      <c r="Q68">
        <v>2.2905214945475199</v>
      </c>
      <c r="R68">
        <v>6.75177001953125</v>
      </c>
      <c r="S68">
        <v>2.6003184000650998</v>
      </c>
      <c r="T68">
        <v>2.2338116963704402</v>
      </c>
      <c r="U68">
        <v>8.8493815104166593</v>
      </c>
      <c r="V68">
        <v>3.1605499267578101</v>
      </c>
      <c r="W68">
        <v>8.1969248453776</v>
      </c>
      <c r="X68">
        <v>6.7221186319986899</v>
      </c>
      <c r="Y68">
        <v>3.6753079732259102</v>
      </c>
      <c r="Z68">
        <v>3.02455190022786</v>
      </c>
      <c r="AA68">
        <f t="shared" si="4"/>
        <v>1.25544497172037</v>
      </c>
      <c r="AB68">
        <f t="shared" si="5"/>
        <v>9</v>
      </c>
      <c r="AC68">
        <v>0</v>
      </c>
      <c r="AD68">
        <v>0</v>
      </c>
      <c r="AE68">
        <v>6.3798299153645797</v>
      </c>
      <c r="AF68">
        <f t="shared" si="6"/>
        <v>0</v>
      </c>
      <c r="AH68">
        <f t="shared" si="7"/>
        <v>1.25544497172037</v>
      </c>
    </row>
    <row r="69" spans="1:34" x14ac:dyDescent="0.3">
      <c r="A69">
        <v>2</v>
      </c>
      <c r="B69">
        <v>3</v>
      </c>
      <c r="C69">
        <v>82.346582031249994</v>
      </c>
      <c r="D69">
        <v>79.2896321614583</v>
      </c>
      <c r="E69">
        <v>77.7163899739583</v>
      </c>
      <c r="F69">
        <v>79.900447591145806</v>
      </c>
      <c r="G69">
        <v>86.261523437500003</v>
      </c>
      <c r="H69">
        <v>83.751798502604103</v>
      </c>
      <c r="I69">
        <v>5.5980514526367102</v>
      </c>
      <c r="J69" s="1">
        <v>1.6615349947311401E+36</v>
      </c>
      <c r="K69">
        <v>1.28424161275227</v>
      </c>
      <c r="L69">
        <v>3.40766474405924</v>
      </c>
      <c r="M69" s="1">
        <v>1.6615349947311401E+36</v>
      </c>
      <c r="N69">
        <v>1.8956850687662701</v>
      </c>
      <c r="O69">
        <v>3.1795669555664001</v>
      </c>
      <c r="P69">
        <v>9.5977152506510404</v>
      </c>
      <c r="Q69">
        <v>2.11006838480631</v>
      </c>
      <c r="R69">
        <v>9.5675048828125</v>
      </c>
      <c r="S69">
        <v>1.62238515218098</v>
      </c>
      <c r="T69">
        <v>2.52800013224283</v>
      </c>
      <c r="U69">
        <v>6.3563751220703102</v>
      </c>
      <c r="V69">
        <v>1.72344004313151</v>
      </c>
      <c r="W69">
        <v>4.5937983194986902</v>
      </c>
      <c r="X69">
        <v>4.0532132466634101</v>
      </c>
      <c r="Y69">
        <v>5.16887766520182</v>
      </c>
      <c r="Z69">
        <v>3.2972132364908799</v>
      </c>
      <c r="AA69">
        <f t="shared" si="4"/>
        <v>1.28424161275227</v>
      </c>
      <c r="AB69">
        <f t="shared" si="5"/>
        <v>9</v>
      </c>
      <c r="AC69">
        <v>0</v>
      </c>
      <c r="AD69">
        <v>0</v>
      </c>
      <c r="AE69">
        <v>5.4658742268880198</v>
      </c>
      <c r="AF69">
        <f t="shared" si="6"/>
        <v>0</v>
      </c>
      <c r="AH69">
        <f t="shared" si="7"/>
        <v>1.28424161275227</v>
      </c>
    </row>
    <row r="70" spans="1:34" x14ac:dyDescent="0.3">
      <c r="A70">
        <v>2</v>
      </c>
      <c r="B70">
        <v>4</v>
      </c>
      <c r="C70">
        <v>88.0656331380208</v>
      </c>
      <c r="D70">
        <v>91.678987630208297</v>
      </c>
      <c r="E70">
        <v>81.466853841145806</v>
      </c>
      <c r="F70">
        <v>90.8871663411458</v>
      </c>
      <c r="G70">
        <v>79.8755696614583</v>
      </c>
      <c r="H70">
        <v>79.7349853515625</v>
      </c>
      <c r="I70">
        <v>3.4040718078613201</v>
      </c>
      <c r="J70" s="1">
        <v>1.6615349947311401E+36</v>
      </c>
      <c r="K70">
        <v>1.3130832672119099</v>
      </c>
      <c r="L70">
        <v>3.5215451558430901</v>
      </c>
      <c r="M70" s="1">
        <v>1.6615349947311401E+36</v>
      </c>
      <c r="N70">
        <v>3.7465080261230401</v>
      </c>
      <c r="O70">
        <v>2.8225532531738202</v>
      </c>
      <c r="P70">
        <v>6.7122100830078102</v>
      </c>
      <c r="Q70">
        <v>2.46024983723958</v>
      </c>
      <c r="R70">
        <v>6.9624638875325502</v>
      </c>
      <c r="S70">
        <v>2.0397200266520099</v>
      </c>
      <c r="T70">
        <v>2.8326896667480401</v>
      </c>
      <c r="U70">
        <v>6.8604883829752596</v>
      </c>
      <c r="V70">
        <v>3.0582550048828101</v>
      </c>
      <c r="W70">
        <v>5.0378077189127604</v>
      </c>
      <c r="X70">
        <v>3.1319750467936198</v>
      </c>
      <c r="Y70">
        <v>4.0623115539550696</v>
      </c>
      <c r="Z70">
        <v>3.1136634826660101</v>
      </c>
      <c r="AA70">
        <f t="shared" si="4"/>
        <v>1.3130832672119099</v>
      </c>
      <c r="AB70">
        <f t="shared" si="5"/>
        <v>9</v>
      </c>
      <c r="AC70">
        <v>0</v>
      </c>
      <c r="AD70">
        <v>0</v>
      </c>
      <c r="AE70">
        <v>5.0759190877278604</v>
      </c>
      <c r="AF70">
        <f t="shared" si="6"/>
        <v>0</v>
      </c>
      <c r="AH70">
        <f t="shared" si="7"/>
        <v>1.3130832672119099</v>
      </c>
    </row>
    <row r="71" spans="1:34" x14ac:dyDescent="0.3">
      <c r="A71">
        <v>2</v>
      </c>
      <c r="B71">
        <v>5</v>
      </c>
      <c r="C71">
        <v>75.9683430989583</v>
      </c>
      <c r="D71">
        <v>80.2007649739583</v>
      </c>
      <c r="E71">
        <v>84.292163085937503</v>
      </c>
      <c r="F71">
        <v>74.319116210937494</v>
      </c>
      <c r="G71">
        <v>84.1953938802083</v>
      </c>
      <c r="H71">
        <v>76.400374348958294</v>
      </c>
      <c r="I71">
        <v>2.7399566650390601</v>
      </c>
      <c r="J71" s="1">
        <v>1.6615349947311401E+36</v>
      </c>
      <c r="K71">
        <v>1.23768005371093</v>
      </c>
      <c r="L71">
        <v>1.7032582600911399</v>
      </c>
      <c r="M71" s="1">
        <v>1.6615349947311401E+36</v>
      </c>
      <c r="N71">
        <v>2.0370749155680299</v>
      </c>
      <c r="O71">
        <v>3.0125249226888</v>
      </c>
      <c r="P71">
        <v>5.4434249877929597</v>
      </c>
      <c r="Q71">
        <v>1.70581499735514</v>
      </c>
      <c r="R71">
        <v>6.7040634155273402</v>
      </c>
      <c r="S71">
        <v>1.3450332641601499</v>
      </c>
      <c r="T71">
        <v>1.6126099904378199</v>
      </c>
      <c r="U71">
        <v>5.7169270833333297</v>
      </c>
      <c r="V71">
        <v>1.2501649220784501</v>
      </c>
      <c r="W71">
        <v>3.8852114359537699</v>
      </c>
      <c r="X71">
        <v>4.2110534667968702</v>
      </c>
      <c r="Y71">
        <v>3.07826461791992</v>
      </c>
      <c r="Z71">
        <v>1.85246480305989</v>
      </c>
      <c r="AA71">
        <f t="shared" si="4"/>
        <v>1.23768005371093</v>
      </c>
      <c r="AB71">
        <f t="shared" si="5"/>
        <v>9</v>
      </c>
      <c r="AC71">
        <v>0</v>
      </c>
      <c r="AD71">
        <v>0</v>
      </c>
      <c r="AE71">
        <v>3.9980504353841102</v>
      </c>
      <c r="AF71">
        <f t="shared" si="6"/>
        <v>0</v>
      </c>
      <c r="AH71">
        <f t="shared" si="7"/>
        <v>1.23768005371093</v>
      </c>
    </row>
    <row r="72" spans="1:34" x14ac:dyDescent="0.3">
      <c r="A72">
        <v>2</v>
      </c>
      <c r="B72">
        <v>6</v>
      </c>
      <c r="C72">
        <v>85.162744140624994</v>
      </c>
      <c r="D72">
        <v>87.391080729166603</v>
      </c>
      <c r="E72">
        <v>91.0053304036458</v>
      </c>
      <c r="F72">
        <v>89.550382486979103</v>
      </c>
      <c r="G72">
        <v>113.623860677083</v>
      </c>
      <c r="H72">
        <v>79.0978597005208</v>
      </c>
      <c r="I72">
        <v>2.07218004862467</v>
      </c>
      <c r="J72" s="1">
        <v>1.6615349947311401E+36</v>
      </c>
      <c r="K72">
        <v>1.2556865692138599</v>
      </c>
      <c r="L72">
        <v>0.79350159962972</v>
      </c>
      <c r="M72" s="1">
        <v>1.6615349947311401E+36</v>
      </c>
      <c r="N72">
        <v>1.74451484680175</v>
      </c>
      <c r="O72">
        <v>3.8187566121419199</v>
      </c>
      <c r="P72">
        <v>7.5152058919270797</v>
      </c>
      <c r="Q72">
        <v>1.2163417816162101</v>
      </c>
      <c r="R72">
        <v>7.2123931884765602</v>
      </c>
      <c r="S72">
        <v>1.00389003753662</v>
      </c>
      <c r="T72">
        <v>0.70156504313151002</v>
      </c>
      <c r="U72">
        <v>6.5153406778971297</v>
      </c>
      <c r="V72">
        <v>1.4193899790445901</v>
      </c>
      <c r="W72">
        <v>3.53849690755208</v>
      </c>
      <c r="X72">
        <v>5.4727386474609299</v>
      </c>
      <c r="Y72">
        <v>3.8104586283365798</v>
      </c>
      <c r="Z72">
        <v>2.7666753133138</v>
      </c>
      <c r="AA72">
        <f t="shared" si="4"/>
        <v>0.70156504313151002</v>
      </c>
      <c r="AB72">
        <f t="shared" si="5"/>
        <v>18</v>
      </c>
      <c r="AC72">
        <v>0</v>
      </c>
      <c r="AD72">
        <v>0</v>
      </c>
      <c r="AE72">
        <v>4.3731547037760397</v>
      </c>
      <c r="AF72">
        <f t="shared" si="6"/>
        <v>0</v>
      </c>
      <c r="AH72">
        <f t="shared" si="7"/>
        <v>0.70156504313151002</v>
      </c>
    </row>
    <row r="73" spans="1:34" x14ac:dyDescent="0.3">
      <c r="A73">
        <v>2</v>
      </c>
      <c r="B73">
        <v>7</v>
      </c>
      <c r="C73">
        <v>108.002994791666</v>
      </c>
      <c r="D73">
        <v>91.202750651041598</v>
      </c>
      <c r="E73">
        <v>100.298575846354</v>
      </c>
      <c r="F73">
        <v>93.146183268229095</v>
      </c>
      <c r="G73">
        <v>114.564021809895</v>
      </c>
      <c r="H73">
        <v>89.959545898437497</v>
      </c>
      <c r="I73">
        <v>1.3428864796956299</v>
      </c>
      <c r="J73" s="1">
        <v>1.6615349947311401E+36</v>
      </c>
      <c r="K73">
        <v>1.17324498494466</v>
      </c>
      <c r="L73">
        <v>0.57791175842285103</v>
      </c>
      <c r="M73" s="1">
        <v>1.6615349947311401E+36</v>
      </c>
      <c r="N73">
        <v>1.50664151509602</v>
      </c>
      <c r="O73">
        <v>4.4412338256835904</v>
      </c>
      <c r="P73">
        <v>4.4195556640625</v>
      </c>
      <c r="Q73">
        <v>0.89818662007649697</v>
      </c>
      <c r="R73">
        <v>7.7483027140299399</v>
      </c>
      <c r="S73">
        <v>1.1820382436116501</v>
      </c>
      <c r="T73">
        <v>0.73985665639241505</v>
      </c>
      <c r="U73">
        <v>6.31558380126953</v>
      </c>
      <c r="V73">
        <v>2.43997344970703</v>
      </c>
      <c r="W73">
        <v>2.7454147338867099</v>
      </c>
      <c r="X73">
        <v>4.27667185465494</v>
      </c>
      <c r="Y73">
        <v>2.7219367980957001</v>
      </c>
      <c r="Z73">
        <v>1.4714967091878199</v>
      </c>
      <c r="AA73">
        <f t="shared" si="4"/>
        <v>0.57791175842285103</v>
      </c>
      <c r="AB73">
        <f t="shared" si="5"/>
        <v>10</v>
      </c>
      <c r="AC73">
        <v>0</v>
      </c>
      <c r="AD73">
        <v>0</v>
      </c>
      <c r="AE73">
        <v>4.0004872639973899</v>
      </c>
      <c r="AF73">
        <f t="shared" si="6"/>
        <v>0</v>
      </c>
      <c r="AH73">
        <f t="shared" si="7"/>
        <v>0.57791175842285103</v>
      </c>
    </row>
    <row r="74" spans="1:34" x14ac:dyDescent="0.3">
      <c r="A74">
        <v>2</v>
      </c>
      <c r="B74">
        <v>8</v>
      </c>
      <c r="C74">
        <v>83.216438802083303</v>
      </c>
      <c r="D74">
        <v>60.098319498697897</v>
      </c>
      <c r="E74">
        <v>76.914461263020797</v>
      </c>
      <c r="F74">
        <v>65.324487304687494</v>
      </c>
      <c r="G74">
        <v>66.878828938802002</v>
      </c>
      <c r="H74">
        <v>66.208475748697893</v>
      </c>
      <c r="I74">
        <v>0.71157493591308596</v>
      </c>
      <c r="J74" s="1">
        <v>1.6615349947311401E+36</v>
      </c>
      <c r="K74">
        <v>1.1694750467936099</v>
      </c>
      <c r="L74">
        <v>0.57284495035807204</v>
      </c>
      <c r="M74" s="1">
        <v>1.6615349947311401E+36</v>
      </c>
      <c r="N74">
        <v>1.26071662902832</v>
      </c>
      <c r="O74">
        <v>2.57006963094075</v>
      </c>
      <c r="P74">
        <v>1.78031832377115</v>
      </c>
      <c r="Q74">
        <v>0.57133324940999297</v>
      </c>
      <c r="R74">
        <v>3.4384300231933498</v>
      </c>
      <c r="S74">
        <v>0.82903499603271402</v>
      </c>
      <c r="T74">
        <v>0.55719998677571603</v>
      </c>
      <c r="U74">
        <v>2.9441968282063802</v>
      </c>
      <c r="V74">
        <v>1.0961750030517501</v>
      </c>
      <c r="W74">
        <v>0.606598345438639</v>
      </c>
      <c r="X74">
        <v>1.8397165934244699</v>
      </c>
      <c r="Y74">
        <v>0.73269672393798801</v>
      </c>
      <c r="Z74">
        <v>1.0281400044759099</v>
      </c>
      <c r="AA74">
        <f t="shared" si="4"/>
        <v>0.55719998677571603</v>
      </c>
      <c r="AB74">
        <f t="shared" si="5"/>
        <v>18</v>
      </c>
      <c r="AC74">
        <v>0</v>
      </c>
      <c r="AD74">
        <v>0</v>
      </c>
      <c r="AE74">
        <v>2.3488601158405098</v>
      </c>
      <c r="AF74">
        <f t="shared" si="6"/>
        <v>0</v>
      </c>
      <c r="AH74">
        <f t="shared" si="7"/>
        <v>0.55719998677571603</v>
      </c>
    </row>
    <row r="75" spans="1:34" x14ac:dyDescent="0.3">
      <c r="A75">
        <v>2</v>
      </c>
      <c r="B75">
        <v>9</v>
      </c>
      <c r="C75">
        <v>52.927111816406203</v>
      </c>
      <c r="D75">
        <v>42.841743977864503</v>
      </c>
      <c r="E75">
        <v>59.6312459309895</v>
      </c>
      <c r="F75">
        <v>44.0625406901041</v>
      </c>
      <c r="G75">
        <v>52.666914876302002</v>
      </c>
      <c r="H75">
        <v>49.561555989583297</v>
      </c>
      <c r="I75">
        <v>6.3346664110819503E-2</v>
      </c>
      <c r="J75" s="1">
        <v>1.6615349947311401E+36</v>
      </c>
      <c r="K75">
        <v>1.0309116999308201</v>
      </c>
      <c r="L75">
        <v>0.34396168390909798</v>
      </c>
      <c r="M75" s="1">
        <v>1.6615349947311401E+36</v>
      </c>
      <c r="N75">
        <v>1.1709982554117799</v>
      </c>
      <c r="O75">
        <v>0.49443499247233003</v>
      </c>
      <c r="P75">
        <v>0.49488000869750898</v>
      </c>
      <c r="Q75">
        <v>0.35807498296101797</v>
      </c>
      <c r="R75">
        <v>1.0954166412353501</v>
      </c>
      <c r="S75">
        <v>0.37126331329345702</v>
      </c>
      <c r="T75">
        <v>0.24118000666300399</v>
      </c>
      <c r="U75">
        <v>1.1987051645914699</v>
      </c>
      <c r="V75">
        <v>0.470083332061767</v>
      </c>
      <c r="W75">
        <v>1.2554749806722001</v>
      </c>
      <c r="X75">
        <v>0.52835833231607998</v>
      </c>
      <c r="Y75">
        <v>0.17395002047220801</v>
      </c>
      <c r="Z75">
        <v>0.32118835449218702</v>
      </c>
      <c r="AA75">
        <f t="shared" si="4"/>
        <v>6.3346664110819503E-2</v>
      </c>
      <c r="AB75">
        <f t="shared" si="5"/>
        <v>7</v>
      </c>
      <c r="AC75">
        <v>0</v>
      </c>
      <c r="AD75">
        <v>0</v>
      </c>
      <c r="AE75">
        <v>1.4488686009457199</v>
      </c>
      <c r="AF75">
        <f t="shared" si="6"/>
        <v>0</v>
      </c>
      <c r="AH75">
        <f t="shared" si="7"/>
        <v>6.3346664110819503E-2</v>
      </c>
    </row>
    <row r="76" spans="1:34" x14ac:dyDescent="0.3">
      <c r="A76">
        <v>2</v>
      </c>
      <c r="B76">
        <v>10</v>
      </c>
      <c r="C76">
        <v>43.619401041666599</v>
      </c>
      <c r="D76">
        <v>38.184643554687497</v>
      </c>
      <c r="E76">
        <v>38.9618123372395</v>
      </c>
      <c r="F76">
        <v>36.6969401041666</v>
      </c>
      <c r="G76">
        <v>45.262825520833303</v>
      </c>
      <c r="H76">
        <v>35.231559244791598</v>
      </c>
      <c r="I76">
        <v>0.140094995498657</v>
      </c>
      <c r="J76" s="1">
        <v>1.6615349947311401E+36</v>
      </c>
      <c r="K76">
        <v>0.802286720275878</v>
      </c>
      <c r="L76">
        <v>0.12576500574747701</v>
      </c>
      <c r="M76" s="1">
        <v>1.6615349947311401E+36</v>
      </c>
      <c r="N76">
        <v>0.83411502838134699</v>
      </c>
      <c r="O76">
        <v>0.114076662063598</v>
      </c>
      <c r="P76">
        <v>0.37459834416707299</v>
      </c>
      <c r="Q76">
        <v>0.77844492594401005</v>
      </c>
      <c r="R76">
        <v>0.88639335632324201</v>
      </c>
      <c r="S76">
        <v>0.14157832463582301</v>
      </c>
      <c r="T76">
        <v>0.11745665868123301</v>
      </c>
      <c r="U76">
        <v>0.64527498881022105</v>
      </c>
      <c r="V76">
        <v>0.12065167427062901</v>
      </c>
      <c r="W76">
        <v>0.15737665494283001</v>
      </c>
      <c r="X76">
        <v>0.16074000994364401</v>
      </c>
      <c r="Y76">
        <v>0.102980001767476</v>
      </c>
      <c r="Z76">
        <v>0.65167999267578103</v>
      </c>
      <c r="AA76">
        <f t="shared" si="4"/>
        <v>0.102980001767476</v>
      </c>
      <c r="AB76">
        <f t="shared" si="5"/>
        <v>23</v>
      </c>
      <c r="AC76">
        <v>0</v>
      </c>
      <c r="AD76">
        <v>0</v>
      </c>
      <c r="AE76">
        <v>1.09885122125799</v>
      </c>
      <c r="AF76">
        <f t="shared" si="6"/>
        <v>0</v>
      </c>
      <c r="AH76">
        <f t="shared" si="7"/>
        <v>0.102980001767476</v>
      </c>
    </row>
    <row r="77" spans="1:34" x14ac:dyDescent="0.3">
      <c r="A77">
        <v>2</v>
      </c>
      <c r="B77">
        <v>11</v>
      </c>
      <c r="C77">
        <v>32.532029215494703</v>
      </c>
      <c r="D77">
        <v>28.281018066406201</v>
      </c>
      <c r="E77">
        <v>28.713332112630201</v>
      </c>
      <c r="F77">
        <v>29.951743570963501</v>
      </c>
      <c r="G77">
        <v>35.635811360677003</v>
      </c>
      <c r="H77">
        <v>30.993634033203101</v>
      </c>
      <c r="I77">
        <v>0.36472504933675098</v>
      </c>
      <c r="J77" s="1">
        <v>1.6615349947311401E+36</v>
      </c>
      <c r="K77">
        <v>0.62572669982910101</v>
      </c>
      <c r="L77">
        <v>6.2335002422332697E-2</v>
      </c>
      <c r="M77" s="1">
        <v>1.6615349947311401E+36</v>
      </c>
      <c r="N77">
        <v>0.62965831756591795</v>
      </c>
      <c r="O77">
        <v>0.250521659851074</v>
      </c>
      <c r="P77">
        <v>0.29681167602538999</v>
      </c>
      <c r="Q77">
        <v>4.4481445312499996</v>
      </c>
      <c r="R77">
        <v>0.57080008188883402</v>
      </c>
      <c r="S77">
        <v>1.0610000292460099E-2</v>
      </c>
      <c r="T77">
        <v>0.31907002131144202</v>
      </c>
      <c r="U77">
        <v>0.25972832043965599</v>
      </c>
      <c r="V77">
        <v>4.69533363978068E-2</v>
      </c>
      <c r="W77">
        <v>5.3333334128061897E-2</v>
      </c>
      <c r="X77">
        <v>0.49736665089925097</v>
      </c>
      <c r="Y77">
        <v>6.5109999974568594E-2</v>
      </c>
      <c r="Z77">
        <v>3.8593185424804601</v>
      </c>
      <c r="AA77">
        <f t="shared" si="4"/>
        <v>1.0610000292460099E-2</v>
      </c>
      <c r="AB77">
        <f t="shared" si="5"/>
        <v>17</v>
      </c>
      <c r="AC77">
        <v>0</v>
      </c>
      <c r="AD77">
        <v>0</v>
      </c>
      <c r="AE77">
        <v>1.5104337206073799</v>
      </c>
      <c r="AF77">
        <f t="shared" si="6"/>
        <v>0</v>
      </c>
      <c r="AH77">
        <f t="shared" si="7"/>
        <v>1.0610000292460099E-2</v>
      </c>
    </row>
    <row r="78" spans="1:34" x14ac:dyDescent="0.3">
      <c r="A78">
        <v>2</v>
      </c>
      <c r="B78">
        <v>12</v>
      </c>
      <c r="C78">
        <v>29.0917867024739</v>
      </c>
      <c r="D78">
        <v>26.801108805338501</v>
      </c>
      <c r="E78">
        <v>26.081111653645799</v>
      </c>
      <c r="F78">
        <v>20.310479736328102</v>
      </c>
      <c r="G78">
        <v>25.2028991699218</v>
      </c>
      <c r="H78">
        <v>23.3050028483072</v>
      </c>
      <c r="I78">
        <v>0.33544499079386297</v>
      </c>
      <c r="J78" s="1">
        <v>1.6615349947311401E+36</v>
      </c>
      <c r="K78">
        <v>0.46339495976765899</v>
      </c>
      <c r="L78">
        <v>1.4105733235677</v>
      </c>
      <c r="M78" s="1">
        <v>1.6615349947311401E+36</v>
      </c>
      <c r="N78">
        <v>0.52463331222534104</v>
      </c>
      <c r="O78">
        <v>0.17723666826883899</v>
      </c>
      <c r="P78">
        <v>0.28330831527709899</v>
      </c>
      <c r="Q78">
        <v>1.1944516499837201</v>
      </c>
      <c r="R78">
        <v>0.55011672973632797</v>
      </c>
      <c r="S78">
        <v>1.8938336769739699E-2</v>
      </c>
      <c r="T78">
        <v>1.7700483957926401</v>
      </c>
      <c r="U78">
        <v>1.48483339945475</v>
      </c>
      <c r="V78">
        <v>4.35316681861877E-2</v>
      </c>
      <c r="W78">
        <v>9.3656659126281697E-2</v>
      </c>
      <c r="X78">
        <v>0.40278666814168201</v>
      </c>
      <c r="Y78">
        <v>0.15944333076476999</v>
      </c>
      <c r="Z78">
        <v>1.0825833638509099</v>
      </c>
      <c r="AA78">
        <f t="shared" si="4"/>
        <v>1.8938336769739699E-2</v>
      </c>
      <c r="AB78">
        <f t="shared" si="5"/>
        <v>17</v>
      </c>
      <c r="AC78">
        <v>0</v>
      </c>
      <c r="AD78">
        <v>0</v>
      </c>
      <c r="AE78">
        <v>1.2825384334642</v>
      </c>
      <c r="AF78">
        <f t="shared" si="6"/>
        <v>0</v>
      </c>
      <c r="AH78">
        <f t="shared" si="7"/>
        <v>1.8938336769739699E-2</v>
      </c>
    </row>
    <row r="79" spans="1:34" x14ac:dyDescent="0.3">
      <c r="A79">
        <v>2</v>
      </c>
      <c r="B79">
        <v>13</v>
      </c>
      <c r="C79">
        <v>23.1598612467447</v>
      </c>
      <c r="D79">
        <v>17.414306640625</v>
      </c>
      <c r="E79">
        <v>16.946704101562499</v>
      </c>
      <c r="F79">
        <v>17.6252848307291</v>
      </c>
      <c r="G79">
        <v>18.437170410156199</v>
      </c>
      <c r="H79">
        <v>16.3965749104817</v>
      </c>
      <c r="I79">
        <v>1.05738493601481</v>
      </c>
      <c r="J79" s="1">
        <v>1.6615349947311401E+36</v>
      </c>
      <c r="K79">
        <v>0.79551671346028596</v>
      </c>
      <c r="L79">
        <v>7.3637934366861897</v>
      </c>
      <c r="M79" s="1">
        <v>1.6615349947311401E+36</v>
      </c>
      <c r="N79">
        <v>1.30252672831217</v>
      </c>
      <c r="O79">
        <v>0.77932999928792301</v>
      </c>
      <c r="P79">
        <v>1.6175284067789699</v>
      </c>
      <c r="Q79">
        <v>2.6562601725260402</v>
      </c>
      <c r="R79">
        <v>1.4841416676839101</v>
      </c>
      <c r="S79">
        <v>0.377756690979003</v>
      </c>
      <c r="T79">
        <v>0.68523998260497998</v>
      </c>
      <c r="U79">
        <v>4.6127131144205702</v>
      </c>
      <c r="V79">
        <v>0.224428351720174</v>
      </c>
      <c r="W79">
        <v>0.478356679280598</v>
      </c>
      <c r="X79">
        <v>0.25446000099182098</v>
      </c>
      <c r="Y79">
        <v>0.59007161458333302</v>
      </c>
      <c r="Z79">
        <v>1.8837532043456999</v>
      </c>
      <c r="AA79">
        <f t="shared" si="4"/>
        <v>0.224428351720174</v>
      </c>
      <c r="AB79">
        <f t="shared" si="5"/>
        <v>20</v>
      </c>
      <c r="AC79">
        <v>0</v>
      </c>
      <c r="AD79">
        <v>0</v>
      </c>
      <c r="AE79">
        <v>2.01987191905146</v>
      </c>
      <c r="AF79">
        <f t="shared" si="6"/>
        <v>0</v>
      </c>
      <c r="AH79">
        <f t="shared" si="7"/>
        <v>0.224428351720174</v>
      </c>
    </row>
    <row r="80" spans="1:34" x14ac:dyDescent="0.3">
      <c r="A80">
        <v>2</v>
      </c>
      <c r="B80">
        <v>14</v>
      </c>
      <c r="C80">
        <v>21.9840698242187</v>
      </c>
      <c r="D80">
        <v>14.9920298258463</v>
      </c>
      <c r="E80">
        <v>20.915193684895801</v>
      </c>
      <c r="F80">
        <v>18.3120300292968</v>
      </c>
      <c r="G80">
        <v>19.426025390625</v>
      </c>
      <c r="H80">
        <v>20.590136718749999</v>
      </c>
      <c r="I80">
        <v>1.3713301340738899</v>
      </c>
      <c r="J80" s="1">
        <v>1.6615349947311401E+36</v>
      </c>
      <c r="K80">
        <v>0.63360830942789703</v>
      </c>
      <c r="L80">
        <v>6.9027409871419199</v>
      </c>
      <c r="M80" s="1">
        <v>1.6615349947311401E+36</v>
      </c>
      <c r="N80">
        <v>0.51826833089192703</v>
      </c>
      <c r="O80">
        <v>2.8365984598795499</v>
      </c>
      <c r="P80">
        <v>2.4236882527669201</v>
      </c>
      <c r="Q80">
        <v>3.6971567789713502</v>
      </c>
      <c r="R80">
        <v>0.67357832590738898</v>
      </c>
      <c r="S80">
        <v>0.41725997924804598</v>
      </c>
      <c r="T80">
        <v>2.1409965515136702</v>
      </c>
      <c r="U80">
        <v>1.9079049428304</v>
      </c>
      <c r="V80">
        <v>0.262510013580322</v>
      </c>
      <c r="W80">
        <v>0.109246667226155</v>
      </c>
      <c r="X80">
        <v>1.57472813924153</v>
      </c>
      <c r="Y80">
        <v>0.55184669494628902</v>
      </c>
      <c r="Z80">
        <v>3.60383834838867</v>
      </c>
      <c r="AA80">
        <f t="shared" si="4"/>
        <v>0.109246667226155</v>
      </c>
      <c r="AB80">
        <f t="shared" si="5"/>
        <v>21</v>
      </c>
      <c r="AC80">
        <v>0</v>
      </c>
      <c r="AD80">
        <v>0</v>
      </c>
      <c r="AE80">
        <v>2.2371732477556101</v>
      </c>
      <c r="AF80">
        <f t="shared" si="6"/>
        <v>0</v>
      </c>
      <c r="AH80">
        <f t="shared" si="7"/>
        <v>0.109246667226155</v>
      </c>
    </row>
    <row r="81" spans="1:34" x14ac:dyDescent="0.3">
      <c r="A81">
        <v>2</v>
      </c>
      <c r="B81">
        <v>15</v>
      </c>
      <c r="C81">
        <v>30.726778157552001</v>
      </c>
      <c r="D81">
        <v>32.97509765625</v>
      </c>
      <c r="E81">
        <v>28.604502360026</v>
      </c>
      <c r="F81">
        <v>23.944525146484299</v>
      </c>
      <c r="G81">
        <v>31.1114481608072</v>
      </c>
      <c r="H81">
        <v>24.734468587239501</v>
      </c>
      <c r="I81">
        <v>6.6366714477539004</v>
      </c>
      <c r="J81" s="1">
        <v>1.6615349947311401E+36</v>
      </c>
      <c r="K81">
        <v>5.4107386271158804</v>
      </c>
      <c r="L81">
        <v>6.3178894042968698</v>
      </c>
      <c r="M81" s="1">
        <v>1.6615349947311401E+36</v>
      </c>
      <c r="N81">
        <v>4.9207031250000002</v>
      </c>
      <c r="O81">
        <v>8.1469329833984307</v>
      </c>
      <c r="P81">
        <v>11.974881998697899</v>
      </c>
      <c r="Q81">
        <v>4.15512161254882</v>
      </c>
      <c r="R81">
        <v>1.1788415273030599</v>
      </c>
      <c r="S81">
        <v>8.2952733357747395</v>
      </c>
      <c r="T81">
        <v>3.59489339192708</v>
      </c>
      <c r="U81">
        <v>4.7875752766927002</v>
      </c>
      <c r="V81">
        <v>5.0970932006835898</v>
      </c>
      <c r="W81">
        <v>7.0637217203776004</v>
      </c>
      <c r="X81">
        <v>5.8394465128580704</v>
      </c>
      <c r="Y81">
        <v>5.8539001464843698</v>
      </c>
      <c r="Z81">
        <v>5.6856048583984302</v>
      </c>
      <c r="AA81">
        <f t="shared" si="4"/>
        <v>1.1788415273030599</v>
      </c>
      <c r="AB81">
        <f t="shared" si="5"/>
        <v>16</v>
      </c>
      <c r="AC81">
        <v>0</v>
      </c>
      <c r="AD81">
        <v>0</v>
      </c>
      <c r="AE81">
        <v>8.1004436945511102</v>
      </c>
      <c r="AF81">
        <f t="shared" si="6"/>
        <v>0</v>
      </c>
      <c r="AH81">
        <f t="shared" si="7"/>
        <v>1.1788415273030599</v>
      </c>
    </row>
    <row r="82" spans="1:34" x14ac:dyDescent="0.3">
      <c r="A82">
        <v>2</v>
      </c>
      <c r="B82">
        <v>16</v>
      </c>
      <c r="C82">
        <v>6.02985534667968</v>
      </c>
      <c r="D82">
        <v>13.7643839518229</v>
      </c>
      <c r="E82">
        <v>7.38450164794921</v>
      </c>
      <c r="F82">
        <v>8.8153381347656197</v>
      </c>
      <c r="G82">
        <v>10.3652272542317</v>
      </c>
      <c r="H82">
        <v>6.6430933634440104</v>
      </c>
      <c r="I82">
        <v>0.57845999399820902</v>
      </c>
      <c r="J82" s="1">
        <v>1.6615349947311401E+36</v>
      </c>
      <c r="K82">
        <v>0.28105999628702799</v>
      </c>
      <c r="L82">
        <v>1.43387832641601</v>
      </c>
      <c r="M82" s="1">
        <v>1.6615349947311401E+36</v>
      </c>
      <c r="N82">
        <v>2.2483235677083302</v>
      </c>
      <c r="O82">
        <v>0.66575832366943299</v>
      </c>
      <c r="P82">
        <v>0.30987170537312803</v>
      </c>
      <c r="Q82">
        <v>0.371283340454101</v>
      </c>
      <c r="R82">
        <v>9.4150006771087594E-3</v>
      </c>
      <c r="S82">
        <v>0.21314334869384699</v>
      </c>
      <c r="T82">
        <v>0.157884995142618</v>
      </c>
      <c r="U82">
        <v>0.238744990030924</v>
      </c>
      <c r="V82">
        <v>5.22766629854838E-2</v>
      </c>
      <c r="W82">
        <v>0.66934833526611304</v>
      </c>
      <c r="X82">
        <v>0.62174167633056598</v>
      </c>
      <c r="Y82">
        <v>0.10941167672475099</v>
      </c>
      <c r="Z82">
        <v>0.33332665761311803</v>
      </c>
      <c r="AA82">
        <f t="shared" si="4"/>
        <v>9.4150006771087594E-3</v>
      </c>
      <c r="AB82">
        <f t="shared" si="5"/>
        <v>16</v>
      </c>
      <c r="AC82">
        <v>0</v>
      </c>
      <c r="AD82">
        <v>0</v>
      </c>
      <c r="AE82">
        <v>2.3099011507901199</v>
      </c>
      <c r="AF82">
        <f t="shared" si="6"/>
        <v>0</v>
      </c>
      <c r="AH82">
        <f t="shared" si="7"/>
        <v>9.4150006771087594E-3</v>
      </c>
    </row>
    <row r="83" spans="1:34" x14ac:dyDescent="0.3">
      <c r="A83">
        <v>2</v>
      </c>
      <c r="B83">
        <v>17</v>
      </c>
      <c r="C83">
        <v>9.8553873697916607</v>
      </c>
      <c r="D83">
        <v>42.043277994791602</v>
      </c>
      <c r="E83">
        <v>18.366623942057199</v>
      </c>
      <c r="F83">
        <v>31.0844604492187</v>
      </c>
      <c r="G83">
        <v>16.292005411783801</v>
      </c>
      <c r="H83">
        <v>17.601649983723899</v>
      </c>
      <c r="I83">
        <v>1.1306583404541</v>
      </c>
      <c r="J83" s="1">
        <v>1.6615349947311401E+36</v>
      </c>
      <c r="K83">
        <v>1.2995550791422501</v>
      </c>
      <c r="L83">
        <v>8.40433359146118E-2</v>
      </c>
      <c r="M83" s="1">
        <v>1.6615349947311401E+36</v>
      </c>
      <c r="N83">
        <v>12.360179646809801</v>
      </c>
      <c r="O83">
        <v>9.1270304361979093</v>
      </c>
      <c r="P83">
        <v>2.4623001098632802</v>
      </c>
      <c r="Q83">
        <v>4.8573801676432202</v>
      </c>
      <c r="R83">
        <v>0.173750019073486</v>
      </c>
      <c r="S83">
        <v>1.3028299967447901</v>
      </c>
      <c r="T83">
        <v>2.2908333937327E-2</v>
      </c>
      <c r="U83">
        <v>1.32891502380371</v>
      </c>
      <c r="V83">
        <v>0.15819667180379199</v>
      </c>
      <c r="W83">
        <v>8.5467631022135393</v>
      </c>
      <c r="X83">
        <v>6.3456985473632797</v>
      </c>
      <c r="Y83">
        <v>1.5506818135579401</v>
      </c>
      <c r="Z83">
        <v>5.40929514567057</v>
      </c>
      <c r="AA83">
        <f t="shared" si="4"/>
        <v>2.2908333937327E-2</v>
      </c>
      <c r="AB83">
        <f t="shared" si="5"/>
        <v>18</v>
      </c>
      <c r="AC83">
        <v>0</v>
      </c>
      <c r="AD83">
        <v>0</v>
      </c>
      <c r="AE83">
        <v>4.9434353637695301</v>
      </c>
      <c r="AF83">
        <f t="shared" si="6"/>
        <v>0</v>
      </c>
      <c r="AH83">
        <f t="shared" si="7"/>
        <v>2.2908333937327E-2</v>
      </c>
    </row>
    <row r="84" spans="1:34" x14ac:dyDescent="0.3">
      <c r="A84">
        <v>2</v>
      </c>
      <c r="B84">
        <v>18</v>
      </c>
      <c r="C84">
        <v>24.2562235514322</v>
      </c>
      <c r="D84">
        <v>67.419413248697893</v>
      </c>
      <c r="E84">
        <v>42.4808959960937</v>
      </c>
      <c r="F84">
        <v>42.549820963541599</v>
      </c>
      <c r="G84">
        <v>24.125079345703099</v>
      </c>
      <c r="H84">
        <v>58.200435384114499</v>
      </c>
      <c r="I84">
        <v>13.8900248209635</v>
      </c>
      <c r="J84" s="1">
        <v>1.6615349947311401E+36</v>
      </c>
      <c r="K84">
        <v>7.72603861490885</v>
      </c>
      <c r="L84">
        <v>1.74086977640787</v>
      </c>
      <c r="M84" s="1">
        <v>1.6615349947311401E+36</v>
      </c>
      <c r="N84">
        <v>18.358931477864498</v>
      </c>
      <c r="O84">
        <v>15.9335215250651</v>
      </c>
      <c r="P84">
        <v>29.1570231119791</v>
      </c>
      <c r="Q84">
        <v>18.084971110026</v>
      </c>
      <c r="R84">
        <v>1.75037333170572</v>
      </c>
      <c r="S84">
        <v>7.5959833780924404</v>
      </c>
      <c r="T84">
        <v>0.74568328857421795</v>
      </c>
      <c r="U84">
        <v>12.0626230875651</v>
      </c>
      <c r="V84">
        <v>1.3061599731445299</v>
      </c>
      <c r="W84">
        <v>19.3748372395833</v>
      </c>
      <c r="X84">
        <v>8.2583867390950498</v>
      </c>
      <c r="Y84">
        <v>14.261368815104101</v>
      </c>
      <c r="Z84">
        <v>15.3906646728515</v>
      </c>
      <c r="AA84">
        <f t="shared" si="4"/>
        <v>0.74568328857421795</v>
      </c>
      <c r="AB84">
        <f t="shared" si="5"/>
        <v>18</v>
      </c>
      <c r="AC84">
        <v>0</v>
      </c>
      <c r="AD84">
        <v>0</v>
      </c>
      <c r="AE84">
        <v>12.3779446583873</v>
      </c>
      <c r="AF84">
        <f t="shared" si="6"/>
        <v>0</v>
      </c>
      <c r="AH84">
        <f t="shared" si="7"/>
        <v>0.74568328857421795</v>
      </c>
    </row>
    <row r="85" spans="1:34" x14ac:dyDescent="0.3">
      <c r="A85">
        <v>2</v>
      </c>
      <c r="B85">
        <v>19</v>
      </c>
      <c r="C85">
        <v>31.185467529296801</v>
      </c>
      <c r="D85">
        <v>29.9205220540364</v>
      </c>
      <c r="E85">
        <v>34.915905761718697</v>
      </c>
      <c r="F85">
        <v>41.71923828125</v>
      </c>
      <c r="G85">
        <v>33.003550211588497</v>
      </c>
      <c r="H85">
        <v>29.247957356770801</v>
      </c>
      <c r="I85">
        <v>9.50895284016927</v>
      </c>
      <c r="J85" s="1">
        <v>1.6615349947311401E+36</v>
      </c>
      <c r="K85">
        <v>18.9014689127604</v>
      </c>
      <c r="L85">
        <v>8.87695922851562</v>
      </c>
      <c r="M85" s="1">
        <v>1.6615349947311401E+36</v>
      </c>
      <c r="N85">
        <v>13.4962290445963</v>
      </c>
      <c r="O85">
        <v>16.581974283854102</v>
      </c>
      <c r="P85">
        <v>48.530655924479099</v>
      </c>
      <c r="Q85">
        <v>20.767240397135399</v>
      </c>
      <c r="R85">
        <v>3.5242602030436099</v>
      </c>
      <c r="S85">
        <v>15.7968536376953</v>
      </c>
      <c r="T85">
        <v>8.1561533610026</v>
      </c>
      <c r="U85">
        <v>23.440922037760402</v>
      </c>
      <c r="V85">
        <v>3.7310633341471302</v>
      </c>
      <c r="W85">
        <v>9.4350056966145797</v>
      </c>
      <c r="X85">
        <v>9.8865793863932296</v>
      </c>
      <c r="Y85">
        <v>23.955295817057198</v>
      </c>
      <c r="Z85">
        <v>17.3424580891927</v>
      </c>
      <c r="AA85">
        <f t="shared" si="4"/>
        <v>3.5242602030436099</v>
      </c>
      <c r="AB85">
        <f t="shared" si="5"/>
        <v>16</v>
      </c>
      <c r="AC85">
        <v>0</v>
      </c>
      <c r="AD85">
        <v>0</v>
      </c>
      <c r="AE85">
        <v>17.345012523509801</v>
      </c>
      <c r="AF85">
        <f t="shared" si="6"/>
        <v>0</v>
      </c>
      <c r="AH85">
        <f t="shared" si="7"/>
        <v>3.5242602030436099</v>
      </c>
    </row>
    <row r="86" spans="1:34" x14ac:dyDescent="0.3">
      <c r="A86">
        <v>2</v>
      </c>
      <c r="B86">
        <v>20</v>
      </c>
      <c r="C86">
        <v>114.595271809895</v>
      </c>
      <c r="D86">
        <v>94.004931640625003</v>
      </c>
      <c r="E86">
        <v>138.10598958333301</v>
      </c>
      <c r="F86">
        <v>136.670882161458</v>
      </c>
      <c r="G86">
        <v>124.75013834635401</v>
      </c>
      <c r="H86">
        <v>85.0038655598958</v>
      </c>
      <c r="I86">
        <v>31.043361409505199</v>
      </c>
      <c r="J86" s="1">
        <v>1.6615349947311401E+36</v>
      </c>
      <c r="K86">
        <v>22.453599039713499</v>
      </c>
      <c r="L86">
        <v>58.506075032551998</v>
      </c>
      <c r="M86" s="1">
        <v>1.6615349947311401E+36</v>
      </c>
      <c r="N86">
        <v>30.326401774088499</v>
      </c>
      <c r="O86">
        <v>26.187656656901002</v>
      </c>
      <c r="P86">
        <v>93.696484374999997</v>
      </c>
      <c r="Q86">
        <v>21.5329081217447</v>
      </c>
      <c r="R86">
        <v>84.542569986979103</v>
      </c>
      <c r="S86">
        <v>26.464815266927001</v>
      </c>
      <c r="T86">
        <v>39.875394694010403</v>
      </c>
      <c r="U86">
        <v>29.467852783203099</v>
      </c>
      <c r="V86">
        <v>21.457950846354102</v>
      </c>
      <c r="W86">
        <v>35.761588541666598</v>
      </c>
      <c r="X86">
        <v>28.960736083984301</v>
      </c>
      <c r="Y86">
        <v>76.4276936848958</v>
      </c>
      <c r="Z86">
        <v>24.725374348958301</v>
      </c>
      <c r="AA86">
        <f t="shared" si="4"/>
        <v>21.457950846354102</v>
      </c>
      <c r="AB86">
        <f t="shared" si="5"/>
        <v>20</v>
      </c>
      <c r="AC86">
        <v>0</v>
      </c>
      <c r="AD86">
        <v>0</v>
      </c>
      <c r="AE86">
        <v>64.695080987338301</v>
      </c>
      <c r="AF86">
        <f t="shared" si="6"/>
        <v>0</v>
      </c>
      <c r="AH86">
        <f t="shared" si="7"/>
        <v>21.457950846354102</v>
      </c>
    </row>
    <row r="87" spans="1:34" x14ac:dyDescent="0.3">
      <c r="A87">
        <v>2</v>
      </c>
      <c r="B87">
        <v>21</v>
      </c>
      <c r="C87">
        <v>264.39039713541598</v>
      </c>
      <c r="D87">
        <v>496.86419270833301</v>
      </c>
      <c r="E87">
        <v>554.255859375</v>
      </c>
      <c r="F87">
        <v>591.52285156250002</v>
      </c>
      <c r="G87">
        <v>437.22975260416598</v>
      </c>
      <c r="H87">
        <v>452.55693359374999</v>
      </c>
      <c r="I87">
        <v>206.53321940104101</v>
      </c>
      <c r="J87" s="1">
        <v>1.6615349947311401E+36</v>
      </c>
      <c r="K87">
        <v>88.693513997395797</v>
      </c>
      <c r="L87">
        <v>189.47937825520799</v>
      </c>
      <c r="M87" s="1">
        <v>1.6615349947311401E+36</v>
      </c>
      <c r="N87">
        <v>211.95813802083299</v>
      </c>
      <c r="O87">
        <v>227.66295572916599</v>
      </c>
      <c r="P87">
        <v>461.233138020833</v>
      </c>
      <c r="Q87">
        <v>172.74083658854099</v>
      </c>
      <c r="R87">
        <v>177.252197265625</v>
      </c>
      <c r="S87">
        <v>127.709033203125</v>
      </c>
      <c r="T87">
        <v>141.50607096354099</v>
      </c>
      <c r="U87">
        <v>118.66036783854101</v>
      </c>
      <c r="V87">
        <v>129.14880371093699</v>
      </c>
      <c r="W87">
        <v>249.405436197916</v>
      </c>
      <c r="X87">
        <v>217.15911458333301</v>
      </c>
      <c r="Y87">
        <v>342.76425781249998</v>
      </c>
      <c r="Z87">
        <v>207.371402994791</v>
      </c>
      <c r="AA87">
        <f t="shared" si="4"/>
        <v>88.693513997395797</v>
      </c>
      <c r="AB87">
        <f t="shared" si="5"/>
        <v>9</v>
      </c>
      <c r="AC87">
        <v>0</v>
      </c>
      <c r="AD87">
        <v>0</v>
      </c>
      <c r="AE87">
        <v>286.92739762931001</v>
      </c>
      <c r="AF87">
        <f t="shared" si="6"/>
        <v>0</v>
      </c>
      <c r="AH87">
        <f t="shared" si="7"/>
        <v>88.693513997395797</v>
      </c>
    </row>
    <row r="88" spans="1:34" x14ac:dyDescent="0.3">
      <c r="A88">
        <v>2</v>
      </c>
      <c r="B88">
        <v>22</v>
      </c>
      <c r="C88">
        <v>148.32866210937499</v>
      </c>
      <c r="D88">
        <v>150.54843750000001</v>
      </c>
      <c r="E88">
        <v>217.96103515625001</v>
      </c>
      <c r="F88">
        <v>180.58383789062501</v>
      </c>
      <c r="G88">
        <v>80.678068033854103</v>
      </c>
      <c r="H88">
        <v>106.56752929687499</v>
      </c>
      <c r="I88">
        <v>92.963273111979106</v>
      </c>
      <c r="J88" s="1">
        <v>1.6615349947311401E+36</v>
      </c>
      <c r="K88">
        <v>31.8539835611979</v>
      </c>
      <c r="L88">
        <v>91.636580403645794</v>
      </c>
      <c r="M88" s="1">
        <v>1.6615349947311401E+36</v>
      </c>
      <c r="N88">
        <v>90.6551513671875</v>
      </c>
      <c r="O88">
        <v>155.792561848958</v>
      </c>
      <c r="P88">
        <v>190.39604492187499</v>
      </c>
      <c r="Q88">
        <v>63.735225423176999</v>
      </c>
      <c r="R88">
        <v>66.375520833333297</v>
      </c>
      <c r="S88">
        <v>66.420617675781202</v>
      </c>
      <c r="T88">
        <v>85.309952799479106</v>
      </c>
      <c r="U88">
        <v>70.25146484375</v>
      </c>
      <c r="V88">
        <v>55.017858886718699</v>
      </c>
      <c r="W88">
        <v>121.4568359375</v>
      </c>
      <c r="X88">
        <v>99.523445638020803</v>
      </c>
      <c r="Y88">
        <v>180.22768554687499</v>
      </c>
      <c r="Z88">
        <v>118.81487630208299</v>
      </c>
      <c r="AA88">
        <f t="shared" si="4"/>
        <v>31.8539835611979</v>
      </c>
      <c r="AB88">
        <f t="shared" si="5"/>
        <v>9</v>
      </c>
      <c r="AC88">
        <v>0</v>
      </c>
      <c r="AD88">
        <v>0</v>
      </c>
      <c r="AE88">
        <v>118.622412966008</v>
      </c>
      <c r="AF88">
        <f t="shared" si="6"/>
        <v>0</v>
      </c>
      <c r="AH88">
        <f t="shared" si="7"/>
        <v>31.8539835611979</v>
      </c>
    </row>
    <row r="89" spans="1:34" x14ac:dyDescent="0.3">
      <c r="A89">
        <v>2</v>
      </c>
      <c r="B89">
        <v>23</v>
      </c>
      <c r="C89">
        <v>110.99680175781199</v>
      </c>
      <c r="D89">
        <v>72.816430664062494</v>
      </c>
      <c r="E89">
        <v>63.160062662760403</v>
      </c>
      <c r="F89">
        <v>77.2525634765625</v>
      </c>
      <c r="G89">
        <v>30.489699300130201</v>
      </c>
      <c r="H89">
        <v>45.1863199869791</v>
      </c>
      <c r="I89">
        <v>42.615527343750003</v>
      </c>
      <c r="J89" s="1">
        <v>1.6615349947311401E+36</v>
      </c>
      <c r="K89">
        <v>52.595385742187503</v>
      </c>
      <c r="L89">
        <v>59.9847819010416</v>
      </c>
      <c r="M89" s="1">
        <v>1.6615349947311401E+36</v>
      </c>
      <c r="N89">
        <v>75.7384440104166</v>
      </c>
      <c r="O89">
        <v>57.107987467447899</v>
      </c>
      <c r="P89">
        <v>159.03496093749999</v>
      </c>
      <c r="Q89">
        <v>46.148347981770797</v>
      </c>
      <c r="R89">
        <v>49.7956136067708</v>
      </c>
      <c r="S89">
        <v>49.935026041666603</v>
      </c>
      <c r="T89">
        <v>39.964530436197897</v>
      </c>
      <c r="U89">
        <v>52.152119954427</v>
      </c>
      <c r="V89">
        <v>37.868990071614498</v>
      </c>
      <c r="W89">
        <v>88.319116210937494</v>
      </c>
      <c r="X89">
        <v>70.324047851562497</v>
      </c>
      <c r="Y89">
        <v>75.941967773437497</v>
      </c>
      <c r="Z89">
        <v>57.1162719726562</v>
      </c>
      <c r="AA89">
        <f t="shared" si="4"/>
        <v>30.489699300130201</v>
      </c>
      <c r="AB89">
        <f t="shared" si="5"/>
        <v>5</v>
      </c>
      <c r="AC89">
        <v>0</v>
      </c>
      <c r="AD89">
        <v>0</v>
      </c>
      <c r="AE89">
        <v>67.001009427584094</v>
      </c>
      <c r="AF89">
        <f t="shared" si="6"/>
        <v>0</v>
      </c>
      <c r="AH89">
        <f t="shared" si="7"/>
        <v>30.489699300130201</v>
      </c>
    </row>
    <row r="90" spans="1:34" x14ac:dyDescent="0.3">
      <c r="A90">
        <v>2</v>
      </c>
      <c r="B90">
        <v>24</v>
      </c>
      <c r="C90">
        <v>107.081241861979</v>
      </c>
      <c r="D90">
        <v>97.618058268229106</v>
      </c>
      <c r="E90">
        <v>105.310953776041</v>
      </c>
      <c r="F90">
        <v>138.76655273437501</v>
      </c>
      <c r="G90">
        <v>44.3853149414062</v>
      </c>
      <c r="H90">
        <v>78.766056315104095</v>
      </c>
      <c r="I90">
        <v>59.265083821614503</v>
      </c>
      <c r="J90" s="1">
        <v>1.6615349947311401E+36</v>
      </c>
      <c r="K90">
        <v>89.0360921223958</v>
      </c>
      <c r="L90">
        <v>103.533732096354</v>
      </c>
      <c r="M90" s="1">
        <v>1.6615349947311401E+36</v>
      </c>
      <c r="N90">
        <v>58.34033203125</v>
      </c>
      <c r="O90">
        <v>51.322770182291599</v>
      </c>
      <c r="P90">
        <v>147.161442057291</v>
      </c>
      <c r="Q90">
        <v>52.012862141927002</v>
      </c>
      <c r="R90">
        <v>27.2429606119791</v>
      </c>
      <c r="S90">
        <v>84.3422037760416</v>
      </c>
      <c r="T90">
        <v>70.522884114583306</v>
      </c>
      <c r="U90">
        <v>63.065275065104103</v>
      </c>
      <c r="V90">
        <v>71.492211914062494</v>
      </c>
      <c r="W90">
        <v>78.168644205729095</v>
      </c>
      <c r="X90">
        <v>60.896000162760402</v>
      </c>
      <c r="Y90">
        <v>87.039762369791603</v>
      </c>
      <c r="Z90">
        <v>75.594946289062506</v>
      </c>
      <c r="AA90">
        <f t="shared" si="4"/>
        <v>27.2429606119791</v>
      </c>
      <c r="AB90">
        <f t="shared" si="5"/>
        <v>16</v>
      </c>
      <c r="AC90">
        <v>0</v>
      </c>
      <c r="AD90">
        <v>0</v>
      </c>
      <c r="AE90">
        <v>89.151721430759807</v>
      </c>
      <c r="AF90">
        <f t="shared" si="6"/>
        <v>0</v>
      </c>
      <c r="AH90">
        <f t="shared" si="7"/>
        <v>27.2429606119791</v>
      </c>
    </row>
    <row r="91" spans="1:34" x14ac:dyDescent="0.3">
      <c r="A91">
        <v>2</v>
      </c>
      <c r="B91">
        <v>25</v>
      </c>
      <c r="C91">
        <v>97.827539062499994</v>
      </c>
      <c r="D91">
        <v>149.80896809895799</v>
      </c>
      <c r="E91">
        <v>143.663899739583</v>
      </c>
      <c r="F91">
        <v>146.407307942708</v>
      </c>
      <c r="G91">
        <v>178.457356770833</v>
      </c>
      <c r="H91">
        <v>86.42138671875</v>
      </c>
      <c r="I91">
        <v>50.689558919270802</v>
      </c>
      <c r="J91" s="1">
        <v>1.6615349947311401E+36</v>
      </c>
      <c r="K91">
        <v>157.15986328125001</v>
      </c>
      <c r="L91">
        <v>270.80008138020798</v>
      </c>
      <c r="M91" s="1">
        <v>1.6615349947311401E+36</v>
      </c>
      <c r="N91">
        <v>57.129756673176999</v>
      </c>
      <c r="O91">
        <v>49.750354003906203</v>
      </c>
      <c r="P91">
        <v>171.20821940104099</v>
      </c>
      <c r="Q91">
        <v>67.1546630859375</v>
      </c>
      <c r="R91">
        <v>40.7962443033854</v>
      </c>
      <c r="S91">
        <v>157.369938151041</v>
      </c>
      <c r="T91">
        <v>156.996419270833</v>
      </c>
      <c r="U91">
        <v>143.36572265625</v>
      </c>
      <c r="V91">
        <v>98.816455078125003</v>
      </c>
      <c r="W91">
        <v>87.8309733072916</v>
      </c>
      <c r="X91">
        <v>87.486254882812503</v>
      </c>
      <c r="Y91">
        <v>54.592736816406202</v>
      </c>
      <c r="Z91">
        <v>76.039819335937494</v>
      </c>
      <c r="AA91">
        <f t="shared" si="4"/>
        <v>40.7962443033854</v>
      </c>
      <c r="AB91">
        <f t="shared" si="5"/>
        <v>16</v>
      </c>
      <c r="AC91">
        <v>0</v>
      </c>
      <c r="AD91">
        <v>0</v>
      </c>
      <c r="AE91">
        <v>130.038736979166</v>
      </c>
      <c r="AF91">
        <f t="shared" si="6"/>
        <v>0</v>
      </c>
      <c r="AH91">
        <f t="shared" si="7"/>
        <v>40.7962443033854</v>
      </c>
    </row>
    <row r="92" spans="1:34" x14ac:dyDescent="0.3">
      <c r="A92">
        <v>2</v>
      </c>
      <c r="B92">
        <v>26</v>
      </c>
      <c r="C92">
        <v>147.26233723958299</v>
      </c>
      <c r="D92">
        <v>144.98162434895801</v>
      </c>
      <c r="E92">
        <v>135.80472819010399</v>
      </c>
      <c r="F92">
        <v>210.82467447916599</v>
      </c>
      <c r="G92">
        <v>157.19191080729101</v>
      </c>
      <c r="H92">
        <v>163.485188802083</v>
      </c>
      <c r="I92">
        <v>143.99482421875001</v>
      </c>
      <c r="J92" s="1">
        <v>1.6615349947311401E+36</v>
      </c>
      <c r="K92">
        <v>228.810791015625</v>
      </c>
      <c r="L92">
        <v>325.359375</v>
      </c>
      <c r="M92" s="1">
        <v>1.6615349947311401E+36</v>
      </c>
      <c r="N92">
        <v>70.13427734375</v>
      </c>
      <c r="O92">
        <v>166.868896484375</v>
      </c>
      <c r="P92">
        <v>214.34143880208299</v>
      </c>
      <c r="Q92">
        <v>193.00048828125</v>
      </c>
      <c r="R92">
        <v>161.867496744791</v>
      </c>
      <c r="S92">
        <v>302.353255208333</v>
      </c>
      <c r="T92">
        <v>223.38919270833301</v>
      </c>
      <c r="U92">
        <v>265.55141601562502</v>
      </c>
      <c r="V92">
        <v>209.389388020833</v>
      </c>
      <c r="W92">
        <v>109.80313313802</v>
      </c>
      <c r="X92">
        <v>73.877994791666595</v>
      </c>
      <c r="Y92">
        <v>104.26254882812501</v>
      </c>
      <c r="Z92">
        <v>236.698893229166</v>
      </c>
      <c r="AA92">
        <f t="shared" si="4"/>
        <v>70.13427734375</v>
      </c>
      <c r="AB92">
        <f t="shared" si="5"/>
        <v>12</v>
      </c>
      <c r="AC92">
        <v>0</v>
      </c>
      <c r="AD92">
        <v>0</v>
      </c>
      <c r="AE92">
        <v>203.66433057597999</v>
      </c>
      <c r="AF92">
        <f t="shared" si="6"/>
        <v>0</v>
      </c>
      <c r="AH92">
        <f t="shared" si="7"/>
        <v>70.13427734375</v>
      </c>
    </row>
    <row r="93" spans="1:34" x14ac:dyDescent="0.3">
      <c r="A93">
        <v>2</v>
      </c>
      <c r="B93">
        <v>27</v>
      </c>
      <c r="C93">
        <v>321.08277994791598</v>
      </c>
      <c r="D93">
        <v>302.49007161458297</v>
      </c>
      <c r="E93">
        <v>299.00289713541599</v>
      </c>
      <c r="F93">
        <v>312.34876302083302</v>
      </c>
      <c r="G93">
        <v>355.59156901041598</v>
      </c>
      <c r="H93">
        <v>222.679361979166</v>
      </c>
      <c r="I93">
        <v>213.76176757812499</v>
      </c>
      <c r="J93" s="1">
        <v>1.6615349947311401E+36</v>
      </c>
      <c r="K93">
        <v>247.08767903645801</v>
      </c>
      <c r="L93">
        <v>325.17903645833297</v>
      </c>
      <c r="M93" s="1">
        <v>1.6615349947311401E+36</v>
      </c>
      <c r="N93">
        <v>128.020817057291</v>
      </c>
      <c r="O93">
        <v>230.345377604166</v>
      </c>
      <c r="P93">
        <v>214.348942057291</v>
      </c>
      <c r="Q93">
        <v>356.52884114583298</v>
      </c>
      <c r="R93">
        <v>253.84003906250001</v>
      </c>
      <c r="S93">
        <v>434.863444010416</v>
      </c>
      <c r="T93">
        <v>307.03300781249999</v>
      </c>
      <c r="U93">
        <v>245.02923177083301</v>
      </c>
      <c r="V93">
        <v>247.650146484375</v>
      </c>
      <c r="W93">
        <v>183.40756835937501</v>
      </c>
      <c r="X93">
        <v>181.81300455729101</v>
      </c>
      <c r="Y93">
        <v>150.19983723958299</v>
      </c>
      <c r="Z93">
        <v>305.84716796875</v>
      </c>
      <c r="AA93">
        <f t="shared" si="4"/>
        <v>128.020817057291</v>
      </c>
      <c r="AB93">
        <f t="shared" si="5"/>
        <v>12</v>
      </c>
      <c r="AC93">
        <v>4.54460625708463</v>
      </c>
      <c r="AD93">
        <v>1.83638971659648</v>
      </c>
      <c r="AE93">
        <v>287.560601128472</v>
      </c>
      <c r="AF93">
        <f t="shared" si="6"/>
        <v>1.83638971659648</v>
      </c>
      <c r="AH93">
        <f t="shared" si="7"/>
        <v>126.18442734069451</v>
      </c>
    </row>
    <row r="94" spans="1:34" x14ac:dyDescent="0.3">
      <c r="A94">
        <v>2</v>
      </c>
      <c r="B94">
        <v>28</v>
      </c>
      <c r="C94">
        <v>885.70390625000005</v>
      </c>
      <c r="D94">
        <v>731.32259114583303</v>
      </c>
      <c r="E94">
        <v>571.49915364583296</v>
      </c>
      <c r="F94">
        <v>796.29296875</v>
      </c>
      <c r="G94">
        <v>589.70364583333298</v>
      </c>
      <c r="H94">
        <v>514.98313802083305</v>
      </c>
      <c r="I94">
        <v>308.11406249999999</v>
      </c>
      <c r="J94" s="1">
        <v>1.6615349947311401E+36</v>
      </c>
      <c r="K94">
        <v>476.14837239583301</v>
      </c>
      <c r="L94">
        <v>694.87493489583301</v>
      </c>
      <c r="M94" s="1">
        <v>1.6615349947311401E+36</v>
      </c>
      <c r="N94">
        <v>374.477701822916</v>
      </c>
      <c r="O94">
        <v>454.62438151041601</v>
      </c>
      <c r="P94">
        <v>539.43118489583298</v>
      </c>
      <c r="Q94">
        <v>356.46816406250002</v>
      </c>
      <c r="R94">
        <v>327.82112630208297</v>
      </c>
      <c r="S94">
        <v>402.27109374999998</v>
      </c>
      <c r="T94">
        <v>533.87249348958301</v>
      </c>
      <c r="U94">
        <v>276.7841796875</v>
      </c>
      <c r="V94">
        <v>397.02688802083298</v>
      </c>
      <c r="W94">
        <v>383.84186197916603</v>
      </c>
      <c r="X94">
        <v>319.79544270833298</v>
      </c>
      <c r="Y94">
        <v>364.69716796875002</v>
      </c>
      <c r="Z94">
        <v>428.52285156250002</v>
      </c>
      <c r="AA94">
        <f t="shared" si="4"/>
        <v>276.7841796875</v>
      </c>
      <c r="AB94">
        <f t="shared" si="5"/>
        <v>19</v>
      </c>
      <c r="AC94">
        <v>91.307080355407706</v>
      </c>
      <c r="AD94">
        <v>103.34982862321399</v>
      </c>
      <c r="AE94">
        <v>454.68595805921001</v>
      </c>
      <c r="AF94">
        <f t="shared" si="6"/>
        <v>91.307080355407706</v>
      </c>
      <c r="AH94">
        <f t="shared" si="7"/>
        <v>185.47709933209228</v>
      </c>
    </row>
    <row r="95" spans="1:34" x14ac:dyDescent="0.3">
      <c r="A95">
        <v>2</v>
      </c>
      <c r="B95">
        <v>29</v>
      </c>
      <c r="C95">
        <v>695.82871093749998</v>
      </c>
      <c r="D95">
        <v>766.17226562500002</v>
      </c>
      <c r="E95">
        <v>662.54518229166604</v>
      </c>
      <c r="F95">
        <v>740.12252604166599</v>
      </c>
      <c r="G95">
        <v>601.32799479166601</v>
      </c>
      <c r="H95">
        <v>593.12923177083303</v>
      </c>
      <c r="I95">
        <v>423.01100260416598</v>
      </c>
      <c r="J95" s="1">
        <v>1.6615349947311401E+36</v>
      </c>
      <c r="K95">
        <v>555.61100260416595</v>
      </c>
      <c r="L95">
        <v>650.3544921875</v>
      </c>
      <c r="M95" s="1">
        <v>1.6615349947311401E+36</v>
      </c>
      <c r="N95">
        <v>441.39554036458298</v>
      </c>
      <c r="O95">
        <v>450.79254557291603</v>
      </c>
      <c r="P95">
        <v>579.64316406249998</v>
      </c>
      <c r="Q95">
        <v>395.31490885416599</v>
      </c>
      <c r="R95">
        <v>436.63027343750002</v>
      </c>
      <c r="S95">
        <v>499.12779947916601</v>
      </c>
      <c r="T95">
        <v>638.28893229166601</v>
      </c>
      <c r="U95">
        <v>340.84208984374999</v>
      </c>
      <c r="V95">
        <v>465.48597005208302</v>
      </c>
      <c r="W95">
        <v>396.71210937500001</v>
      </c>
      <c r="X95">
        <v>508.66490885416601</v>
      </c>
      <c r="Y95">
        <v>559.61627604166597</v>
      </c>
      <c r="Z95">
        <v>425.52236328125002</v>
      </c>
      <c r="AA95">
        <f t="shared" si="4"/>
        <v>340.84208984374999</v>
      </c>
      <c r="AB95">
        <f t="shared" si="5"/>
        <v>19</v>
      </c>
      <c r="AC95">
        <v>251.665785178568</v>
      </c>
      <c r="AD95">
        <v>526.00127313602502</v>
      </c>
      <c r="AE95">
        <v>419.17376302083301</v>
      </c>
      <c r="AF95">
        <f t="shared" si="6"/>
        <v>251.665785178568</v>
      </c>
      <c r="AH95">
        <f t="shared" si="7"/>
        <v>89.176304665181988</v>
      </c>
    </row>
    <row r="96" spans="1:34" x14ac:dyDescent="0.3">
      <c r="A96">
        <v>2</v>
      </c>
      <c r="B96">
        <v>30</v>
      </c>
      <c r="C96">
        <v>900.65390624999998</v>
      </c>
      <c r="D96">
        <v>904.42929687499998</v>
      </c>
      <c r="E96">
        <v>974.73411458333305</v>
      </c>
      <c r="F96">
        <v>826.54127604166604</v>
      </c>
      <c r="G96">
        <v>1412.1549479166599</v>
      </c>
      <c r="H96">
        <v>768.08964843750005</v>
      </c>
      <c r="I96">
        <v>760.89238281250005</v>
      </c>
      <c r="J96" s="1">
        <v>1.6615349947311401E+36</v>
      </c>
      <c r="K96">
        <v>697.45091145833305</v>
      </c>
      <c r="L96">
        <v>956.29420572916604</v>
      </c>
      <c r="M96" s="1">
        <v>1.6615349947311401E+36</v>
      </c>
      <c r="N96">
        <v>795.2607421875</v>
      </c>
      <c r="O96">
        <v>773.86178385416599</v>
      </c>
      <c r="P96">
        <v>1113.7303385416601</v>
      </c>
      <c r="Q96">
        <v>872.13014322916604</v>
      </c>
      <c r="R96">
        <v>824.56145833333301</v>
      </c>
      <c r="S96">
        <v>1215.3819010416601</v>
      </c>
      <c r="T96">
        <v>850.47454427083301</v>
      </c>
      <c r="U96">
        <v>1069.84739583333</v>
      </c>
      <c r="V96">
        <v>685.85651041666597</v>
      </c>
      <c r="W96">
        <v>707.54876302083301</v>
      </c>
      <c r="X96">
        <v>846.11269531250002</v>
      </c>
      <c r="Y96">
        <v>986.041015625</v>
      </c>
      <c r="Z96">
        <v>907.12382812500005</v>
      </c>
      <c r="AA96">
        <f t="shared" si="4"/>
        <v>685.85651041666597</v>
      </c>
      <c r="AB96">
        <f t="shared" si="5"/>
        <v>20</v>
      </c>
      <c r="AC96">
        <v>487.13243144733701</v>
      </c>
      <c r="AD96">
        <v>649.907721294103</v>
      </c>
      <c r="AE96">
        <v>737.59746093750005</v>
      </c>
      <c r="AF96">
        <f t="shared" si="6"/>
        <v>487.13243144733701</v>
      </c>
      <c r="AH96">
        <f t="shared" si="7"/>
        <v>198.72407896932896</v>
      </c>
    </row>
    <row r="97" spans="1:34" x14ac:dyDescent="0.3">
      <c r="A97">
        <v>2</v>
      </c>
      <c r="B97">
        <v>31</v>
      </c>
      <c r="C97">
        <v>288.77223307291598</v>
      </c>
      <c r="D97">
        <v>264.33938802083298</v>
      </c>
      <c r="E97">
        <v>355.519270833333</v>
      </c>
      <c r="F97">
        <v>438.030436197916</v>
      </c>
      <c r="G97">
        <v>251.47537434895801</v>
      </c>
      <c r="H97">
        <v>299.73574218750002</v>
      </c>
      <c r="I97">
        <v>252.079182942708</v>
      </c>
      <c r="J97" s="1">
        <v>1.6615349947311401E+36</v>
      </c>
      <c r="K97">
        <v>877.19459635416604</v>
      </c>
      <c r="L97">
        <v>622.22773437499995</v>
      </c>
      <c r="M97" s="1">
        <v>1.6615349947311401E+36</v>
      </c>
      <c r="N97">
        <v>341.23059895833302</v>
      </c>
      <c r="O97">
        <v>471.51061197916601</v>
      </c>
      <c r="P97">
        <v>385.14248046875002</v>
      </c>
      <c r="Q97">
        <v>396.769270833333</v>
      </c>
      <c r="R97">
        <v>352.16015625</v>
      </c>
      <c r="S97">
        <v>597.84238281249998</v>
      </c>
      <c r="T97">
        <v>452.83108723958298</v>
      </c>
      <c r="U97">
        <v>392.558333333333</v>
      </c>
      <c r="V97">
        <v>257.36855468750002</v>
      </c>
      <c r="W97">
        <v>336.19095052083298</v>
      </c>
      <c r="X97">
        <v>536.32063802083303</v>
      </c>
      <c r="Y97">
        <v>451.60413411458302</v>
      </c>
      <c r="Z97">
        <v>400.16259765625</v>
      </c>
      <c r="AA97">
        <f t="shared" si="4"/>
        <v>251.47537434895801</v>
      </c>
      <c r="AB97">
        <f t="shared" si="5"/>
        <v>5</v>
      </c>
      <c r="AC97">
        <v>207.04632854199301</v>
      </c>
      <c r="AD97">
        <v>459.32111106392898</v>
      </c>
      <c r="AE97">
        <v>289.493326822916</v>
      </c>
      <c r="AF97">
        <f t="shared" si="6"/>
        <v>207.04632854199301</v>
      </c>
      <c r="AH97">
        <f t="shared" si="7"/>
        <v>44.429045806965007</v>
      </c>
    </row>
    <row r="98" spans="1:34" x14ac:dyDescent="0.3">
      <c r="A98">
        <v>2</v>
      </c>
      <c r="B98">
        <v>32</v>
      </c>
      <c r="C98">
        <v>372.64703776041603</v>
      </c>
      <c r="D98">
        <v>391.92578125</v>
      </c>
      <c r="E98">
        <v>335.72125651041603</v>
      </c>
      <c r="F98">
        <v>417.56207682291603</v>
      </c>
      <c r="G98">
        <v>325.83473307291598</v>
      </c>
      <c r="H98">
        <v>340.53740234374999</v>
      </c>
      <c r="I98">
        <v>290.456217447916</v>
      </c>
      <c r="J98" s="1">
        <v>1.6615349947311401E+36</v>
      </c>
      <c r="K98">
        <v>535.83564453124995</v>
      </c>
      <c r="L98">
        <v>355.30244140625001</v>
      </c>
      <c r="M98" s="1">
        <v>1.6615349947311401E+36</v>
      </c>
      <c r="N98">
        <v>264.34205729166598</v>
      </c>
      <c r="O98">
        <v>333.78655598958301</v>
      </c>
      <c r="P98">
        <v>250.55179036458301</v>
      </c>
      <c r="Q98">
        <v>255.616455078125</v>
      </c>
      <c r="R98">
        <v>199.720198567708</v>
      </c>
      <c r="S98">
        <v>404.967936197916</v>
      </c>
      <c r="T98">
        <v>267.36274414062501</v>
      </c>
      <c r="U98">
        <v>323.17890625000001</v>
      </c>
      <c r="V98">
        <v>262.389404296875</v>
      </c>
      <c r="W98">
        <v>241.52041015624999</v>
      </c>
      <c r="X98">
        <v>243.923649088541</v>
      </c>
      <c r="Y98">
        <v>250.606022135416</v>
      </c>
      <c r="Z98">
        <v>222.251936848958</v>
      </c>
      <c r="AA98">
        <f t="shared" si="4"/>
        <v>199.720198567708</v>
      </c>
      <c r="AB98">
        <f t="shared" si="5"/>
        <v>16</v>
      </c>
      <c r="AC98">
        <v>390.51372052377002</v>
      </c>
      <c r="AD98">
        <v>693.44740959123499</v>
      </c>
      <c r="AE98">
        <v>270.35665690104099</v>
      </c>
      <c r="AF98">
        <f t="shared" si="6"/>
        <v>270.35665690104099</v>
      </c>
      <c r="AH98">
        <f t="shared" si="7"/>
        <v>-70.636458333332996</v>
      </c>
    </row>
    <row r="99" spans="1:34" x14ac:dyDescent="0.3">
      <c r="A99">
        <v>2</v>
      </c>
      <c r="B99">
        <v>33</v>
      </c>
      <c r="C99">
        <v>356.24417317708298</v>
      </c>
      <c r="D99">
        <v>241.718098958333</v>
      </c>
      <c r="E99">
        <v>238.21228841145799</v>
      </c>
      <c r="F99">
        <v>246.363037109375</v>
      </c>
      <c r="G99">
        <v>246.843733723958</v>
      </c>
      <c r="H99">
        <v>284.99518229166603</v>
      </c>
      <c r="I99">
        <v>185.95546874999999</v>
      </c>
      <c r="J99" s="1">
        <v>1.6615349947311401E+36</v>
      </c>
      <c r="K99">
        <v>394.79345703125</v>
      </c>
      <c r="L99">
        <v>192.719466145833</v>
      </c>
      <c r="M99" s="1">
        <v>1.6615349947311401E+36</v>
      </c>
      <c r="N99">
        <v>189.22854817708301</v>
      </c>
      <c r="O99">
        <v>175.62884114583301</v>
      </c>
      <c r="P99">
        <v>349.12558593749998</v>
      </c>
      <c r="Q99">
        <v>191.987858072916</v>
      </c>
      <c r="R99">
        <v>202.7021484375</v>
      </c>
      <c r="S99">
        <v>496.100748697916</v>
      </c>
      <c r="T99">
        <v>249.445149739583</v>
      </c>
      <c r="U99">
        <v>267.112711588541</v>
      </c>
      <c r="V99">
        <v>243.745833333333</v>
      </c>
      <c r="W99">
        <v>195.18444010416599</v>
      </c>
      <c r="X99">
        <v>192.52460937500001</v>
      </c>
      <c r="Y99">
        <v>239.265950520833</v>
      </c>
      <c r="Z99">
        <v>185.04632161458301</v>
      </c>
      <c r="AA99">
        <f t="shared" si="4"/>
        <v>175.62884114583301</v>
      </c>
      <c r="AB99">
        <f t="shared" si="5"/>
        <v>13</v>
      </c>
      <c r="AC99">
        <v>222.07823018410599</v>
      </c>
      <c r="AD99">
        <v>391.36563759180899</v>
      </c>
      <c r="AE99">
        <v>235.04243164062501</v>
      </c>
      <c r="AF99">
        <f t="shared" si="6"/>
        <v>222.07823018410599</v>
      </c>
      <c r="AH99">
        <f t="shared" si="7"/>
        <v>-46.449389038272983</v>
      </c>
    </row>
    <row r="100" spans="1:34" x14ac:dyDescent="0.3">
      <c r="A100">
        <v>2</v>
      </c>
      <c r="B100">
        <v>34</v>
      </c>
      <c r="C100">
        <v>189.846761067708</v>
      </c>
      <c r="D100">
        <v>209.902180989583</v>
      </c>
      <c r="E100">
        <v>194.73157552083299</v>
      </c>
      <c r="F100">
        <v>188.58847656250001</v>
      </c>
      <c r="G100">
        <v>217.50646158854099</v>
      </c>
      <c r="H100">
        <v>193.527506510416</v>
      </c>
      <c r="I100">
        <v>226.226969401041</v>
      </c>
      <c r="J100" s="1">
        <v>1.6615349947311401E+36</v>
      </c>
      <c r="K100">
        <v>162.30970052083299</v>
      </c>
      <c r="L100">
        <v>146.37851562500001</v>
      </c>
      <c r="M100" s="1">
        <v>1.6615349947311401E+36</v>
      </c>
      <c r="N100">
        <v>159.57070312499999</v>
      </c>
      <c r="O100">
        <v>164.68134765625001</v>
      </c>
      <c r="P100">
        <v>157.571451822916</v>
      </c>
      <c r="Q100">
        <v>185.75712890624999</v>
      </c>
      <c r="R100">
        <v>154.15978190104099</v>
      </c>
      <c r="S100">
        <v>175.41173502604099</v>
      </c>
      <c r="T100">
        <v>181.542399088541</v>
      </c>
      <c r="U100">
        <v>158.50987955729099</v>
      </c>
      <c r="V100">
        <v>157.86964518229101</v>
      </c>
      <c r="W100">
        <v>164.29371744791601</v>
      </c>
      <c r="X100">
        <v>159.27192382812501</v>
      </c>
      <c r="Y100">
        <v>151.5107421875</v>
      </c>
      <c r="Z100">
        <v>201.94306640625001</v>
      </c>
      <c r="AA100">
        <f t="shared" si="4"/>
        <v>146.37851562500001</v>
      </c>
      <c r="AB100">
        <f t="shared" si="5"/>
        <v>10</v>
      </c>
      <c r="AC100">
        <v>223.09490559827199</v>
      </c>
      <c r="AD100">
        <v>260.25875353248102</v>
      </c>
      <c r="AE100">
        <v>174.006901041666</v>
      </c>
      <c r="AF100">
        <f t="shared" si="6"/>
        <v>174.006901041666</v>
      </c>
      <c r="AH100">
        <f t="shared" si="7"/>
        <v>-27.628385416665992</v>
      </c>
    </row>
    <row r="101" spans="1:34" x14ac:dyDescent="0.3">
      <c r="A101">
        <v>2</v>
      </c>
      <c r="B101">
        <v>35</v>
      </c>
      <c r="C101">
        <v>199.55079752604101</v>
      </c>
      <c r="D101">
        <v>206.928141276041</v>
      </c>
      <c r="E101">
        <v>205.47879231770801</v>
      </c>
      <c r="F101">
        <v>224.121907552083</v>
      </c>
      <c r="G101">
        <v>211.95498046874999</v>
      </c>
      <c r="H101">
        <v>197.69921875</v>
      </c>
      <c r="I101">
        <v>268.99954427083298</v>
      </c>
      <c r="J101" s="1">
        <v>1.6615349947311401E+36</v>
      </c>
      <c r="K101">
        <v>164.470035807291</v>
      </c>
      <c r="L101">
        <v>161.945784505208</v>
      </c>
      <c r="M101" s="1">
        <v>1.6615349947311401E+36</v>
      </c>
      <c r="N101">
        <v>156.92866210937501</v>
      </c>
      <c r="O101">
        <v>177.98894856770801</v>
      </c>
      <c r="P101">
        <v>158.30958658854101</v>
      </c>
      <c r="Q101">
        <v>220.83483072916599</v>
      </c>
      <c r="R101">
        <v>121.52724609374999</v>
      </c>
      <c r="S101">
        <v>161.75143229166599</v>
      </c>
      <c r="T101">
        <v>160.32187500000001</v>
      </c>
      <c r="U101">
        <v>165.777408854166</v>
      </c>
      <c r="V101">
        <v>189.35507812500001</v>
      </c>
      <c r="W101">
        <v>149.04212239583299</v>
      </c>
      <c r="X101">
        <v>164.06801757812499</v>
      </c>
      <c r="Y101">
        <v>151.82547200520801</v>
      </c>
      <c r="Z101">
        <v>192.97799479166599</v>
      </c>
      <c r="AA101">
        <f t="shared" si="4"/>
        <v>121.52724609374999</v>
      </c>
      <c r="AB101">
        <f t="shared" si="5"/>
        <v>16</v>
      </c>
      <c r="AC101">
        <v>241.132301950288</v>
      </c>
      <c r="AD101">
        <v>380.87107337462902</v>
      </c>
      <c r="AE101">
        <v>174.31661783854099</v>
      </c>
      <c r="AF101">
        <f t="shared" si="6"/>
        <v>174.31661783854099</v>
      </c>
      <c r="AH101">
        <f t="shared" si="7"/>
        <v>-52.789371744790998</v>
      </c>
    </row>
    <row r="102" spans="1:34" x14ac:dyDescent="0.3">
      <c r="A102">
        <v>2</v>
      </c>
      <c r="B102">
        <v>36</v>
      </c>
      <c r="C102">
        <v>261.96819661458301</v>
      </c>
      <c r="D102">
        <v>105.48837890625001</v>
      </c>
      <c r="E102">
        <v>112.0693359375</v>
      </c>
      <c r="F102">
        <v>116.934798177083</v>
      </c>
      <c r="G102">
        <v>110.77808430989499</v>
      </c>
      <c r="H102">
        <v>94.828849283854098</v>
      </c>
      <c r="I102">
        <v>73.3829752604166</v>
      </c>
      <c r="J102" s="1">
        <v>1.6615349947311401E+36</v>
      </c>
      <c r="K102">
        <v>68.302945963541603</v>
      </c>
      <c r="L102">
        <v>65.379899088541606</v>
      </c>
      <c r="M102" s="1">
        <v>1.6615349947311401E+36</v>
      </c>
      <c r="N102">
        <v>64.913000488281199</v>
      </c>
      <c r="O102">
        <v>68.2969563802083</v>
      </c>
      <c r="P102">
        <v>73.719482421875</v>
      </c>
      <c r="Q102">
        <v>77.250472005208294</v>
      </c>
      <c r="R102">
        <v>113.63632812500001</v>
      </c>
      <c r="S102">
        <v>61.407641601562503</v>
      </c>
      <c r="T102">
        <v>65.100447591145794</v>
      </c>
      <c r="U102">
        <v>84.321419270833303</v>
      </c>
      <c r="V102">
        <v>103.58058268229099</v>
      </c>
      <c r="W102">
        <v>46.446874999999999</v>
      </c>
      <c r="X102">
        <v>62.702628580729098</v>
      </c>
      <c r="Y102">
        <v>64.725358072916606</v>
      </c>
      <c r="Z102">
        <v>66.790820312500003</v>
      </c>
      <c r="AA102">
        <f t="shared" si="4"/>
        <v>46.446874999999999</v>
      </c>
      <c r="AB102">
        <f t="shared" si="5"/>
        <v>21</v>
      </c>
      <c r="AC102">
        <v>110.100250256168</v>
      </c>
      <c r="AD102">
        <v>99.686390596897795</v>
      </c>
      <c r="AE102">
        <v>81.7975667317708</v>
      </c>
      <c r="AF102">
        <f t="shared" si="6"/>
        <v>81.7975667317708</v>
      </c>
      <c r="AH102">
        <f t="shared" si="7"/>
        <v>-35.350691731770802</v>
      </c>
    </row>
    <row r="103" spans="1:34" x14ac:dyDescent="0.3">
      <c r="A103">
        <v>2</v>
      </c>
      <c r="B103">
        <v>37</v>
      </c>
      <c r="C103">
        <v>66.3582763671875</v>
      </c>
      <c r="D103">
        <v>37.106392415364503</v>
      </c>
      <c r="E103">
        <v>37.267224121093697</v>
      </c>
      <c r="F103">
        <v>64.423750813802002</v>
      </c>
      <c r="G103">
        <v>37.6766560872395</v>
      </c>
      <c r="H103">
        <v>43.6076456705729</v>
      </c>
      <c r="I103">
        <v>7.2081253051757797</v>
      </c>
      <c r="J103" s="1">
        <v>1.6615349947311401E+36</v>
      </c>
      <c r="K103">
        <v>15.5046274820963</v>
      </c>
      <c r="L103">
        <v>10.084249877929601</v>
      </c>
      <c r="M103" s="1">
        <v>1.6615349947311401E+36</v>
      </c>
      <c r="N103">
        <v>11.4064615885416</v>
      </c>
      <c r="O103">
        <v>6.6580688476562502</v>
      </c>
      <c r="P103">
        <v>16.187358601888</v>
      </c>
      <c r="Q103">
        <v>14.699876912434799</v>
      </c>
      <c r="R103">
        <v>230.88666992187501</v>
      </c>
      <c r="S103">
        <v>10.339397176106701</v>
      </c>
      <c r="T103">
        <v>28.776377360026</v>
      </c>
      <c r="U103">
        <v>27.211279296874999</v>
      </c>
      <c r="V103">
        <v>59.868802897135403</v>
      </c>
      <c r="W103">
        <v>6.6724004109700497</v>
      </c>
      <c r="X103">
        <v>6.5737197875976499</v>
      </c>
      <c r="Y103">
        <v>20.2179260253906</v>
      </c>
      <c r="Z103">
        <v>10.307304890950499</v>
      </c>
      <c r="AA103">
        <f t="shared" si="4"/>
        <v>6.5737197875976499</v>
      </c>
      <c r="AB103">
        <f t="shared" si="5"/>
        <v>22</v>
      </c>
      <c r="AC103">
        <v>46.008941085735898</v>
      </c>
      <c r="AD103">
        <v>22.0750839985587</v>
      </c>
      <c r="AE103">
        <v>28.435365874191799</v>
      </c>
      <c r="AF103">
        <f t="shared" si="6"/>
        <v>22.0750839985587</v>
      </c>
      <c r="AH103">
        <f t="shared" si="7"/>
        <v>-15.50136421096105</v>
      </c>
    </row>
    <row r="104" spans="1:34" x14ac:dyDescent="0.3">
      <c r="A104">
        <v>2</v>
      </c>
      <c r="B104">
        <v>38</v>
      </c>
      <c r="C104">
        <v>21.9459737141927</v>
      </c>
      <c r="D104">
        <v>31.649031575520802</v>
      </c>
      <c r="E104">
        <v>28.505924479166602</v>
      </c>
      <c r="F104">
        <v>42.676464843749997</v>
      </c>
      <c r="G104">
        <v>35.201940917968699</v>
      </c>
      <c r="H104">
        <v>37.385603841145802</v>
      </c>
      <c r="I104">
        <v>8.9916819254557296</v>
      </c>
      <c r="J104" s="1">
        <v>1.6615349947311401E+36</v>
      </c>
      <c r="K104">
        <v>37.629825846354102</v>
      </c>
      <c r="L104">
        <v>30.550948079426998</v>
      </c>
      <c r="M104" s="1">
        <v>1.6615349947311401E+36</v>
      </c>
      <c r="N104">
        <v>9.2559692382812493</v>
      </c>
      <c r="O104">
        <v>5.2657663981119702</v>
      </c>
      <c r="P104">
        <v>18.0793050130208</v>
      </c>
      <c r="Q104">
        <v>15.0235788981119</v>
      </c>
      <c r="R104">
        <v>839.58756510416595</v>
      </c>
      <c r="S104">
        <v>20.138429768880201</v>
      </c>
      <c r="T104">
        <v>45.8482666015625</v>
      </c>
      <c r="U104">
        <v>19.498685709635399</v>
      </c>
      <c r="V104">
        <v>30.421866861979101</v>
      </c>
      <c r="W104">
        <v>5.0154668172200498</v>
      </c>
      <c r="X104">
        <v>3.6401565551757802</v>
      </c>
      <c r="Y104">
        <v>16.023603312174401</v>
      </c>
      <c r="Z104">
        <v>5.4844670613606699</v>
      </c>
      <c r="AA104">
        <f t="shared" si="4"/>
        <v>3.6401565551757802</v>
      </c>
      <c r="AB104">
        <f t="shared" si="5"/>
        <v>22</v>
      </c>
      <c r="AC104">
        <v>39.827275321446301</v>
      </c>
      <c r="AD104">
        <v>21.3463064246966</v>
      </c>
      <c r="AE104">
        <v>51.364655058262699</v>
      </c>
      <c r="AF104">
        <f t="shared" si="6"/>
        <v>21.3463064246966</v>
      </c>
      <c r="AH104">
        <f t="shared" si="7"/>
        <v>-17.706149869520821</v>
      </c>
    </row>
    <row r="105" spans="1:34" x14ac:dyDescent="0.3">
      <c r="A105">
        <v>2</v>
      </c>
      <c r="B105">
        <v>39</v>
      </c>
      <c r="C105">
        <v>19.400526936848902</v>
      </c>
      <c r="D105">
        <v>32.140618896484298</v>
      </c>
      <c r="E105">
        <v>29.5222147623697</v>
      </c>
      <c r="F105">
        <v>36.750594075520802</v>
      </c>
      <c r="G105">
        <v>31.1264546712239</v>
      </c>
      <c r="H105">
        <v>32.908658854166603</v>
      </c>
      <c r="I105">
        <v>22.2203063964843</v>
      </c>
      <c r="J105" s="1">
        <v>1.6615349947311401E+36</v>
      </c>
      <c r="K105">
        <v>16.673486328125001</v>
      </c>
      <c r="L105">
        <v>54.896569824218702</v>
      </c>
      <c r="M105" s="1">
        <v>1.6615349947311401E+36</v>
      </c>
      <c r="N105">
        <v>6.9832550048828104</v>
      </c>
      <c r="O105">
        <v>4.61644846598307</v>
      </c>
      <c r="P105">
        <v>10.4006947835286</v>
      </c>
      <c r="Q105">
        <v>4.2063067118326796</v>
      </c>
      <c r="R105">
        <v>1716.6954427083299</v>
      </c>
      <c r="S105">
        <v>35.498909505208303</v>
      </c>
      <c r="T105">
        <v>68.535555013020797</v>
      </c>
      <c r="U105">
        <v>8.7969563802083304</v>
      </c>
      <c r="V105">
        <v>8.9209920247395793</v>
      </c>
      <c r="W105">
        <v>9.0239512125651</v>
      </c>
      <c r="X105">
        <v>2.5099400838216099</v>
      </c>
      <c r="Y105">
        <v>38.3412679036458</v>
      </c>
      <c r="Z105">
        <v>1.19227485656738</v>
      </c>
      <c r="AA105">
        <f t="shared" si="4"/>
        <v>1.19227485656738</v>
      </c>
      <c r="AB105">
        <f t="shared" si="5"/>
        <v>24</v>
      </c>
      <c r="AC105">
        <v>0.27714591979066899</v>
      </c>
      <c r="AD105">
        <v>0.29988354661634897</v>
      </c>
      <c r="AE105">
        <v>32.325653076171797</v>
      </c>
      <c r="AF105">
        <f t="shared" si="6"/>
        <v>0.27714591979066899</v>
      </c>
      <c r="AH105">
        <f t="shared" si="7"/>
        <v>0.91512893677671103</v>
      </c>
    </row>
    <row r="106" spans="1:34" x14ac:dyDescent="0.3">
      <c r="A106">
        <v>2</v>
      </c>
      <c r="B106">
        <v>40</v>
      </c>
      <c r="C106">
        <v>24.082859293619698</v>
      </c>
      <c r="D106">
        <v>37.504858398437499</v>
      </c>
      <c r="E106">
        <v>35.319775390624997</v>
      </c>
      <c r="F106">
        <v>39.449202473958302</v>
      </c>
      <c r="G106">
        <v>33.897511800130196</v>
      </c>
      <c r="H106">
        <v>36.759757486979098</v>
      </c>
      <c r="I106">
        <v>6.61312357584635</v>
      </c>
      <c r="J106" s="1">
        <v>1.6615349947311401E+36</v>
      </c>
      <c r="K106">
        <v>24.544966634114498</v>
      </c>
      <c r="L106">
        <v>21.827591959635399</v>
      </c>
      <c r="M106" s="1">
        <v>1.6615349947311401E+36</v>
      </c>
      <c r="N106">
        <v>2.3819117228190101</v>
      </c>
      <c r="O106">
        <v>5.4301534016927002</v>
      </c>
      <c r="P106">
        <v>17.538901774088501</v>
      </c>
      <c r="Q106">
        <v>1.4291399637858</v>
      </c>
      <c r="R106">
        <v>950.57265625000002</v>
      </c>
      <c r="S106">
        <v>19.885418701171801</v>
      </c>
      <c r="T106">
        <v>26.599424235026</v>
      </c>
      <c r="U106">
        <v>1.64257990519205</v>
      </c>
      <c r="V106">
        <v>3.6825083414713502</v>
      </c>
      <c r="W106">
        <v>17.479742431640599</v>
      </c>
      <c r="X106">
        <v>1.3060181935628199</v>
      </c>
      <c r="Y106">
        <v>7.2854949951171797</v>
      </c>
      <c r="Z106">
        <v>1.05934499104817</v>
      </c>
      <c r="AA106">
        <f t="shared" si="4"/>
        <v>1.05934499104817</v>
      </c>
      <c r="AB106">
        <f t="shared" si="5"/>
        <v>24</v>
      </c>
      <c r="AC106">
        <v>0</v>
      </c>
      <c r="AD106">
        <v>0</v>
      </c>
      <c r="AE106">
        <v>16.1825754801432</v>
      </c>
      <c r="AF106">
        <f t="shared" si="6"/>
        <v>0</v>
      </c>
      <c r="AH106">
        <f t="shared" si="7"/>
        <v>1.05934499104817</v>
      </c>
    </row>
    <row r="107" spans="1:34" x14ac:dyDescent="0.3">
      <c r="A107">
        <v>2</v>
      </c>
      <c r="B107">
        <v>41</v>
      </c>
      <c r="C107">
        <v>49.136238606770803</v>
      </c>
      <c r="D107">
        <v>44.1664428710937</v>
      </c>
      <c r="E107">
        <v>45.454048665364503</v>
      </c>
      <c r="F107">
        <v>79.561189778645797</v>
      </c>
      <c r="G107">
        <v>47.0880126953125</v>
      </c>
      <c r="H107">
        <v>30.054909261067699</v>
      </c>
      <c r="I107">
        <v>41.296398925781197</v>
      </c>
      <c r="J107" s="1">
        <v>1.6615349947311401E+36</v>
      </c>
      <c r="K107">
        <v>27.057206217447899</v>
      </c>
      <c r="L107">
        <v>12.859698486328099</v>
      </c>
      <c r="M107" s="1">
        <v>1.6615349947311401E+36</v>
      </c>
      <c r="N107">
        <v>24.578259277343701</v>
      </c>
      <c r="O107">
        <v>27.508186848958299</v>
      </c>
      <c r="P107">
        <v>48.625638834635403</v>
      </c>
      <c r="Q107">
        <v>3.0923367818196601</v>
      </c>
      <c r="R107">
        <v>30.882391357421799</v>
      </c>
      <c r="S107">
        <v>14.862357584635401</v>
      </c>
      <c r="T107">
        <v>13.073067220052</v>
      </c>
      <c r="U107">
        <v>2.4357582092285099</v>
      </c>
      <c r="V107">
        <v>7.6827819824218704</v>
      </c>
      <c r="W107">
        <v>9.9982350667317696</v>
      </c>
      <c r="X107">
        <v>2.3135632832845001</v>
      </c>
      <c r="Y107">
        <v>17.030004882812499</v>
      </c>
      <c r="Z107">
        <v>3.35962829589843</v>
      </c>
      <c r="AA107">
        <f t="shared" si="4"/>
        <v>2.3135632832845001</v>
      </c>
      <c r="AB107">
        <f t="shared" si="5"/>
        <v>22</v>
      </c>
      <c r="AC107">
        <v>0</v>
      </c>
      <c r="AD107">
        <v>0</v>
      </c>
      <c r="AE107">
        <v>15.9891906738281</v>
      </c>
      <c r="AF107">
        <f t="shared" si="6"/>
        <v>0</v>
      </c>
      <c r="AH107">
        <f t="shared" si="7"/>
        <v>2.3135632832845001</v>
      </c>
    </row>
    <row r="108" spans="1:34" x14ac:dyDescent="0.3">
      <c r="A108">
        <v>2</v>
      </c>
      <c r="B108">
        <v>42</v>
      </c>
      <c r="C108">
        <v>39.143094889322903</v>
      </c>
      <c r="D108">
        <v>46.214046223958299</v>
      </c>
      <c r="E108">
        <v>47.350895182291602</v>
      </c>
      <c r="F108">
        <v>68.407486979166606</v>
      </c>
      <c r="G108">
        <v>56.807238769531203</v>
      </c>
      <c r="H108">
        <v>35.922497558593697</v>
      </c>
      <c r="I108">
        <v>9.92369588216145</v>
      </c>
      <c r="J108" s="1">
        <v>1.6615349947311401E+36</v>
      </c>
      <c r="K108">
        <v>15.098573811848899</v>
      </c>
      <c r="L108">
        <v>14.7674438476562</v>
      </c>
      <c r="M108" s="1">
        <v>1.6615349947311401E+36</v>
      </c>
      <c r="N108">
        <v>30.8127237955729</v>
      </c>
      <c r="O108">
        <v>5.72210337320963</v>
      </c>
      <c r="P108">
        <v>44.139355468749997</v>
      </c>
      <c r="Q108">
        <v>6.2492014567057197</v>
      </c>
      <c r="R108">
        <v>13.2323801676432</v>
      </c>
      <c r="S108">
        <v>13.4848978678385</v>
      </c>
      <c r="T108">
        <v>11.088640340169199</v>
      </c>
      <c r="U108">
        <v>7.41314646402994</v>
      </c>
      <c r="V108">
        <v>9.1392618815104107</v>
      </c>
      <c r="W108">
        <v>19.949597167968701</v>
      </c>
      <c r="X108">
        <v>3.2176383972167901</v>
      </c>
      <c r="Y108">
        <v>23.383215332031199</v>
      </c>
      <c r="Z108">
        <v>6.5554433186848904</v>
      </c>
      <c r="AA108">
        <f t="shared" si="4"/>
        <v>3.2176383972167901</v>
      </c>
      <c r="AB108">
        <f t="shared" si="5"/>
        <v>22</v>
      </c>
      <c r="AC108">
        <v>0</v>
      </c>
      <c r="AD108">
        <v>0</v>
      </c>
      <c r="AE108">
        <v>18.310626220703099</v>
      </c>
      <c r="AF108">
        <f t="shared" si="6"/>
        <v>0</v>
      </c>
      <c r="AH108">
        <f t="shared" si="7"/>
        <v>3.2176383972167901</v>
      </c>
    </row>
    <row r="109" spans="1:34" x14ac:dyDescent="0.3">
      <c r="A109">
        <v>2</v>
      </c>
      <c r="B109">
        <v>43</v>
      </c>
      <c r="C109">
        <v>27.463820393880201</v>
      </c>
      <c r="D109">
        <v>38.8969319661458</v>
      </c>
      <c r="E109">
        <v>70.678434244791603</v>
      </c>
      <c r="F109">
        <v>56.131445312499999</v>
      </c>
      <c r="G109">
        <v>72.608341471354095</v>
      </c>
      <c r="H109">
        <v>23.4926737467447</v>
      </c>
      <c r="I109">
        <v>7.1292933146158797</v>
      </c>
      <c r="J109" s="1">
        <v>1.6615349947311401E+36</v>
      </c>
      <c r="K109">
        <v>32.559759521484303</v>
      </c>
      <c r="L109">
        <v>24.043166097005201</v>
      </c>
      <c r="M109" s="1">
        <v>1.6615349947311401E+36</v>
      </c>
      <c r="N109">
        <v>14.017146809895801</v>
      </c>
      <c r="O109">
        <v>2.1635197957356702</v>
      </c>
      <c r="P109">
        <v>20.147719319661402</v>
      </c>
      <c r="Q109">
        <v>2.7101577758788999</v>
      </c>
      <c r="R109">
        <v>8.7338999430338493</v>
      </c>
      <c r="S109">
        <v>20.1091105143229</v>
      </c>
      <c r="T109">
        <v>15.3740498860677</v>
      </c>
      <c r="U109">
        <v>3.8191136678059801</v>
      </c>
      <c r="V109">
        <v>4.2878682454427004</v>
      </c>
      <c r="W109">
        <v>16.159531656900999</v>
      </c>
      <c r="X109">
        <v>2.6910883585611902</v>
      </c>
      <c r="Y109">
        <v>9.20325317382812</v>
      </c>
      <c r="Z109">
        <v>2.0581315358479801</v>
      </c>
      <c r="AA109">
        <f t="shared" si="4"/>
        <v>2.0581315358479801</v>
      </c>
      <c r="AB109">
        <f t="shared" si="5"/>
        <v>24</v>
      </c>
      <c r="AC109">
        <v>0</v>
      </c>
      <c r="AD109">
        <v>0</v>
      </c>
      <c r="AE109">
        <v>16.745226033528599</v>
      </c>
      <c r="AF109">
        <f t="shared" si="6"/>
        <v>0</v>
      </c>
      <c r="AH109">
        <f t="shared" si="7"/>
        <v>2.0581315358479801</v>
      </c>
    </row>
    <row r="110" spans="1:34" x14ac:dyDescent="0.3">
      <c r="A110">
        <v>2</v>
      </c>
      <c r="B110">
        <v>44</v>
      </c>
      <c r="C110">
        <v>28.537154134114498</v>
      </c>
      <c r="D110">
        <v>46.137121582031199</v>
      </c>
      <c r="E110">
        <v>53.244376627604098</v>
      </c>
      <c r="F110">
        <v>118.07871093750001</v>
      </c>
      <c r="G110">
        <v>49.155798339843699</v>
      </c>
      <c r="H110">
        <v>40.799943033854099</v>
      </c>
      <c r="I110">
        <v>7.5124664306640598</v>
      </c>
      <c r="J110" s="1">
        <v>1.6615349947311401E+36</v>
      </c>
      <c r="K110">
        <v>17.817649332682201</v>
      </c>
      <c r="L110">
        <v>10.6640523274739</v>
      </c>
      <c r="M110" s="1">
        <v>1.6615349947311401E+36</v>
      </c>
      <c r="N110">
        <v>9.9203369140624993</v>
      </c>
      <c r="O110">
        <v>3.3788647969563801</v>
      </c>
      <c r="P110">
        <v>13.018658447265601</v>
      </c>
      <c r="Q110">
        <v>4.2330385843912701</v>
      </c>
      <c r="R110">
        <v>2.5454648335774701</v>
      </c>
      <c r="S110">
        <v>13.567415364583301</v>
      </c>
      <c r="T110">
        <v>7.0846440633138004</v>
      </c>
      <c r="U110">
        <v>2.81541163126627</v>
      </c>
      <c r="V110">
        <v>3.2345850626627599</v>
      </c>
      <c r="W110">
        <v>10.0002950032552</v>
      </c>
      <c r="X110">
        <v>2.66145680745442</v>
      </c>
      <c r="Y110">
        <v>3.4514663696288999</v>
      </c>
      <c r="Z110">
        <v>2.44011306762695</v>
      </c>
      <c r="AA110">
        <f t="shared" si="4"/>
        <v>2.44011306762695</v>
      </c>
      <c r="AB110">
        <f t="shared" si="5"/>
        <v>24</v>
      </c>
      <c r="AC110">
        <v>0</v>
      </c>
      <c r="AD110">
        <v>0</v>
      </c>
      <c r="AE110">
        <v>18.546575927734299</v>
      </c>
      <c r="AF110">
        <f t="shared" si="6"/>
        <v>0</v>
      </c>
      <c r="AH110">
        <f t="shared" si="7"/>
        <v>2.44011306762695</v>
      </c>
    </row>
    <row r="111" spans="1:34" x14ac:dyDescent="0.3">
      <c r="A111">
        <v>2</v>
      </c>
      <c r="B111">
        <v>45</v>
      </c>
      <c r="C111">
        <v>50.198360188801999</v>
      </c>
      <c r="D111">
        <v>108.33073730468701</v>
      </c>
      <c r="E111">
        <v>53.143139648437497</v>
      </c>
      <c r="F111">
        <v>75.941333007812503</v>
      </c>
      <c r="G111">
        <v>108.41084798177</v>
      </c>
      <c r="H111">
        <v>62.662618001302</v>
      </c>
      <c r="I111">
        <v>46.584240722656197</v>
      </c>
      <c r="J111" s="1">
        <v>1.6615349947311401E+36</v>
      </c>
      <c r="K111">
        <v>6.1886377970377602</v>
      </c>
      <c r="L111">
        <v>31.004754638671798</v>
      </c>
      <c r="M111" s="1">
        <v>1.6615349947311401E+36</v>
      </c>
      <c r="N111">
        <v>55.6228637695312</v>
      </c>
      <c r="O111">
        <v>11.562145996093699</v>
      </c>
      <c r="P111">
        <v>26.243868001302001</v>
      </c>
      <c r="Q111">
        <v>19.043774414062501</v>
      </c>
      <c r="R111">
        <v>3.2075833638509099</v>
      </c>
      <c r="S111">
        <v>7.0118138631184896</v>
      </c>
      <c r="T111">
        <v>17.720719401041599</v>
      </c>
      <c r="U111">
        <v>6.0668217976888004</v>
      </c>
      <c r="V111">
        <v>4.3545867919921797</v>
      </c>
      <c r="W111">
        <v>35.576098632812503</v>
      </c>
      <c r="X111">
        <v>6.62021331787109</v>
      </c>
      <c r="Y111">
        <v>3.8664850870768199</v>
      </c>
      <c r="Z111">
        <v>28.860388183593699</v>
      </c>
      <c r="AA111">
        <f t="shared" si="4"/>
        <v>3.2075833638509099</v>
      </c>
      <c r="AB111">
        <f t="shared" si="5"/>
        <v>16</v>
      </c>
      <c r="AC111">
        <v>0</v>
      </c>
      <c r="AD111">
        <v>0</v>
      </c>
      <c r="AE111">
        <v>21.055350748697901</v>
      </c>
      <c r="AF111">
        <f t="shared" si="6"/>
        <v>0</v>
      </c>
      <c r="AH111">
        <f t="shared" si="7"/>
        <v>3.2075833638509099</v>
      </c>
    </row>
    <row r="112" spans="1:34" x14ac:dyDescent="0.3">
      <c r="A112">
        <v>2</v>
      </c>
      <c r="B112">
        <v>46</v>
      </c>
      <c r="C112">
        <v>63.103580729166602</v>
      </c>
      <c r="D112">
        <v>86.861230468749994</v>
      </c>
      <c r="E112">
        <v>100.352604166666</v>
      </c>
      <c r="F112">
        <v>142.777587890625</v>
      </c>
      <c r="G112">
        <v>95.826888020833294</v>
      </c>
      <c r="H112">
        <v>34.740999348958297</v>
      </c>
      <c r="I112">
        <v>119.101928710937</v>
      </c>
      <c r="J112" s="1">
        <v>1.6615349947311401E+36</v>
      </c>
      <c r="K112">
        <v>8.4439249674479093</v>
      </c>
      <c r="L112">
        <v>53.753039550781203</v>
      </c>
      <c r="M112" s="1">
        <v>1.6615349947311401E+36</v>
      </c>
      <c r="N112">
        <v>60.094502766927</v>
      </c>
      <c r="O112">
        <v>43.012601725260403</v>
      </c>
      <c r="P112">
        <v>46.687394205729099</v>
      </c>
      <c r="Q112">
        <v>35.184118652343699</v>
      </c>
      <c r="R112">
        <v>3.4784032185872298</v>
      </c>
      <c r="S112">
        <v>8.5751281738281193</v>
      </c>
      <c r="T112">
        <v>49.514379882812499</v>
      </c>
      <c r="U112">
        <v>12.8436838785807</v>
      </c>
      <c r="V112">
        <v>12.0081410725911</v>
      </c>
      <c r="W112">
        <v>40.171687825520799</v>
      </c>
      <c r="X112">
        <v>4.0681180318196599</v>
      </c>
      <c r="Y112">
        <v>30.503961181640602</v>
      </c>
      <c r="Z112">
        <v>50.342867024739498</v>
      </c>
      <c r="AA112">
        <f t="shared" si="4"/>
        <v>3.4784032185872298</v>
      </c>
      <c r="AB112">
        <f t="shared" si="5"/>
        <v>16</v>
      </c>
      <c r="AC112">
        <v>0</v>
      </c>
      <c r="AD112">
        <v>0</v>
      </c>
      <c r="AE112">
        <v>30.247945494570899</v>
      </c>
      <c r="AF112">
        <f t="shared" si="6"/>
        <v>0</v>
      </c>
      <c r="AH112">
        <f t="shared" si="7"/>
        <v>3.4784032185872298</v>
      </c>
    </row>
    <row r="113" spans="1:34" x14ac:dyDescent="0.3">
      <c r="A113">
        <v>2</v>
      </c>
      <c r="B113">
        <v>47</v>
      </c>
      <c r="C113">
        <v>47.963273111979099</v>
      </c>
      <c r="D113">
        <v>135.774405924479</v>
      </c>
      <c r="E113">
        <v>116.407666015625</v>
      </c>
      <c r="F113">
        <v>238.79322916666601</v>
      </c>
      <c r="G113">
        <v>265.17952473958297</v>
      </c>
      <c r="H113">
        <v>100.984155273437</v>
      </c>
      <c r="I113">
        <v>48.238887532551999</v>
      </c>
      <c r="J113" s="1">
        <v>1.6615349947311401E+36</v>
      </c>
      <c r="K113">
        <v>25.322180175781199</v>
      </c>
      <c r="L113">
        <v>28.1797790527343</v>
      </c>
      <c r="M113" s="1">
        <v>1.6615349947311401E+36</v>
      </c>
      <c r="N113">
        <v>41.249263509114499</v>
      </c>
      <c r="O113">
        <v>291.77320963541598</v>
      </c>
      <c r="P113">
        <v>219.05138346354099</v>
      </c>
      <c r="Q113">
        <v>37.1259155273437</v>
      </c>
      <c r="R113">
        <v>9.4644022623697897</v>
      </c>
      <c r="S113">
        <v>55.4112752278645</v>
      </c>
      <c r="T113">
        <v>16.3853749593098</v>
      </c>
      <c r="U113">
        <v>26.6246439615885</v>
      </c>
      <c r="V113">
        <v>18.713869222005201</v>
      </c>
      <c r="W113">
        <v>18.724434407552</v>
      </c>
      <c r="X113">
        <v>62.566776529947902</v>
      </c>
      <c r="Y113">
        <v>158.42083333333301</v>
      </c>
      <c r="Z113">
        <v>40.9916585286458</v>
      </c>
      <c r="AA113">
        <f t="shared" si="4"/>
        <v>9.4644022623697897</v>
      </c>
      <c r="AB113">
        <f t="shared" si="5"/>
        <v>16</v>
      </c>
      <c r="AC113">
        <v>0</v>
      </c>
      <c r="AD113">
        <v>0</v>
      </c>
      <c r="AE113">
        <v>47.081559520656697</v>
      </c>
      <c r="AF113">
        <f t="shared" si="6"/>
        <v>0</v>
      </c>
      <c r="AH113">
        <f t="shared" si="7"/>
        <v>9.4644022623697897</v>
      </c>
    </row>
    <row r="114" spans="1:34" x14ac:dyDescent="0.3">
      <c r="A114">
        <v>2</v>
      </c>
      <c r="B114">
        <v>48</v>
      </c>
      <c r="C114">
        <v>352.65296223958302</v>
      </c>
      <c r="D114">
        <v>485.21282552083301</v>
      </c>
      <c r="E114">
        <v>89.683121744791606</v>
      </c>
      <c r="F114">
        <v>335.51686197916598</v>
      </c>
      <c r="G114">
        <v>303.01184895833302</v>
      </c>
      <c r="H114">
        <v>248.28479817708299</v>
      </c>
      <c r="I114">
        <v>194.011800130208</v>
      </c>
      <c r="J114" s="1">
        <v>1.6615349947311401E+36</v>
      </c>
      <c r="K114">
        <v>41.979162597656199</v>
      </c>
      <c r="L114">
        <v>58.436796061197903</v>
      </c>
      <c r="M114" s="1">
        <v>1.6615349947311401E+36</v>
      </c>
      <c r="N114">
        <v>126.248128255208</v>
      </c>
      <c r="O114">
        <v>404.284407552083</v>
      </c>
      <c r="P114">
        <v>273.67880859374998</v>
      </c>
      <c r="Q114">
        <v>66.637589518229106</v>
      </c>
      <c r="R114">
        <v>97.302799479166595</v>
      </c>
      <c r="S114">
        <v>104.833040364583</v>
      </c>
      <c r="T114">
        <v>9.3241312662760407</v>
      </c>
      <c r="U114">
        <v>117.174397786458</v>
      </c>
      <c r="V114">
        <v>50.2725219726562</v>
      </c>
      <c r="W114">
        <v>148.430891927083</v>
      </c>
      <c r="X114">
        <v>315.55452473958297</v>
      </c>
      <c r="Y114">
        <v>109.74151204427</v>
      </c>
      <c r="Z114">
        <v>65.684533691406202</v>
      </c>
      <c r="AA114">
        <f t="shared" si="4"/>
        <v>9.3241312662760407</v>
      </c>
      <c r="AB114">
        <f t="shared" si="5"/>
        <v>18</v>
      </c>
      <c r="AC114">
        <v>3.6310840853213899</v>
      </c>
      <c r="AD114">
        <v>0.92840783494617396</v>
      </c>
      <c r="AE114">
        <v>124.721671411546</v>
      </c>
      <c r="AF114">
        <f t="shared" si="6"/>
        <v>0.92840783494617396</v>
      </c>
      <c r="AH114">
        <f t="shared" si="7"/>
        <v>8.3957234313298663</v>
      </c>
    </row>
    <row r="115" spans="1:34" x14ac:dyDescent="0.3">
      <c r="A115">
        <v>2</v>
      </c>
      <c r="B115">
        <v>49</v>
      </c>
      <c r="C115">
        <v>326.57727864583302</v>
      </c>
      <c r="D115">
        <v>664.59531249999998</v>
      </c>
      <c r="E115">
        <v>116.52414550781199</v>
      </c>
      <c r="F115">
        <v>228.644352213541</v>
      </c>
      <c r="G115">
        <v>347.15618489583301</v>
      </c>
      <c r="H115">
        <v>471.28444010416598</v>
      </c>
      <c r="I115">
        <v>278.52438151041599</v>
      </c>
      <c r="J115" s="1">
        <v>1.6615349947311401E+36</v>
      </c>
      <c r="K115">
        <v>141.907958984375</v>
      </c>
      <c r="L115">
        <v>99.905289713541606</v>
      </c>
      <c r="M115" s="1">
        <v>1.6615349947311401E+36</v>
      </c>
      <c r="N115">
        <v>240.44259440104099</v>
      </c>
      <c r="O115">
        <v>195.01653645833301</v>
      </c>
      <c r="P115">
        <v>215.92784830729099</v>
      </c>
      <c r="Q115">
        <v>251.121809895833</v>
      </c>
      <c r="R115">
        <v>171.974348958333</v>
      </c>
      <c r="S115">
        <v>103.083374023437</v>
      </c>
      <c r="T115">
        <v>75.576416015625</v>
      </c>
      <c r="U115">
        <v>235.96383463541599</v>
      </c>
      <c r="V115">
        <v>120.796175130208</v>
      </c>
      <c r="W115">
        <v>356.39414062499998</v>
      </c>
      <c r="X115">
        <v>259.79192708333301</v>
      </c>
      <c r="Y115">
        <v>256.16832682291601</v>
      </c>
      <c r="Z115">
        <v>221.893782552083</v>
      </c>
      <c r="AA115">
        <f t="shared" si="4"/>
        <v>75.576416015625</v>
      </c>
      <c r="AB115">
        <f t="shared" si="5"/>
        <v>18</v>
      </c>
      <c r="AC115">
        <v>37.350100669865697</v>
      </c>
      <c r="AD115">
        <v>0.147435650505123</v>
      </c>
      <c r="AE115">
        <v>243.90328720868601</v>
      </c>
      <c r="AF115">
        <f t="shared" si="6"/>
        <v>0.147435650505123</v>
      </c>
      <c r="AH115">
        <f t="shared" si="7"/>
        <v>75.428980365119884</v>
      </c>
    </row>
    <row r="116" spans="1:34" x14ac:dyDescent="0.3">
      <c r="A116">
        <v>2</v>
      </c>
      <c r="B116">
        <v>50</v>
      </c>
      <c r="C116">
        <v>251.051839192708</v>
      </c>
      <c r="D116">
        <v>832.65976562499998</v>
      </c>
      <c r="E116">
        <v>143.16222330729099</v>
      </c>
      <c r="F116">
        <v>135.142073567708</v>
      </c>
      <c r="G116">
        <v>350.204752604166</v>
      </c>
      <c r="H116">
        <v>329.80305989583297</v>
      </c>
      <c r="I116">
        <v>186.07986653645801</v>
      </c>
      <c r="J116" s="1">
        <v>1.6615349947311401E+36</v>
      </c>
      <c r="K116">
        <v>143.04656575520801</v>
      </c>
      <c r="L116">
        <v>136.831608072916</v>
      </c>
      <c r="M116" s="1">
        <v>1.6615349947311401E+36</v>
      </c>
      <c r="N116">
        <v>562.67936197916595</v>
      </c>
      <c r="O116">
        <v>89.236743164062503</v>
      </c>
      <c r="P116">
        <v>86.500594075520794</v>
      </c>
      <c r="Q116">
        <v>229.38585611979099</v>
      </c>
      <c r="R116">
        <v>153.16552734375</v>
      </c>
      <c r="S116">
        <v>247.48709309895801</v>
      </c>
      <c r="T116">
        <v>264.020914713541</v>
      </c>
      <c r="U116">
        <v>149.712972005208</v>
      </c>
      <c r="V116">
        <v>36.469799804687497</v>
      </c>
      <c r="W116">
        <v>500.19850260416598</v>
      </c>
      <c r="X116">
        <v>69.029549153645803</v>
      </c>
      <c r="Y116">
        <v>60.490771484375003</v>
      </c>
      <c r="Z116">
        <v>243.42044270833301</v>
      </c>
      <c r="AA116">
        <f t="shared" si="4"/>
        <v>36.469799804687497</v>
      </c>
      <c r="AB116">
        <f t="shared" si="5"/>
        <v>20</v>
      </c>
      <c r="AC116">
        <v>142.87625449729899</v>
      </c>
      <c r="AD116">
        <v>3.66511433116783</v>
      </c>
      <c r="AE116">
        <v>255.88087592690599</v>
      </c>
      <c r="AF116">
        <f t="shared" si="6"/>
        <v>3.66511433116783</v>
      </c>
      <c r="AH116">
        <f t="shared" si="7"/>
        <v>32.804685473519669</v>
      </c>
    </row>
    <row r="117" spans="1:34" x14ac:dyDescent="0.3">
      <c r="A117">
        <v>2</v>
      </c>
      <c r="B117">
        <v>51</v>
      </c>
      <c r="C117">
        <v>179.53439127604099</v>
      </c>
      <c r="D117">
        <v>458.546549479166</v>
      </c>
      <c r="E117">
        <v>186.84949544270799</v>
      </c>
      <c r="F117">
        <v>78.4407958984375</v>
      </c>
      <c r="G117">
        <v>313.33151041666599</v>
      </c>
      <c r="H117">
        <v>202.99052734374999</v>
      </c>
      <c r="I117">
        <v>87.217675781249994</v>
      </c>
      <c r="J117" s="1">
        <v>1.6615349947311401E+36</v>
      </c>
      <c r="K117">
        <v>139.888981119791</v>
      </c>
      <c r="L117">
        <v>212.46315104166601</v>
      </c>
      <c r="M117" s="1">
        <v>1.6615349947311401E+36</v>
      </c>
      <c r="N117">
        <v>591.24791666666601</v>
      </c>
      <c r="O117">
        <v>88.139054361979106</v>
      </c>
      <c r="P117">
        <v>62.486340332031197</v>
      </c>
      <c r="Q117">
        <v>86.693090820312506</v>
      </c>
      <c r="R117">
        <v>121.624015299479</v>
      </c>
      <c r="S117">
        <v>149.67410481770801</v>
      </c>
      <c r="T117">
        <v>244.37469075520801</v>
      </c>
      <c r="U117">
        <v>51.126672363281202</v>
      </c>
      <c r="V117">
        <v>48.5259602864583</v>
      </c>
      <c r="W117">
        <v>430.83190104166601</v>
      </c>
      <c r="X117">
        <v>78.660384114583294</v>
      </c>
      <c r="Y117">
        <v>46.161165364583297</v>
      </c>
      <c r="Z117">
        <v>130.34956054687501</v>
      </c>
      <c r="AA117">
        <f t="shared" si="4"/>
        <v>46.161165364583297</v>
      </c>
      <c r="AB117">
        <f t="shared" si="5"/>
        <v>23</v>
      </c>
      <c r="AC117">
        <v>141.658155061293</v>
      </c>
      <c r="AD117">
        <v>52.216326501323202</v>
      </c>
      <c r="AE117">
        <v>150.66228841145801</v>
      </c>
      <c r="AF117">
        <f t="shared" si="6"/>
        <v>52.216326501323202</v>
      </c>
      <c r="AH117">
        <f t="shared" si="7"/>
        <v>-6.0551611367399047</v>
      </c>
    </row>
    <row r="118" spans="1:34" x14ac:dyDescent="0.3">
      <c r="A118">
        <v>2</v>
      </c>
      <c r="B118">
        <v>52</v>
      </c>
      <c r="C118">
        <v>151.535807291666</v>
      </c>
      <c r="D118">
        <v>194.249430338541</v>
      </c>
      <c r="E118">
        <v>199.50035807291599</v>
      </c>
      <c r="F118">
        <v>83.700504557291595</v>
      </c>
      <c r="G118">
        <v>116.844816080729</v>
      </c>
      <c r="H118">
        <v>186.46240234375</v>
      </c>
      <c r="I118">
        <v>89.258675130208303</v>
      </c>
      <c r="J118" s="1">
        <v>1.6615349947311401E+36</v>
      </c>
      <c r="K118">
        <v>83.191512044270794</v>
      </c>
      <c r="L118">
        <v>126.64474283854101</v>
      </c>
      <c r="M118" s="1">
        <v>1.6615349947311401E+36</v>
      </c>
      <c r="N118">
        <v>120.06422526041599</v>
      </c>
      <c r="O118">
        <v>130.78903808593699</v>
      </c>
      <c r="P118">
        <v>84.650463867187497</v>
      </c>
      <c r="Q118">
        <v>96.840633138020806</v>
      </c>
      <c r="R118">
        <v>90.471386718749997</v>
      </c>
      <c r="S118">
        <v>89.394913736979106</v>
      </c>
      <c r="T118">
        <v>93.472241210937497</v>
      </c>
      <c r="U118">
        <v>81.502457682291606</v>
      </c>
      <c r="V118">
        <v>83.148429361979098</v>
      </c>
      <c r="W118">
        <v>121.573518880208</v>
      </c>
      <c r="X118">
        <v>103.69112141927</v>
      </c>
      <c r="Y118">
        <v>80.439697265625</v>
      </c>
      <c r="Z118">
        <v>98.5535481770833</v>
      </c>
      <c r="AA118">
        <f t="shared" si="4"/>
        <v>80.439697265625</v>
      </c>
      <c r="AB118">
        <f t="shared" si="5"/>
        <v>23</v>
      </c>
      <c r="AC118">
        <v>169.21006270141001</v>
      </c>
      <c r="AD118">
        <v>532.59196859939004</v>
      </c>
      <c r="AE118">
        <v>93.445540364583294</v>
      </c>
      <c r="AF118">
        <f t="shared" si="6"/>
        <v>93.445540364583294</v>
      </c>
      <c r="AH118">
        <f t="shared" si="7"/>
        <v>-13.005843098958294</v>
      </c>
    </row>
    <row r="119" spans="1:34" x14ac:dyDescent="0.3">
      <c r="A119">
        <v>2</v>
      </c>
      <c r="B119">
        <v>53</v>
      </c>
      <c r="C119">
        <v>69.155330403645806</v>
      </c>
      <c r="D119">
        <v>241.168619791666</v>
      </c>
      <c r="E119">
        <v>184.71009114583299</v>
      </c>
      <c r="F119">
        <v>83.2528483072916</v>
      </c>
      <c r="G119">
        <v>175.95654296875</v>
      </c>
      <c r="H119">
        <v>52.360298665364503</v>
      </c>
      <c r="I119">
        <v>34.052821858723902</v>
      </c>
      <c r="J119" s="1">
        <v>1.6615349947311401E+36</v>
      </c>
      <c r="K119">
        <v>77.185538736979098</v>
      </c>
      <c r="L119">
        <v>118.017854817708</v>
      </c>
      <c r="M119" s="1">
        <v>1.6615349947311401E+36</v>
      </c>
      <c r="N119">
        <v>98.831778971354098</v>
      </c>
      <c r="O119">
        <v>38.443457031249999</v>
      </c>
      <c r="P119">
        <v>21.486435953775999</v>
      </c>
      <c r="Q119">
        <v>53.8956298828125</v>
      </c>
      <c r="R119">
        <v>108.62989908854099</v>
      </c>
      <c r="S119">
        <v>33.8082661946614</v>
      </c>
      <c r="T119">
        <v>94.871183268229103</v>
      </c>
      <c r="U119">
        <v>12.049136352539</v>
      </c>
      <c r="V119">
        <v>16.1156819661458</v>
      </c>
      <c r="W119">
        <v>90.141691080729103</v>
      </c>
      <c r="X119">
        <v>25.687593587239501</v>
      </c>
      <c r="Y119">
        <v>17.664801025390599</v>
      </c>
      <c r="Z119">
        <v>43.870393880208297</v>
      </c>
      <c r="AA119">
        <f t="shared" si="4"/>
        <v>12.049136352539</v>
      </c>
      <c r="AB119">
        <f t="shared" si="5"/>
        <v>19</v>
      </c>
      <c r="AC119">
        <v>297.88756055107899</v>
      </c>
      <c r="AD119">
        <v>56.806555399177697</v>
      </c>
      <c r="AE119">
        <v>74.672135416666606</v>
      </c>
      <c r="AF119">
        <f t="shared" si="6"/>
        <v>56.806555399177697</v>
      </c>
      <c r="AH119">
        <f t="shared" si="7"/>
        <v>-44.757419046638695</v>
      </c>
    </row>
    <row r="120" spans="1:34" x14ac:dyDescent="0.3">
      <c r="A120">
        <v>2</v>
      </c>
      <c r="B120">
        <v>54</v>
      </c>
      <c r="C120">
        <v>123.111116536458</v>
      </c>
      <c r="D120">
        <v>359.11878255208302</v>
      </c>
      <c r="E120">
        <v>285.936197916666</v>
      </c>
      <c r="F120">
        <v>354.87757161458302</v>
      </c>
      <c r="G120">
        <v>346.981119791666</v>
      </c>
      <c r="H120">
        <v>219.886800130208</v>
      </c>
      <c r="I120">
        <v>114.336311848958</v>
      </c>
      <c r="J120" s="1">
        <v>1.6615349947311401E+36</v>
      </c>
      <c r="K120">
        <v>259.33370768229099</v>
      </c>
      <c r="L120">
        <v>452.33310546874998</v>
      </c>
      <c r="M120" s="1">
        <v>1.6615349947311401E+36</v>
      </c>
      <c r="N120">
        <v>404.14947916666603</v>
      </c>
      <c r="O120">
        <v>61.899613444010399</v>
      </c>
      <c r="P120">
        <v>300.71536458333298</v>
      </c>
      <c r="Q120">
        <v>147.39848632812499</v>
      </c>
      <c r="R120">
        <v>255.436360677083</v>
      </c>
      <c r="S120">
        <v>158.04477539062501</v>
      </c>
      <c r="T120">
        <v>316.730631510416</v>
      </c>
      <c r="U120">
        <v>133.399641927083</v>
      </c>
      <c r="V120">
        <v>79.892879231770806</v>
      </c>
      <c r="W120">
        <v>298.97216796875</v>
      </c>
      <c r="X120">
        <v>81.965836588541606</v>
      </c>
      <c r="Y120">
        <v>203.79047851562501</v>
      </c>
      <c r="Z120">
        <v>142.91619466145801</v>
      </c>
      <c r="AA120">
        <f t="shared" si="4"/>
        <v>61.899613444010399</v>
      </c>
      <c r="AB120">
        <f t="shared" si="5"/>
        <v>13</v>
      </c>
      <c r="AC120">
        <v>350.775361980936</v>
      </c>
      <c r="AD120">
        <v>534.42033149195004</v>
      </c>
      <c r="AE120">
        <v>192.30415039062501</v>
      </c>
      <c r="AF120">
        <f t="shared" si="6"/>
        <v>192.30415039062501</v>
      </c>
      <c r="AH120">
        <f t="shared" si="7"/>
        <v>-130.4045369466146</v>
      </c>
    </row>
    <row r="121" spans="1:34" x14ac:dyDescent="0.3">
      <c r="A121">
        <v>2</v>
      </c>
      <c r="B121">
        <v>55</v>
      </c>
      <c r="C121">
        <v>214.55628255208299</v>
      </c>
      <c r="D121">
        <v>470.197916666666</v>
      </c>
      <c r="E121">
        <v>192.09794921874999</v>
      </c>
      <c r="F121">
        <v>289.76962890624998</v>
      </c>
      <c r="G121">
        <v>271.59254557291598</v>
      </c>
      <c r="H121">
        <v>474.380045572916</v>
      </c>
      <c r="I121">
        <v>337.60771484374999</v>
      </c>
      <c r="J121" s="1">
        <v>1.6615349947311401E+36</v>
      </c>
      <c r="K121">
        <v>326.26110026041601</v>
      </c>
      <c r="L121">
        <v>420.89736328125002</v>
      </c>
      <c r="M121" s="1">
        <v>1.6615349947311401E+36</v>
      </c>
      <c r="N121">
        <v>389.39309895833298</v>
      </c>
      <c r="O121">
        <v>285.87786458333301</v>
      </c>
      <c r="P121">
        <v>234.47475585937499</v>
      </c>
      <c r="Q121">
        <v>465.38629557291603</v>
      </c>
      <c r="R121">
        <v>528.45231119791595</v>
      </c>
      <c r="S121">
        <v>312.92721354166599</v>
      </c>
      <c r="T121">
        <v>391.60273437500001</v>
      </c>
      <c r="U121">
        <v>183.311832682291</v>
      </c>
      <c r="V121">
        <v>193.98222656249999</v>
      </c>
      <c r="W121">
        <v>367.99296874999999</v>
      </c>
      <c r="X121">
        <v>272.71404622395801</v>
      </c>
      <c r="Y121">
        <v>186.19169921874999</v>
      </c>
      <c r="Z121">
        <v>412.32135416666603</v>
      </c>
      <c r="AA121">
        <f t="shared" si="4"/>
        <v>183.311832682291</v>
      </c>
      <c r="AB121">
        <f t="shared" si="5"/>
        <v>19</v>
      </c>
      <c r="AC121">
        <v>139.809067818176</v>
      </c>
      <c r="AD121">
        <v>402.66779342291801</v>
      </c>
      <c r="AE121">
        <v>265.462874348958</v>
      </c>
      <c r="AF121">
        <f t="shared" si="6"/>
        <v>139.809067818176</v>
      </c>
      <c r="AH121">
        <f t="shared" si="7"/>
        <v>43.502764864114994</v>
      </c>
    </row>
    <row r="122" spans="1:34" x14ac:dyDescent="0.3">
      <c r="A122">
        <v>2</v>
      </c>
      <c r="B122">
        <v>56</v>
      </c>
      <c r="C122">
        <v>363.32880859375001</v>
      </c>
      <c r="D122">
        <v>511.92972005208298</v>
      </c>
      <c r="E122">
        <v>386.00452473958302</v>
      </c>
      <c r="F122">
        <v>306.69036458333301</v>
      </c>
      <c r="G122">
        <v>267.79694010416603</v>
      </c>
      <c r="H122">
        <v>315.65706380208297</v>
      </c>
      <c r="I122">
        <v>321.17490234374998</v>
      </c>
      <c r="J122" s="1">
        <v>1.6615349947311401E+36</v>
      </c>
      <c r="K122">
        <v>498.58154296875</v>
      </c>
      <c r="L122">
        <v>804.7783203125</v>
      </c>
      <c r="M122" s="1">
        <v>1.6615349947311401E+36</v>
      </c>
      <c r="N122">
        <v>370.90058593750001</v>
      </c>
      <c r="O122">
        <v>279.55455729166601</v>
      </c>
      <c r="P122">
        <v>438.13561197916601</v>
      </c>
      <c r="Q122">
        <v>380.63479817708298</v>
      </c>
      <c r="R122">
        <v>314.86334635416603</v>
      </c>
      <c r="S122">
        <v>443.14853515624998</v>
      </c>
      <c r="T122">
        <v>556.41510416666597</v>
      </c>
      <c r="U122">
        <v>284.628092447916</v>
      </c>
      <c r="V122">
        <v>283.96464843749999</v>
      </c>
      <c r="W122">
        <v>322.58138020833297</v>
      </c>
      <c r="X122">
        <v>349.10485026041601</v>
      </c>
      <c r="Y122">
        <v>224.44951171874999</v>
      </c>
      <c r="Z122">
        <v>419.275618489583</v>
      </c>
      <c r="AA122">
        <f t="shared" si="4"/>
        <v>224.44951171874999</v>
      </c>
      <c r="AB122">
        <f t="shared" si="5"/>
        <v>23</v>
      </c>
      <c r="AC122">
        <v>256.59459143010798</v>
      </c>
      <c r="AD122">
        <v>544.85596711706705</v>
      </c>
      <c r="AE122">
        <v>327.44776218220301</v>
      </c>
      <c r="AF122">
        <f t="shared" si="6"/>
        <v>256.59459143010798</v>
      </c>
      <c r="AH122">
        <f t="shared" si="7"/>
        <v>-32.145079711357994</v>
      </c>
    </row>
    <row r="123" spans="1:34" x14ac:dyDescent="0.3">
      <c r="A123">
        <v>2</v>
      </c>
      <c r="B123">
        <v>57</v>
      </c>
      <c r="C123">
        <v>455.72796223958301</v>
      </c>
      <c r="D123">
        <v>335.96728515625</v>
      </c>
      <c r="E123">
        <v>331.16653645833298</v>
      </c>
      <c r="F123">
        <v>424.81878255208301</v>
      </c>
      <c r="G123">
        <v>240.888981119791</v>
      </c>
      <c r="H123">
        <v>464.08678385416601</v>
      </c>
      <c r="I123">
        <v>263.51801757812501</v>
      </c>
      <c r="J123" s="1">
        <v>1.6615349947311401E+36</v>
      </c>
      <c r="K123">
        <v>422.69231770833301</v>
      </c>
      <c r="L123">
        <v>500.42646484375001</v>
      </c>
      <c r="M123" s="1">
        <v>1.6615349947311401E+36</v>
      </c>
      <c r="N123">
        <v>180.61386718750001</v>
      </c>
      <c r="O123">
        <v>213.46901041666601</v>
      </c>
      <c r="P123">
        <v>263.72309570312501</v>
      </c>
      <c r="Q123">
        <v>205.52150065104101</v>
      </c>
      <c r="R123">
        <v>169.06494140625</v>
      </c>
      <c r="S123">
        <v>317.14313151041603</v>
      </c>
      <c r="T123">
        <v>387.03639322916598</v>
      </c>
      <c r="U123">
        <v>208.162923177083</v>
      </c>
      <c r="V123">
        <v>207.889973958333</v>
      </c>
      <c r="W123">
        <v>179.46928710937499</v>
      </c>
      <c r="X123">
        <v>227.57390950520801</v>
      </c>
      <c r="Y123">
        <v>288.54472656249999</v>
      </c>
      <c r="Z123">
        <v>229.37587890624999</v>
      </c>
      <c r="AA123">
        <f t="shared" si="4"/>
        <v>169.06494140625</v>
      </c>
      <c r="AB123">
        <f t="shared" si="5"/>
        <v>16</v>
      </c>
      <c r="AC123">
        <v>179.90313840889399</v>
      </c>
      <c r="AD123">
        <v>209.17371153396101</v>
      </c>
      <c r="AE123">
        <v>244.84194335937499</v>
      </c>
      <c r="AF123">
        <f t="shared" si="6"/>
        <v>179.90313840889399</v>
      </c>
      <c r="AH123">
        <f t="shared" si="7"/>
        <v>-10.838197002643994</v>
      </c>
    </row>
    <row r="124" spans="1:34" x14ac:dyDescent="0.3">
      <c r="A124">
        <v>2</v>
      </c>
      <c r="B124">
        <v>58</v>
      </c>
      <c r="C124">
        <v>215.656331380208</v>
      </c>
      <c r="D124">
        <v>191.86837565104099</v>
      </c>
      <c r="E124">
        <v>234.09498697916601</v>
      </c>
      <c r="F124">
        <v>190.78095703125001</v>
      </c>
      <c r="G124">
        <v>197.558902994791</v>
      </c>
      <c r="H124">
        <v>250.56520182291601</v>
      </c>
      <c r="I124">
        <v>189.57288411458299</v>
      </c>
      <c r="J124" s="1">
        <v>1.6615349947311401E+36</v>
      </c>
      <c r="K124">
        <v>253.983951822916</v>
      </c>
      <c r="L124">
        <v>279.82539062500001</v>
      </c>
      <c r="M124" s="1">
        <v>1.6615349947311401E+36</v>
      </c>
      <c r="N124">
        <v>118.51974283854101</v>
      </c>
      <c r="O124">
        <v>134.53023274739499</v>
      </c>
      <c r="P124">
        <v>120.45651041666601</v>
      </c>
      <c r="Q124">
        <v>144.823649088541</v>
      </c>
      <c r="R124">
        <v>130.58780110677</v>
      </c>
      <c r="S124">
        <v>245.624348958333</v>
      </c>
      <c r="T124">
        <v>318.38014322916598</v>
      </c>
      <c r="U124">
        <v>147.21603190104099</v>
      </c>
      <c r="V124">
        <v>147.427327473958</v>
      </c>
      <c r="W124">
        <v>130.348787434895</v>
      </c>
      <c r="X124">
        <v>141.43191731770801</v>
      </c>
      <c r="Y124">
        <v>137.63896484374999</v>
      </c>
      <c r="Z124">
        <v>146.079264322916</v>
      </c>
      <c r="AA124">
        <f t="shared" si="4"/>
        <v>118.51974283854101</v>
      </c>
      <c r="AB124">
        <f t="shared" si="5"/>
        <v>12</v>
      </c>
      <c r="AC124">
        <v>116.091810006876</v>
      </c>
      <c r="AD124">
        <v>200.005004268107</v>
      </c>
      <c r="AE124">
        <v>132.388248697916</v>
      </c>
      <c r="AF124">
        <f t="shared" si="6"/>
        <v>116.091810006876</v>
      </c>
      <c r="AH124">
        <f t="shared" si="7"/>
        <v>2.4279328316650037</v>
      </c>
    </row>
    <row r="125" spans="1:34" x14ac:dyDescent="0.3">
      <c r="A125">
        <v>2</v>
      </c>
      <c r="B125">
        <v>59</v>
      </c>
      <c r="C125">
        <v>220.669759114583</v>
      </c>
      <c r="D125">
        <v>73.158300781250006</v>
      </c>
      <c r="E125">
        <v>144.328190104166</v>
      </c>
      <c r="F125">
        <v>132.59656575520799</v>
      </c>
      <c r="G125">
        <v>71.6143391927083</v>
      </c>
      <c r="H125">
        <v>74.416601562500006</v>
      </c>
      <c r="I125">
        <v>34.7634073893229</v>
      </c>
      <c r="J125" s="1">
        <v>1.6615349947311401E+36</v>
      </c>
      <c r="K125">
        <v>298.25784505208298</v>
      </c>
      <c r="L125">
        <v>398.15908203125002</v>
      </c>
      <c r="M125" s="1">
        <v>1.6615349947311401E+36</v>
      </c>
      <c r="N125">
        <v>16.857514444986901</v>
      </c>
      <c r="O125">
        <v>83.216495768229095</v>
      </c>
      <c r="P125">
        <v>40.499149576822902</v>
      </c>
      <c r="Q125">
        <v>11.8270619710286</v>
      </c>
      <c r="R125">
        <v>14.880520629882801</v>
      </c>
      <c r="S125">
        <v>296.27080078124999</v>
      </c>
      <c r="T125">
        <v>474.28948567708301</v>
      </c>
      <c r="U125">
        <v>12.167488606770799</v>
      </c>
      <c r="V125">
        <v>13.5970713297526</v>
      </c>
      <c r="W125">
        <v>16.8724253336588</v>
      </c>
      <c r="X125">
        <v>25.825441487630201</v>
      </c>
      <c r="Y125">
        <v>25.139894612630201</v>
      </c>
      <c r="Z125">
        <v>12.877657063801999</v>
      </c>
      <c r="AA125">
        <f t="shared" si="4"/>
        <v>11.8270619710286</v>
      </c>
      <c r="AB125">
        <f t="shared" si="5"/>
        <v>15</v>
      </c>
      <c r="AC125">
        <v>41.942433540057202</v>
      </c>
      <c r="AD125">
        <v>63.898767948967297</v>
      </c>
      <c r="AE125">
        <v>93.155079808728402</v>
      </c>
      <c r="AF125">
        <f t="shared" si="6"/>
        <v>41.942433540057202</v>
      </c>
      <c r="AH125">
        <f t="shared" si="7"/>
        <v>-30.115371569028603</v>
      </c>
    </row>
    <row r="126" spans="1:34" x14ac:dyDescent="0.3">
      <c r="A126">
        <v>2</v>
      </c>
      <c r="B126">
        <v>60</v>
      </c>
      <c r="C126">
        <v>97.4951578776041</v>
      </c>
      <c r="D126">
        <v>142.96033528645799</v>
      </c>
      <c r="E126">
        <v>153.42670898437501</v>
      </c>
      <c r="F126">
        <v>82.4110514322916</v>
      </c>
      <c r="G126">
        <v>72.682023111979106</v>
      </c>
      <c r="H126">
        <v>79.215844726562494</v>
      </c>
      <c r="I126">
        <v>53.699487304687501</v>
      </c>
      <c r="J126" s="1">
        <v>1.6615349947311401E+36</v>
      </c>
      <c r="K126">
        <v>390.47578125000001</v>
      </c>
      <c r="L126">
        <v>292.00494791666603</v>
      </c>
      <c r="M126" s="1">
        <v>1.6615349947311401E+36</v>
      </c>
      <c r="N126">
        <v>18.754703776041602</v>
      </c>
      <c r="O126">
        <v>134.47560221354101</v>
      </c>
      <c r="P126">
        <v>41.5487467447916</v>
      </c>
      <c r="Q126">
        <v>2.1116883595784501</v>
      </c>
      <c r="R126">
        <v>2.6479682922363201</v>
      </c>
      <c r="S126">
        <v>172.673990885416</v>
      </c>
      <c r="T126">
        <v>193.426839192708</v>
      </c>
      <c r="U126">
        <v>2.71474838256835</v>
      </c>
      <c r="V126">
        <v>11.878423055013</v>
      </c>
      <c r="W126">
        <v>7.8894149780273404</v>
      </c>
      <c r="X126">
        <v>64.236995442708306</v>
      </c>
      <c r="Y126">
        <v>14.0899251302083</v>
      </c>
      <c r="Z126">
        <v>14.741278076171801</v>
      </c>
      <c r="AA126">
        <f t="shared" si="4"/>
        <v>2.1116883595784501</v>
      </c>
      <c r="AB126">
        <f t="shared" si="5"/>
        <v>15</v>
      </c>
      <c r="AC126" s="1">
        <v>1.43909821601448E+34</v>
      </c>
      <c r="AD126">
        <v>18.8778941793251</v>
      </c>
      <c r="AE126">
        <v>71.100234717653507</v>
      </c>
      <c r="AF126">
        <f t="shared" si="6"/>
        <v>18.8778941793251</v>
      </c>
      <c r="AH126">
        <f t="shared" si="7"/>
        <v>-16.766205819746649</v>
      </c>
    </row>
    <row r="127" spans="1:34" x14ac:dyDescent="0.3">
      <c r="A127">
        <v>2</v>
      </c>
      <c r="B127">
        <v>61</v>
      </c>
      <c r="C127">
        <v>86.926481119791603</v>
      </c>
      <c r="D127">
        <v>115.0646484375</v>
      </c>
      <c r="E127">
        <v>82.011971028645803</v>
      </c>
      <c r="F127">
        <v>83.781013997395803</v>
      </c>
      <c r="G127">
        <v>69.335172526041603</v>
      </c>
      <c r="H127">
        <v>175.86077473958301</v>
      </c>
      <c r="I127">
        <v>45.814453125</v>
      </c>
      <c r="J127" s="1">
        <v>1.6615349947311401E+36</v>
      </c>
      <c r="K127">
        <v>299.50533854166599</v>
      </c>
      <c r="L127">
        <v>274.57327473958298</v>
      </c>
      <c r="M127" s="1">
        <v>1.6615349947311401E+36</v>
      </c>
      <c r="N127">
        <v>36.7942301432291</v>
      </c>
      <c r="O127">
        <v>60.681909179687501</v>
      </c>
      <c r="P127">
        <v>5.8448852539062504</v>
      </c>
      <c r="Q127">
        <v>5.8856852213541604</v>
      </c>
      <c r="R127">
        <v>3.5660085042317702</v>
      </c>
      <c r="S127">
        <v>332.76546223958297</v>
      </c>
      <c r="T127">
        <v>266.69288736979098</v>
      </c>
      <c r="U127">
        <v>31.977349853515602</v>
      </c>
      <c r="V127">
        <v>14.214347330729099</v>
      </c>
      <c r="W127">
        <v>9.3069417317708307</v>
      </c>
      <c r="X127">
        <v>51.259138997395802</v>
      </c>
      <c r="Y127">
        <v>3.6183331807454402</v>
      </c>
      <c r="Z127">
        <v>26.316463216145799</v>
      </c>
      <c r="AA127">
        <f t="shared" si="4"/>
        <v>3.5660085042317702</v>
      </c>
      <c r="AB127">
        <f t="shared" si="5"/>
        <v>16</v>
      </c>
      <c r="AC127">
        <v>0</v>
      </c>
      <c r="AD127">
        <v>0</v>
      </c>
      <c r="AE127">
        <v>88.295924136513094</v>
      </c>
      <c r="AF127">
        <f t="shared" si="6"/>
        <v>0</v>
      </c>
      <c r="AH127">
        <f t="shared" si="7"/>
        <v>3.5660085042317702</v>
      </c>
    </row>
    <row r="128" spans="1:34" x14ac:dyDescent="0.3">
      <c r="A128">
        <v>2</v>
      </c>
      <c r="B128">
        <v>62</v>
      </c>
      <c r="C128">
        <v>166.02467447916601</v>
      </c>
      <c r="D128">
        <v>59.217700195312503</v>
      </c>
      <c r="E128">
        <v>157.41848958333301</v>
      </c>
      <c r="F128">
        <v>101.39568684895799</v>
      </c>
      <c r="G128">
        <v>77.038175455729103</v>
      </c>
      <c r="H128">
        <v>211.257161458333</v>
      </c>
      <c r="I128">
        <v>29.708927408854102</v>
      </c>
      <c r="J128" s="1">
        <v>1.6615349947311401E+36</v>
      </c>
      <c r="K128">
        <v>347.52197265625</v>
      </c>
      <c r="L128">
        <v>350.51718749999998</v>
      </c>
      <c r="M128" s="1">
        <v>1.6615349947311401E+36</v>
      </c>
      <c r="N128">
        <v>23.350988769531199</v>
      </c>
      <c r="O128">
        <v>35.265836588541603</v>
      </c>
      <c r="P128">
        <v>29.794417317708302</v>
      </c>
      <c r="Q128">
        <v>22.059073893229101</v>
      </c>
      <c r="R128">
        <v>9.97420145670573</v>
      </c>
      <c r="S128">
        <v>368.65810546875002</v>
      </c>
      <c r="T128">
        <v>351.55859375</v>
      </c>
      <c r="U128">
        <v>59.267850748697903</v>
      </c>
      <c r="V128">
        <v>26.2827046712239</v>
      </c>
      <c r="W128">
        <v>15.0249165852864</v>
      </c>
      <c r="X128">
        <v>44.880904134114502</v>
      </c>
      <c r="Y128">
        <v>23.150644938151</v>
      </c>
      <c r="Z128">
        <v>36.093819173177003</v>
      </c>
      <c r="AA128">
        <f t="shared" si="4"/>
        <v>9.97420145670573</v>
      </c>
      <c r="AB128">
        <f t="shared" si="5"/>
        <v>16</v>
      </c>
      <c r="AC128">
        <v>0</v>
      </c>
      <c r="AD128">
        <v>0</v>
      </c>
      <c r="AE128">
        <v>119.286792420504</v>
      </c>
      <c r="AF128">
        <f t="shared" si="6"/>
        <v>0</v>
      </c>
      <c r="AH128">
        <f t="shared" si="7"/>
        <v>9.97420145670573</v>
      </c>
    </row>
    <row r="129" spans="1:34" x14ac:dyDescent="0.3">
      <c r="A129">
        <v>2</v>
      </c>
      <c r="B129">
        <v>63</v>
      </c>
      <c r="C129">
        <v>135.49548339843699</v>
      </c>
      <c r="D129">
        <v>87.995271809895797</v>
      </c>
      <c r="E129">
        <v>124.46303710937499</v>
      </c>
      <c r="F129">
        <v>132.99870605468701</v>
      </c>
      <c r="G129">
        <v>97.306542968749994</v>
      </c>
      <c r="H129">
        <v>141.09490559895801</v>
      </c>
      <c r="I129">
        <v>44.427197265624997</v>
      </c>
      <c r="J129" s="1">
        <v>1.6615349947311401E+36</v>
      </c>
      <c r="K129">
        <v>292.32490234375001</v>
      </c>
      <c r="L129">
        <v>385.15615234375002</v>
      </c>
      <c r="M129" s="1">
        <v>1.6615349947311401E+36</v>
      </c>
      <c r="N129">
        <v>42.438972981770803</v>
      </c>
      <c r="O129">
        <v>39.947521972656197</v>
      </c>
      <c r="P129">
        <v>70.755387369791606</v>
      </c>
      <c r="Q129">
        <v>19.832401529947902</v>
      </c>
      <c r="R129">
        <v>59.675321451822903</v>
      </c>
      <c r="S129">
        <v>477.48479817708301</v>
      </c>
      <c r="T129">
        <v>379.20175781249998</v>
      </c>
      <c r="U129">
        <v>215.374755859375</v>
      </c>
      <c r="V129">
        <v>87.928784179687497</v>
      </c>
      <c r="W129">
        <v>20.2674458821614</v>
      </c>
      <c r="X129">
        <v>50.932808430989503</v>
      </c>
      <c r="Y129">
        <v>48.053674316406202</v>
      </c>
      <c r="Z129">
        <v>21.241807047525999</v>
      </c>
      <c r="AA129">
        <f t="shared" si="4"/>
        <v>19.832401529947902</v>
      </c>
      <c r="AB129">
        <f t="shared" si="5"/>
        <v>15</v>
      </c>
      <c r="AC129">
        <v>0</v>
      </c>
      <c r="AD129">
        <v>0</v>
      </c>
      <c r="AE129">
        <v>145.73916190011099</v>
      </c>
      <c r="AF129">
        <f t="shared" si="6"/>
        <v>0</v>
      </c>
      <c r="AH129">
        <f t="shared" si="7"/>
        <v>19.832401529947902</v>
      </c>
    </row>
    <row r="130" spans="1:34" x14ac:dyDescent="0.3">
      <c r="A130">
        <v>2</v>
      </c>
      <c r="B130">
        <v>64</v>
      </c>
      <c r="C130">
        <v>149.42856445312501</v>
      </c>
      <c r="D130">
        <v>109.209431966145</v>
      </c>
      <c r="E130">
        <v>192.287923177083</v>
      </c>
      <c r="F130">
        <v>133.12382812499999</v>
      </c>
      <c r="G130">
        <v>180.35299479166599</v>
      </c>
      <c r="H130">
        <v>117.11245117187499</v>
      </c>
      <c r="I130">
        <v>107.4345703125</v>
      </c>
      <c r="J130" s="1">
        <v>1.6615349947311401E+36</v>
      </c>
      <c r="K130">
        <v>312.70986328125002</v>
      </c>
      <c r="L130">
        <v>392.89436848958297</v>
      </c>
      <c r="M130" s="1">
        <v>1.6615349947311401E+36</v>
      </c>
      <c r="N130">
        <v>59.488012695312499</v>
      </c>
      <c r="O130">
        <v>43.4987182617187</v>
      </c>
      <c r="P130">
        <v>227.762272135416</v>
      </c>
      <c r="Q130">
        <v>12.618552652994699</v>
      </c>
      <c r="R130">
        <v>157.617513020833</v>
      </c>
      <c r="S130">
        <v>753.04055989583298</v>
      </c>
      <c r="T130">
        <v>332.21279296875002</v>
      </c>
      <c r="U130">
        <v>104.48284505208299</v>
      </c>
      <c r="V130">
        <v>90.323250325520803</v>
      </c>
      <c r="W130">
        <v>40.4111735026041</v>
      </c>
      <c r="X130">
        <v>32.520096842447899</v>
      </c>
      <c r="Y130">
        <v>170.480452473958</v>
      </c>
      <c r="Z130">
        <v>11.1941680908203</v>
      </c>
      <c r="AA130">
        <f t="shared" si="4"/>
        <v>11.1941680908203</v>
      </c>
      <c r="AB130">
        <f t="shared" si="5"/>
        <v>24</v>
      </c>
      <c r="AC130">
        <v>0</v>
      </c>
      <c r="AD130">
        <v>0</v>
      </c>
      <c r="AE130">
        <v>147.631566540948</v>
      </c>
      <c r="AF130">
        <f t="shared" si="6"/>
        <v>0</v>
      </c>
      <c r="AH130">
        <f t="shared" si="7"/>
        <v>11.1941680908203</v>
      </c>
    </row>
    <row r="131" spans="1:34" x14ac:dyDescent="0.3">
      <c r="A131">
        <v>2</v>
      </c>
      <c r="B131">
        <v>65</v>
      </c>
      <c r="C131">
        <v>170.99537760416601</v>
      </c>
      <c r="D131">
        <v>173.40984700520801</v>
      </c>
      <c r="E131">
        <v>134.40459798177</v>
      </c>
      <c r="F131">
        <v>188.79300130208301</v>
      </c>
      <c r="G131">
        <v>172.48546549479099</v>
      </c>
      <c r="H131">
        <v>185.99148763020801</v>
      </c>
      <c r="I131">
        <v>220.24658203125</v>
      </c>
      <c r="J131" s="1">
        <v>1.6615349947311401E+36</v>
      </c>
      <c r="K131">
        <v>171.93100585937501</v>
      </c>
      <c r="L131">
        <v>330.29973958333301</v>
      </c>
      <c r="M131" s="1">
        <v>1.6615349947311401E+36</v>
      </c>
      <c r="N131">
        <v>27.664424641926999</v>
      </c>
      <c r="O131">
        <v>29.427888997395801</v>
      </c>
      <c r="P131">
        <v>285.57503255208297</v>
      </c>
      <c r="Q131">
        <v>11.4103546142578</v>
      </c>
      <c r="R131">
        <v>92.118766276041598</v>
      </c>
      <c r="S131">
        <v>254.143717447916</v>
      </c>
      <c r="T131">
        <v>156.20852864583301</v>
      </c>
      <c r="U131">
        <v>92.809147135416595</v>
      </c>
      <c r="V131">
        <v>51.684806315104098</v>
      </c>
      <c r="W131">
        <v>25.291200764973901</v>
      </c>
      <c r="X131">
        <v>27.3459777832031</v>
      </c>
      <c r="Y131">
        <v>178.042301432291</v>
      </c>
      <c r="Z131">
        <v>13.482591756184799</v>
      </c>
      <c r="AA131">
        <f t="shared" ref="AA131:AA194" si="8">MIN(C131:Z131)</f>
        <v>11.4103546142578</v>
      </c>
      <c r="AB131">
        <f t="shared" ref="AB131:AB194" si="9">INDEX($C$1:$Z$1,0,MATCH(MIN($C131:$Z131),$C131:$Z131,0))</f>
        <v>15</v>
      </c>
      <c r="AC131">
        <v>0</v>
      </c>
      <c r="AD131">
        <v>0</v>
      </c>
      <c r="AE131">
        <v>105.038175455729</v>
      </c>
      <c r="AF131">
        <f t="shared" ref="AF131:AF194" si="10">MIN(AC131:AE131)</f>
        <v>0</v>
      </c>
      <c r="AH131">
        <f t="shared" ref="AH131:AH194" si="11">(AA131-AF131)</f>
        <v>11.4103546142578</v>
      </c>
    </row>
    <row r="132" spans="1:34" x14ac:dyDescent="0.3">
      <c r="A132">
        <v>3</v>
      </c>
      <c r="B132">
        <v>1</v>
      </c>
      <c r="C132">
        <v>79.202856445312506</v>
      </c>
      <c r="D132">
        <v>89.317561848958306</v>
      </c>
      <c r="E132">
        <v>79.980045572916595</v>
      </c>
      <c r="F132">
        <v>80.911303710937503</v>
      </c>
      <c r="G132">
        <v>85.322900390624994</v>
      </c>
      <c r="H132">
        <v>81.613761393229098</v>
      </c>
      <c r="I132">
        <v>3.6134684244791599</v>
      </c>
      <c r="J132" s="1">
        <v>1.6615349947311401E+36</v>
      </c>
      <c r="K132">
        <v>14.083747355143201</v>
      </c>
      <c r="L132">
        <v>5.5536712646484299</v>
      </c>
      <c r="M132" s="1">
        <v>1.6615349947311401E+36</v>
      </c>
      <c r="N132">
        <v>8.1353622436523398</v>
      </c>
      <c r="O132">
        <v>7.65942331949869</v>
      </c>
      <c r="P132">
        <v>7.04995829264322</v>
      </c>
      <c r="Q132">
        <v>5.57595977783203</v>
      </c>
      <c r="R132">
        <v>11.048958333333299</v>
      </c>
      <c r="S132">
        <v>5.68226064046224</v>
      </c>
      <c r="T132">
        <v>3.22040506998697</v>
      </c>
      <c r="U132">
        <v>4.8795399983723904</v>
      </c>
      <c r="V132">
        <v>1.3545182545979799</v>
      </c>
      <c r="W132">
        <v>7.5852920532226502</v>
      </c>
      <c r="X132">
        <v>4.2211947123209601</v>
      </c>
      <c r="Y132">
        <v>4.09086812337239</v>
      </c>
      <c r="Z132">
        <v>5.8896987915038999</v>
      </c>
      <c r="AA132">
        <f t="shared" si="8"/>
        <v>1.3545182545979799</v>
      </c>
      <c r="AB132">
        <f t="shared" si="9"/>
        <v>20</v>
      </c>
      <c r="AC132">
        <v>0</v>
      </c>
      <c r="AD132">
        <v>0</v>
      </c>
      <c r="AE132">
        <v>7.9917831420898402</v>
      </c>
      <c r="AF132">
        <f t="shared" si="10"/>
        <v>0</v>
      </c>
      <c r="AH132">
        <f t="shared" si="11"/>
        <v>1.3545182545979799</v>
      </c>
    </row>
    <row r="133" spans="1:34" x14ac:dyDescent="0.3">
      <c r="A133">
        <v>3</v>
      </c>
      <c r="B133">
        <v>2</v>
      </c>
      <c r="C133">
        <v>92.664941406249994</v>
      </c>
      <c r="D133">
        <v>93.131282552083306</v>
      </c>
      <c r="E133">
        <v>85.1419677734375</v>
      </c>
      <c r="F133">
        <v>74.640616861979098</v>
      </c>
      <c r="G133">
        <v>88.478076171875003</v>
      </c>
      <c r="H133">
        <v>88.092236328124997</v>
      </c>
      <c r="I133">
        <v>8.7721954345703104</v>
      </c>
      <c r="J133" s="1">
        <v>1.6615349947311401E+36</v>
      </c>
      <c r="K133">
        <v>15.053533935546801</v>
      </c>
      <c r="L133">
        <v>7.43885854085286</v>
      </c>
      <c r="M133" s="1">
        <v>1.6615349947311401E+36</v>
      </c>
      <c r="N133">
        <v>9.8839019775390593</v>
      </c>
      <c r="O133">
        <v>10.967056274414</v>
      </c>
      <c r="P133">
        <v>8.0886235555013002</v>
      </c>
      <c r="Q133">
        <v>9.8619333902994697</v>
      </c>
      <c r="R133">
        <v>7.5702697753906198</v>
      </c>
      <c r="S133">
        <v>8.86808369954427</v>
      </c>
      <c r="T133">
        <v>4.5269332885742104</v>
      </c>
      <c r="U133">
        <v>10.0384216308593</v>
      </c>
      <c r="V133">
        <v>7.3977620442708298</v>
      </c>
      <c r="W133">
        <v>13.668408203125001</v>
      </c>
      <c r="X133">
        <v>8.8170176188151004</v>
      </c>
      <c r="Y133">
        <v>4.4258585611979102</v>
      </c>
      <c r="Z133">
        <v>9.5075205485025993</v>
      </c>
      <c r="AA133">
        <f t="shared" si="8"/>
        <v>4.4258585611979102</v>
      </c>
      <c r="AB133">
        <f t="shared" si="9"/>
        <v>23</v>
      </c>
      <c r="AC133">
        <v>0</v>
      </c>
      <c r="AD133">
        <v>0</v>
      </c>
      <c r="AE133">
        <v>11.036334228515599</v>
      </c>
      <c r="AF133">
        <f t="shared" si="10"/>
        <v>0</v>
      </c>
      <c r="AH133">
        <f t="shared" si="11"/>
        <v>4.4258585611979102</v>
      </c>
    </row>
    <row r="134" spans="1:34" x14ac:dyDescent="0.3">
      <c r="A134">
        <v>3</v>
      </c>
      <c r="B134">
        <v>3</v>
      </c>
      <c r="C134">
        <v>92.615999348958297</v>
      </c>
      <c r="D134">
        <v>100.638509114583</v>
      </c>
      <c r="E134">
        <v>97.420011393229103</v>
      </c>
      <c r="F134">
        <v>103.63664550781201</v>
      </c>
      <c r="G134">
        <v>98.013972981770806</v>
      </c>
      <c r="H134">
        <v>108.166015625</v>
      </c>
      <c r="I134">
        <v>14.579607137044199</v>
      </c>
      <c r="J134" s="1">
        <v>1.6615349947311401E+36</v>
      </c>
      <c r="K134">
        <v>1.9368665059407499</v>
      </c>
      <c r="L134">
        <v>5.8902949015299404</v>
      </c>
      <c r="M134" s="1">
        <v>1.6615349947311401E+36</v>
      </c>
      <c r="N134">
        <v>9.1323099772135397</v>
      </c>
      <c r="O134">
        <v>15.188270060221299</v>
      </c>
      <c r="P134">
        <v>15.447649129231699</v>
      </c>
      <c r="Q134">
        <v>5.2168217976887998</v>
      </c>
      <c r="R134">
        <v>10.4662109375</v>
      </c>
      <c r="S134">
        <v>2.2939486185709601</v>
      </c>
      <c r="T134">
        <v>4.4794225056966104</v>
      </c>
      <c r="U134">
        <v>14.489402262369699</v>
      </c>
      <c r="V134">
        <v>5.8835403442382797</v>
      </c>
      <c r="W134">
        <v>13.7340281168619</v>
      </c>
      <c r="X134">
        <v>13.139753214518199</v>
      </c>
      <c r="Y134">
        <v>10.716446940104101</v>
      </c>
      <c r="Z134">
        <v>5.7746236165364504</v>
      </c>
      <c r="AA134">
        <f t="shared" si="8"/>
        <v>1.9368665059407499</v>
      </c>
      <c r="AB134">
        <f t="shared" si="9"/>
        <v>9</v>
      </c>
      <c r="AC134">
        <v>0</v>
      </c>
      <c r="AD134">
        <v>0</v>
      </c>
      <c r="AE134">
        <v>11.368504842122301</v>
      </c>
      <c r="AF134">
        <f t="shared" si="10"/>
        <v>0</v>
      </c>
      <c r="AH134">
        <f t="shared" si="11"/>
        <v>1.9368665059407499</v>
      </c>
    </row>
    <row r="135" spans="1:34" x14ac:dyDescent="0.3">
      <c r="A135">
        <v>3</v>
      </c>
      <c r="B135">
        <v>4</v>
      </c>
      <c r="C135">
        <v>87.5906168619791</v>
      </c>
      <c r="D135">
        <v>77.678540039062497</v>
      </c>
      <c r="E135">
        <v>85.157006835937494</v>
      </c>
      <c r="F135">
        <v>92.021459960937506</v>
      </c>
      <c r="G135">
        <v>79.881608072916606</v>
      </c>
      <c r="H135">
        <v>80.440706380208297</v>
      </c>
      <c r="I135">
        <v>5.6962849934895798</v>
      </c>
      <c r="J135" s="1">
        <v>1.6615349947311401E+36</v>
      </c>
      <c r="K135">
        <v>2.0478249867757099</v>
      </c>
      <c r="L135">
        <v>4.7443501790364504</v>
      </c>
      <c r="M135" s="1">
        <v>1.6615349947311401E+36</v>
      </c>
      <c r="N135">
        <v>6.0258234659830698</v>
      </c>
      <c r="O135">
        <v>4.2943364461262998</v>
      </c>
      <c r="P135">
        <v>12.905172729492101</v>
      </c>
      <c r="Q135">
        <v>4.3151067097981697</v>
      </c>
      <c r="R135">
        <v>10.6829884847005</v>
      </c>
      <c r="S135">
        <v>2.7806579589843698</v>
      </c>
      <c r="T135">
        <v>4.0810984293619699</v>
      </c>
      <c r="U135">
        <v>8.0478937784830702</v>
      </c>
      <c r="V135">
        <v>5.0657221476236902</v>
      </c>
      <c r="W135">
        <v>7.3087717692057197</v>
      </c>
      <c r="X135">
        <v>4.2852437337239504</v>
      </c>
      <c r="Y135">
        <v>10.539326985677</v>
      </c>
      <c r="Z135">
        <v>3.5613133748372299</v>
      </c>
      <c r="AA135">
        <f t="shared" si="8"/>
        <v>2.0478249867757099</v>
      </c>
      <c r="AB135">
        <f t="shared" si="9"/>
        <v>9</v>
      </c>
      <c r="AC135">
        <v>0</v>
      </c>
      <c r="AD135">
        <v>0</v>
      </c>
      <c r="AE135">
        <v>7.5763295491536402</v>
      </c>
      <c r="AF135">
        <f t="shared" si="10"/>
        <v>0</v>
      </c>
      <c r="AH135">
        <f t="shared" si="11"/>
        <v>2.0478249867757099</v>
      </c>
    </row>
    <row r="136" spans="1:34" x14ac:dyDescent="0.3">
      <c r="A136">
        <v>3</v>
      </c>
      <c r="B136">
        <v>5</v>
      </c>
      <c r="C136">
        <v>77.5873209635416</v>
      </c>
      <c r="D136">
        <v>61.5384724934895</v>
      </c>
      <c r="E136">
        <v>80.172167968750003</v>
      </c>
      <c r="F136">
        <v>80.051367187500006</v>
      </c>
      <c r="G136">
        <v>89.072493489583294</v>
      </c>
      <c r="H136">
        <v>73.0628255208333</v>
      </c>
      <c r="I136">
        <v>2.3197532653808501</v>
      </c>
      <c r="J136" s="1">
        <v>1.6615349947311401E+36</v>
      </c>
      <c r="K136">
        <v>1.45919342041015</v>
      </c>
      <c r="L136">
        <v>3.40974655151367</v>
      </c>
      <c r="M136" s="1">
        <v>1.6615349947311401E+36</v>
      </c>
      <c r="N136">
        <v>3.67677841186523</v>
      </c>
      <c r="O136">
        <v>3.8632779439290301</v>
      </c>
      <c r="P136">
        <v>6.4229619344075504</v>
      </c>
      <c r="Q136">
        <v>3.1355105082193999</v>
      </c>
      <c r="R136">
        <v>6.0175303141276002</v>
      </c>
      <c r="S136">
        <v>1.6910933176676399</v>
      </c>
      <c r="T136">
        <v>2.86104660034179</v>
      </c>
      <c r="U136">
        <v>6.6077728271484304</v>
      </c>
      <c r="V136">
        <v>2.3839200337727799</v>
      </c>
      <c r="W136">
        <v>4.0638387044270798</v>
      </c>
      <c r="X136">
        <v>3.6506212870279899</v>
      </c>
      <c r="Y136">
        <v>3.66087341308593</v>
      </c>
      <c r="Z136">
        <v>2.41656494140625</v>
      </c>
      <c r="AA136">
        <f t="shared" si="8"/>
        <v>1.45919342041015</v>
      </c>
      <c r="AB136">
        <f t="shared" si="9"/>
        <v>9</v>
      </c>
      <c r="AC136">
        <v>0</v>
      </c>
      <c r="AD136">
        <v>0</v>
      </c>
      <c r="AE136">
        <v>4.7711344401041602</v>
      </c>
      <c r="AF136">
        <f t="shared" si="10"/>
        <v>0</v>
      </c>
      <c r="AH136">
        <f t="shared" si="11"/>
        <v>1.45919342041015</v>
      </c>
    </row>
    <row r="137" spans="1:34" x14ac:dyDescent="0.3">
      <c r="A137">
        <v>3</v>
      </c>
      <c r="B137">
        <v>6</v>
      </c>
      <c r="C137">
        <v>78.056567382812503</v>
      </c>
      <c r="D137">
        <v>66.931481933593702</v>
      </c>
      <c r="E137">
        <v>77.660953776041595</v>
      </c>
      <c r="F137">
        <v>71.762011718750003</v>
      </c>
      <c r="G137">
        <v>86.974414062500003</v>
      </c>
      <c r="H137">
        <v>68.3522135416666</v>
      </c>
      <c r="I137">
        <v>1.85757993062337</v>
      </c>
      <c r="J137" s="1">
        <v>1.6615349947311401E+36</v>
      </c>
      <c r="K137">
        <v>1.52956161499023</v>
      </c>
      <c r="L137">
        <v>1.43580334981282</v>
      </c>
      <c r="M137" s="1">
        <v>1.6615349947311401E+36</v>
      </c>
      <c r="N137">
        <v>3.4173014322916599</v>
      </c>
      <c r="O137">
        <v>2.6630266825358002</v>
      </c>
      <c r="P137">
        <v>5.9530685424804597</v>
      </c>
      <c r="Q137">
        <v>2.9842768351236901</v>
      </c>
      <c r="R137">
        <v>6.5832239786783804</v>
      </c>
      <c r="S137">
        <v>1.3958300272623601</v>
      </c>
      <c r="T137">
        <v>0.925838343302408</v>
      </c>
      <c r="U137">
        <v>5.9255615234374996</v>
      </c>
      <c r="V137">
        <v>2.8666264851887999</v>
      </c>
      <c r="W137">
        <v>3.9014900207519498</v>
      </c>
      <c r="X137">
        <v>2.4234331766764301</v>
      </c>
      <c r="Y137">
        <v>3.5820187886555899</v>
      </c>
      <c r="Z137">
        <v>2.7836179097493399</v>
      </c>
      <c r="AA137">
        <f t="shared" si="8"/>
        <v>0.925838343302408</v>
      </c>
      <c r="AB137">
        <f t="shared" si="9"/>
        <v>18</v>
      </c>
      <c r="AC137">
        <v>0</v>
      </c>
      <c r="AD137">
        <v>0</v>
      </c>
      <c r="AE137">
        <v>4.39930165608724</v>
      </c>
      <c r="AF137">
        <f t="shared" si="10"/>
        <v>0</v>
      </c>
      <c r="AH137">
        <f t="shared" si="11"/>
        <v>0.925838343302408</v>
      </c>
    </row>
    <row r="138" spans="1:34" x14ac:dyDescent="0.3">
      <c r="A138">
        <v>3</v>
      </c>
      <c r="B138">
        <v>7</v>
      </c>
      <c r="C138">
        <v>88.830631510416595</v>
      </c>
      <c r="D138">
        <v>78.912792968749997</v>
      </c>
      <c r="E138">
        <v>94.057421875000003</v>
      </c>
      <c r="F138">
        <v>78.728653971354106</v>
      </c>
      <c r="G138">
        <v>95.312613932291598</v>
      </c>
      <c r="H138">
        <v>82.757031249999997</v>
      </c>
      <c r="I138">
        <v>1.33483352661132</v>
      </c>
      <c r="J138" s="1">
        <v>1.6615349947311401E+36</v>
      </c>
      <c r="K138">
        <v>1.8166332244873</v>
      </c>
      <c r="L138">
        <v>1.4697216033935501</v>
      </c>
      <c r="M138" s="1">
        <v>1.6615349947311401E+36</v>
      </c>
      <c r="N138">
        <v>2.7869735717773398</v>
      </c>
      <c r="O138">
        <v>3.1192982991536402</v>
      </c>
      <c r="P138">
        <v>7.8922103881835897</v>
      </c>
      <c r="Q138">
        <v>3.02774327596028</v>
      </c>
      <c r="R138">
        <v>8.3592249552408795</v>
      </c>
      <c r="S138">
        <v>1.891796875</v>
      </c>
      <c r="T138">
        <v>1.6664680480956999</v>
      </c>
      <c r="U138">
        <v>7.0982411702473902</v>
      </c>
      <c r="V138">
        <v>3.7955434163411401</v>
      </c>
      <c r="W138">
        <v>3.87654342651367</v>
      </c>
      <c r="X138">
        <v>5.1007954915364504</v>
      </c>
      <c r="Y138">
        <v>4.7866170247395798</v>
      </c>
      <c r="Z138">
        <v>3.3184402465820302</v>
      </c>
      <c r="AA138">
        <f t="shared" si="8"/>
        <v>1.33483352661132</v>
      </c>
      <c r="AB138">
        <f t="shared" si="9"/>
        <v>7</v>
      </c>
      <c r="AC138">
        <v>0</v>
      </c>
      <c r="AD138">
        <v>0</v>
      </c>
      <c r="AE138">
        <v>5.0369796752929599</v>
      </c>
      <c r="AF138">
        <f t="shared" si="10"/>
        <v>0</v>
      </c>
      <c r="AH138">
        <f t="shared" si="11"/>
        <v>1.33483352661132</v>
      </c>
    </row>
    <row r="139" spans="1:34" x14ac:dyDescent="0.3">
      <c r="A139">
        <v>3</v>
      </c>
      <c r="B139">
        <v>8</v>
      </c>
      <c r="C139">
        <v>88.045768229166598</v>
      </c>
      <c r="D139">
        <v>65.523693847656205</v>
      </c>
      <c r="E139">
        <v>78.084830729166598</v>
      </c>
      <c r="F139">
        <v>70.580639648437497</v>
      </c>
      <c r="G139">
        <v>80.5430094401041</v>
      </c>
      <c r="H139">
        <v>76.4285074869791</v>
      </c>
      <c r="I139">
        <v>0.99615008036295505</v>
      </c>
      <c r="J139" s="1">
        <v>1.6615349947311401E+36</v>
      </c>
      <c r="K139">
        <v>2.1978833516438798</v>
      </c>
      <c r="L139">
        <v>1.4958432515462201</v>
      </c>
      <c r="M139" s="1">
        <v>1.6615349947311401E+36</v>
      </c>
      <c r="N139">
        <v>2.0142916361490801</v>
      </c>
      <c r="O139">
        <v>2.76348342895507</v>
      </c>
      <c r="P139">
        <v>2.5965301513671801</v>
      </c>
      <c r="Q139">
        <v>2.2269182840982999</v>
      </c>
      <c r="R139">
        <v>5.1471984863281204</v>
      </c>
      <c r="S139">
        <v>1.9329415639241501</v>
      </c>
      <c r="T139">
        <v>1.2240032196044901</v>
      </c>
      <c r="U139">
        <v>4.1418113708495996</v>
      </c>
      <c r="V139">
        <v>2.9186101277669199</v>
      </c>
      <c r="W139">
        <v>1.1230383555094401</v>
      </c>
      <c r="X139">
        <v>2.08440500895182</v>
      </c>
      <c r="Y139">
        <v>1.7060082753499299</v>
      </c>
      <c r="Z139">
        <v>1.37122510274251</v>
      </c>
      <c r="AA139">
        <f t="shared" si="8"/>
        <v>0.99615008036295505</v>
      </c>
      <c r="AB139">
        <f t="shared" si="9"/>
        <v>7</v>
      </c>
      <c r="AC139">
        <v>0</v>
      </c>
      <c r="AD139">
        <v>0</v>
      </c>
      <c r="AE139">
        <v>3.38438362910829</v>
      </c>
      <c r="AF139">
        <f t="shared" si="10"/>
        <v>0</v>
      </c>
      <c r="AH139">
        <f t="shared" si="11"/>
        <v>0.99615008036295505</v>
      </c>
    </row>
    <row r="140" spans="1:34" x14ac:dyDescent="0.3">
      <c r="A140">
        <v>3</v>
      </c>
      <c r="B140">
        <v>9</v>
      </c>
      <c r="C140">
        <v>55.788932291666598</v>
      </c>
      <c r="D140">
        <v>43.349129231770803</v>
      </c>
      <c r="E140">
        <v>55.600541178385399</v>
      </c>
      <c r="F140">
        <v>48.631351725260402</v>
      </c>
      <c r="G140">
        <v>45.573970540364499</v>
      </c>
      <c r="H140">
        <v>54.906783040364502</v>
      </c>
      <c r="I140">
        <v>0.353669961293538</v>
      </c>
      <c r="J140" s="1">
        <v>1.6615349947311401E+36</v>
      </c>
      <c r="K140">
        <v>1.38706169128417</v>
      </c>
      <c r="L140">
        <v>1.04798164367675</v>
      </c>
      <c r="M140" s="1">
        <v>1.6615349947311401E+36</v>
      </c>
      <c r="N140">
        <v>1.5754817962646399</v>
      </c>
      <c r="O140">
        <v>0.47731335957845</v>
      </c>
      <c r="P140">
        <v>0.95223674774169897</v>
      </c>
      <c r="Q140">
        <v>0.76061662038167299</v>
      </c>
      <c r="R140">
        <v>1.8972682952880799</v>
      </c>
      <c r="S140">
        <v>0.72639662424723295</v>
      </c>
      <c r="T140">
        <v>0.71201502482096302</v>
      </c>
      <c r="U140">
        <v>1.17730000813802</v>
      </c>
      <c r="V140">
        <v>1.07452176411946</v>
      </c>
      <c r="W140">
        <v>0.322983328501383</v>
      </c>
      <c r="X140">
        <v>0.654456710815429</v>
      </c>
      <c r="Y140">
        <v>0.37689666748046802</v>
      </c>
      <c r="Z140">
        <v>0.39089002609252899</v>
      </c>
      <c r="AA140">
        <f t="shared" si="8"/>
        <v>0.322983328501383</v>
      </c>
      <c r="AB140">
        <f t="shared" si="9"/>
        <v>21</v>
      </c>
      <c r="AC140">
        <v>0</v>
      </c>
      <c r="AD140">
        <v>0</v>
      </c>
      <c r="AE140">
        <v>1.6325686270730499</v>
      </c>
      <c r="AF140">
        <f t="shared" si="10"/>
        <v>0</v>
      </c>
      <c r="AH140">
        <f t="shared" si="11"/>
        <v>0.322983328501383</v>
      </c>
    </row>
    <row r="141" spans="1:34" x14ac:dyDescent="0.3">
      <c r="A141">
        <v>3</v>
      </c>
      <c r="B141">
        <v>10</v>
      </c>
      <c r="C141">
        <v>44.312276204427</v>
      </c>
      <c r="D141">
        <v>44.466455078125001</v>
      </c>
      <c r="E141">
        <v>42.6922810872395</v>
      </c>
      <c r="F141">
        <v>41.099540201822897</v>
      </c>
      <c r="G141">
        <v>47.148718261718699</v>
      </c>
      <c r="H141">
        <v>40.822554524739502</v>
      </c>
      <c r="I141">
        <v>5.4515000184377001E-2</v>
      </c>
      <c r="J141" s="1">
        <v>1.6615349947311401E+36</v>
      </c>
      <c r="K141">
        <v>0.97845834096272699</v>
      </c>
      <c r="L141">
        <v>0.43280165990193598</v>
      </c>
      <c r="M141" s="1">
        <v>1.6615349947311401E+36</v>
      </c>
      <c r="N141">
        <v>1.1521450042724599</v>
      </c>
      <c r="O141">
        <v>0.16683332125345801</v>
      </c>
      <c r="P141">
        <v>0.46945832570393797</v>
      </c>
      <c r="Q141">
        <v>0.45793498357137002</v>
      </c>
      <c r="R141">
        <v>0.73028837839762295</v>
      </c>
      <c r="S141">
        <v>0.15983001391092899</v>
      </c>
      <c r="T141">
        <v>0.28506835301717098</v>
      </c>
      <c r="U141">
        <v>0.630268351236979</v>
      </c>
      <c r="V141">
        <v>0.29914334615071603</v>
      </c>
      <c r="W141">
        <v>0.17386333147684699</v>
      </c>
      <c r="X141">
        <v>0.178268321355183</v>
      </c>
      <c r="Y141">
        <v>0.28435331980387302</v>
      </c>
      <c r="Z141">
        <v>0.164276679356892</v>
      </c>
      <c r="AA141">
        <f t="shared" si="8"/>
        <v>5.4515000184377001E-2</v>
      </c>
      <c r="AB141">
        <f t="shared" si="9"/>
        <v>7</v>
      </c>
      <c r="AC141">
        <v>0</v>
      </c>
      <c r="AD141">
        <v>0</v>
      </c>
      <c r="AE141">
        <v>1.1267063487659801</v>
      </c>
      <c r="AF141">
        <f t="shared" si="10"/>
        <v>0</v>
      </c>
      <c r="AH141">
        <f t="shared" si="11"/>
        <v>5.4515000184377001E-2</v>
      </c>
    </row>
    <row r="142" spans="1:34" x14ac:dyDescent="0.3">
      <c r="A142">
        <v>3</v>
      </c>
      <c r="B142">
        <v>11</v>
      </c>
      <c r="C142">
        <v>33.342250569661402</v>
      </c>
      <c r="D142">
        <v>33.386307779947899</v>
      </c>
      <c r="E142">
        <v>37.291471354166603</v>
      </c>
      <c r="F142">
        <v>32.565684000650997</v>
      </c>
      <c r="G142">
        <v>38.350834147135402</v>
      </c>
      <c r="H142">
        <v>29.680472819010401</v>
      </c>
      <c r="I142">
        <v>2.3591667413711499E-2</v>
      </c>
      <c r="J142" s="1">
        <v>1.6615349947311401E+36</v>
      </c>
      <c r="K142">
        <v>0.70161991119384703</v>
      </c>
      <c r="L142">
        <v>4.62200005849202E-2</v>
      </c>
      <c r="M142" s="1">
        <v>1.6615349947311401E+36</v>
      </c>
      <c r="N142">
        <v>1.34002825419108</v>
      </c>
      <c r="O142">
        <v>3.9703329404195097E-2</v>
      </c>
      <c r="P142">
        <v>9.4800003369649194E-2</v>
      </c>
      <c r="Q142">
        <v>0.93668168385823503</v>
      </c>
      <c r="R142">
        <v>0.17558166186014801</v>
      </c>
      <c r="S142">
        <v>2.4943333864211999E-2</v>
      </c>
      <c r="T142">
        <v>2.4671665827433201E-2</v>
      </c>
      <c r="U142">
        <v>0.182989994684855</v>
      </c>
      <c r="V142">
        <v>4.0688327948252299E-2</v>
      </c>
      <c r="W142">
        <v>2.9700001080830801E-2</v>
      </c>
      <c r="X142">
        <v>7.3724993069966605E-2</v>
      </c>
      <c r="Y142">
        <v>1.85750007629394E-2</v>
      </c>
      <c r="Z142">
        <v>0.65917669932047496</v>
      </c>
      <c r="AA142">
        <f t="shared" si="8"/>
        <v>1.85750007629394E-2</v>
      </c>
      <c r="AB142">
        <f t="shared" si="9"/>
        <v>23</v>
      </c>
      <c r="AC142">
        <v>0</v>
      </c>
      <c r="AD142">
        <v>0</v>
      </c>
      <c r="AE142">
        <v>0.98178721409217895</v>
      </c>
      <c r="AF142">
        <f t="shared" si="10"/>
        <v>0</v>
      </c>
      <c r="AH142">
        <f t="shared" si="11"/>
        <v>1.85750007629394E-2</v>
      </c>
    </row>
    <row r="143" spans="1:34" x14ac:dyDescent="0.3">
      <c r="A143">
        <v>3</v>
      </c>
      <c r="B143">
        <v>12</v>
      </c>
      <c r="C143">
        <v>28.319744873046801</v>
      </c>
      <c r="D143">
        <v>23.935697428385399</v>
      </c>
      <c r="E143">
        <v>28.829484049479099</v>
      </c>
      <c r="F143">
        <v>24.597355143229102</v>
      </c>
      <c r="G143">
        <v>29.077305094401002</v>
      </c>
      <c r="H143">
        <v>24.574200439453101</v>
      </c>
      <c r="I143">
        <v>1.29316667715708E-2</v>
      </c>
      <c r="J143" s="1">
        <v>1.6615349947311401E+36</v>
      </c>
      <c r="K143">
        <v>0.44536170959472599</v>
      </c>
      <c r="L143">
        <v>5.6266670425732896E-3</v>
      </c>
      <c r="M143" s="1">
        <v>1.6615349947311401E+36</v>
      </c>
      <c r="N143">
        <v>0.90616836547851498</v>
      </c>
      <c r="O143">
        <v>0.10265999635060601</v>
      </c>
      <c r="P143">
        <v>0.29884500503540001</v>
      </c>
      <c r="Q143">
        <v>0.67157834370930902</v>
      </c>
      <c r="R143">
        <v>0.15777832667032801</v>
      </c>
      <c r="S143">
        <v>1.05433324972788E-2</v>
      </c>
      <c r="T143">
        <v>1.41083339850107E-2</v>
      </c>
      <c r="U143">
        <v>0.22538833618164</v>
      </c>
      <c r="V143">
        <v>5.79033335049947E-2</v>
      </c>
      <c r="W143">
        <v>2.2116667032241799E-2</v>
      </c>
      <c r="X143">
        <v>0.73253002166748005</v>
      </c>
      <c r="Y143">
        <v>3.7823335329691503E-2</v>
      </c>
      <c r="Z143">
        <v>0.85682665506998701</v>
      </c>
      <c r="AA143">
        <f t="shared" si="8"/>
        <v>5.6266670425732896E-3</v>
      </c>
      <c r="AB143">
        <f t="shared" si="9"/>
        <v>10</v>
      </c>
      <c r="AC143">
        <v>0</v>
      </c>
      <c r="AD143">
        <v>0</v>
      </c>
      <c r="AE143">
        <v>1.1270562012990299</v>
      </c>
      <c r="AF143">
        <f t="shared" si="10"/>
        <v>0</v>
      </c>
      <c r="AH143">
        <f t="shared" si="11"/>
        <v>5.6266670425732896E-3</v>
      </c>
    </row>
    <row r="144" spans="1:34" x14ac:dyDescent="0.3">
      <c r="A144">
        <v>3</v>
      </c>
      <c r="B144">
        <v>13</v>
      </c>
      <c r="C144">
        <v>16.117597452799401</v>
      </c>
      <c r="D144">
        <v>13.785808308919201</v>
      </c>
      <c r="E144">
        <v>14.2842254638671</v>
      </c>
      <c r="F144">
        <v>16.549055989583302</v>
      </c>
      <c r="G144">
        <v>14.848528035481699</v>
      </c>
      <c r="H144">
        <v>15.1706492106119</v>
      </c>
      <c r="I144">
        <v>0.30397332509358699</v>
      </c>
      <c r="J144" s="1">
        <v>1.6615349947311401E+36</v>
      </c>
      <c r="K144">
        <v>0.34532998402913401</v>
      </c>
      <c r="L144">
        <v>0.17551501592000299</v>
      </c>
      <c r="M144" s="1">
        <v>1.6615349947311401E+36</v>
      </c>
      <c r="N144">
        <v>0.99620838165283199</v>
      </c>
      <c r="O144">
        <v>8.2610011100769001E-2</v>
      </c>
      <c r="P144">
        <v>0.38628002802530897</v>
      </c>
      <c r="Q144">
        <v>0.57025165557861301</v>
      </c>
      <c r="R144">
        <v>0.36754334767659502</v>
      </c>
      <c r="S144">
        <v>6.9441660245259607E-2</v>
      </c>
      <c r="T144">
        <v>8.8221677144368404E-2</v>
      </c>
      <c r="U144">
        <v>1.14461161295572</v>
      </c>
      <c r="V144">
        <v>0.135816669464111</v>
      </c>
      <c r="W144">
        <v>0.50502328872680602</v>
      </c>
      <c r="X144">
        <v>0.125393327077229</v>
      </c>
      <c r="Y144">
        <v>8.8551672299702899E-2</v>
      </c>
      <c r="Z144">
        <v>0.80960165659586503</v>
      </c>
      <c r="AA144">
        <f t="shared" si="8"/>
        <v>6.9441660245259607E-2</v>
      </c>
      <c r="AB144">
        <f t="shared" si="9"/>
        <v>17</v>
      </c>
      <c r="AC144">
        <v>0</v>
      </c>
      <c r="AD144">
        <v>0</v>
      </c>
      <c r="AE144">
        <v>1.3585075378417899</v>
      </c>
      <c r="AF144">
        <f t="shared" si="10"/>
        <v>0</v>
      </c>
      <c r="AH144">
        <f t="shared" si="11"/>
        <v>6.9441660245259607E-2</v>
      </c>
    </row>
    <row r="145" spans="1:34" x14ac:dyDescent="0.3">
      <c r="A145">
        <v>3</v>
      </c>
      <c r="B145">
        <v>14</v>
      </c>
      <c r="C145">
        <v>6.9993972778320304</v>
      </c>
      <c r="D145">
        <v>7.7167780558268202</v>
      </c>
      <c r="E145">
        <v>8.9718170166015607</v>
      </c>
      <c r="F145">
        <v>9.1283386230468704</v>
      </c>
      <c r="G145">
        <v>8.1872451782226499</v>
      </c>
      <c r="H145">
        <v>8.9317260742187496</v>
      </c>
      <c r="I145">
        <v>0.95876833597819</v>
      </c>
      <c r="J145" s="1">
        <v>1.6615349947311401E+36</v>
      </c>
      <c r="K145">
        <v>0.40047165552774999</v>
      </c>
      <c r="L145">
        <v>1.9923501332600899</v>
      </c>
      <c r="M145" s="1">
        <v>1.6615349947311401E+36</v>
      </c>
      <c r="N145">
        <v>0.29217834472656201</v>
      </c>
      <c r="O145">
        <v>5.64619496663411</v>
      </c>
      <c r="P145">
        <v>0.87073497772216801</v>
      </c>
      <c r="Q145">
        <v>4.5474934895833297</v>
      </c>
      <c r="R145">
        <v>0.15299498240152901</v>
      </c>
      <c r="S145">
        <v>7.7823328971862796E-2</v>
      </c>
      <c r="T145">
        <v>0.300874996185302</v>
      </c>
      <c r="U145">
        <v>0.36284338633219398</v>
      </c>
      <c r="V145">
        <v>0.12656499544779401</v>
      </c>
      <c r="W145">
        <v>7.5075006484985302E-2</v>
      </c>
      <c r="X145">
        <v>1.45991668701171</v>
      </c>
      <c r="Y145">
        <v>0.13102999528249101</v>
      </c>
      <c r="Z145">
        <v>4.5440195719401002</v>
      </c>
      <c r="AA145">
        <f t="shared" si="8"/>
        <v>7.5075006484985302E-2</v>
      </c>
      <c r="AB145">
        <f t="shared" si="9"/>
        <v>21</v>
      </c>
      <c r="AC145">
        <v>0</v>
      </c>
      <c r="AD145">
        <v>0</v>
      </c>
      <c r="AE145">
        <v>1.9911821153428799</v>
      </c>
      <c r="AF145">
        <f t="shared" si="10"/>
        <v>0</v>
      </c>
      <c r="AH145">
        <f t="shared" si="11"/>
        <v>7.5075006484985302E-2</v>
      </c>
    </row>
    <row r="146" spans="1:34" x14ac:dyDescent="0.3">
      <c r="A146">
        <v>3</v>
      </c>
      <c r="B146">
        <v>15</v>
      </c>
      <c r="C146">
        <v>1.59508005777994</v>
      </c>
      <c r="D146">
        <v>5.4112747192382802</v>
      </c>
      <c r="E146">
        <v>3.2856351216634101</v>
      </c>
      <c r="F146">
        <v>3.6894666035969998</v>
      </c>
      <c r="G146">
        <v>4.1960566202799399</v>
      </c>
      <c r="H146">
        <v>2.1708150227864502</v>
      </c>
      <c r="I146">
        <v>0.34577500025431301</v>
      </c>
      <c r="J146" s="1">
        <v>1.6615349947311401E+36</v>
      </c>
      <c r="K146">
        <v>0.27240168253580699</v>
      </c>
      <c r="L146">
        <v>3.5423650105794202</v>
      </c>
      <c r="M146" s="1">
        <v>1.6615349947311401E+36</v>
      </c>
      <c r="N146">
        <v>8.5353342692057202E-2</v>
      </c>
      <c r="O146">
        <v>7.3068415323893197</v>
      </c>
      <c r="P146">
        <v>3.1111667553583699E-2</v>
      </c>
      <c r="Q146">
        <v>1.54022661844889</v>
      </c>
      <c r="R146">
        <v>8.6500005175669896E-4</v>
      </c>
      <c r="S146">
        <v>4.1046667098998998E-2</v>
      </c>
      <c r="T146">
        <v>0.77177333831787098</v>
      </c>
      <c r="U146">
        <v>0.18851666450500401</v>
      </c>
      <c r="V146">
        <v>2.6500001549720699E-3</v>
      </c>
      <c r="W146">
        <v>1.6353332996368399E-2</v>
      </c>
      <c r="X146">
        <v>0.91437842051188101</v>
      </c>
      <c r="Y146">
        <v>2.9533334076404499E-3</v>
      </c>
      <c r="Z146">
        <v>1.5802649180094399</v>
      </c>
      <c r="AA146">
        <f t="shared" si="8"/>
        <v>8.6500005175669896E-4</v>
      </c>
      <c r="AB146">
        <f t="shared" si="9"/>
        <v>16</v>
      </c>
      <c r="AC146">
        <v>0</v>
      </c>
      <c r="AD146">
        <v>0</v>
      </c>
      <c r="AE146">
        <v>0.99198271098889801</v>
      </c>
      <c r="AF146">
        <f t="shared" si="10"/>
        <v>0</v>
      </c>
      <c r="AH146">
        <f t="shared" si="11"/>
        <v>8.6500005175669896E-4</v>
      </c>
    </row>
    <row r="147" spans="1:34" x14ac:dyDescent="0.3">
      <c r="A147">
        <v>3</v>
      </c>
      <c r="B147">
        <v>16</v>
      </c>
      <c r="C147">
        <v>3.6953414916992098</v>
      </c>
      <c r="D147">
        <v>2.8869850158691399</v>
      </c>
      <c r="E147">
        <v>4.3305679321288997</v>
      </c>
      <c r="F147">
        <v>2.1354616800944002</v>
      </c>
      <c r="G147">
        <v>2.7042716979980401</v>
      </c>
      <c r="H147">
        <v>1.83097343444824</v>
      </c>
      <c r="I147">
        <v>0.17966666221618599</v>
      </c>
      <c r="J147" s="1">
        <v>1.6615349947311401E+36</v>
      </c>
      <c r="K147">
        <v>1.93799992402394E-2</v>
      </c>
      <c r="L147">
        <v>0.26552500724792399</v>
      </c>
      <c r="M147" s="1">
        <v>1.6615349947311401E+36</v>
      </c>
      <c r="N147">
        <v>2.0686668157577501E-2</v>
      </c>
      <c r="O147">
        <v>1.64003003438313</v>
      </c>
      <c r="P147">
        <v>7.5916667779286698E-3</v>
      </c>
      <c r="Q147">
        <v>0.66868165334065699</v>
      </c>
      <c r="R147" s="1">
        <v>5.3333335866530699E-5</v>
      </c>
      <c r="S147">
        <v>2.0118331909179599E-2</v>
      </c>
      <c r="T147">
        <v>3.6616668105125399E-3</v>
      </c>
      <c r="U147">
        <v>4.4716666142145698E-3</v>
      </c>
      <c r="V147">
        <v>3.4800000488758001E-3</v>
      </c>
      <c r="W147">
        <v>1.67000008126099E-3</v>
      </c>
      <c r="X147">
        <v>0.45769500732421797</v>
      </c>
      <c r="Y147">
        <v>2.3500000437100699E-3</v>
      </c>
      <c r="Z147">
        <v>0.60163497924804599</v>
      </c>
      <c r="AA147">
        <f t="shared" si="8"/>
        <v>5.3333335866530699E-5</v>
      </c>
      <c r="AB147">
        <f t="shared" si="9"/>
        <v>16</v>
      </c>
      <c r="AC147">
        <v>0</v>
      </c>
      <c r="AD147">
        <v>0</v>
      </c>
      <c r="AE147">
        <v>0.67031685849453504</v>
      </c>
      <c r="AF147">
        <f t="shared" si="10"/>
        <v>0</v>
      </c>
      <c r="AH147">
        <f t="shared" si="11"/>
        <v>5.3333335866530699E-5</v>
      </c>
    </row>
    <row r="148" spans="1:34" x14ac:dyDescent="0.3">
      <c r="A148">
        <v>3</v>
      </c>
      <c r="B148">
        <v>17</v>
      </c>
      <c r="C148">
        <v>5.31669158935546</v>
      </c>
      <c r="D148">
        <v>12.485708618164001</v>
      </c>
      <c r="E148">
        <v>7.4330927530924402</v>
      </c>
      <c r="F148">
        <v>13.848629760742099</v>
      </c>
      <c r="G148">
        <v>4.4831568400065098</v>
      </c>
      <c r="H148">
        <v>4.5736796061197902</v>
      </c>
      <c r="I148">
        <v>0.222431659698486</v>
      </c>
      <c r="J148" s="1">
        <v>1.6615349947311401E+36</v>
      </c>
      <c r="K148">
        <v>0.219753344853719</v>
      </c>
      <c r="L148">
        <v>4.2166666438182198E-4</v>
      </c>
      <c r="M148" s="1">
        <v>1.6615349947311401E+36</v>
      </c>
      <c r="N148">
        <v>1.1760450998942</v>
      </c>
      <c r="O148">
        <v>1.66677169799804</v>
      </c>
      <c r="P148">
        <v>0.97608000437418596</v>
      </c>
      <c r="Q148">
        <v>5.2833328644434603E-3</v>
      </c>
      <c r="R148">
        <v>2.4483333031336402E-3</v>
      </c>
      <c r="S148">
        <v>0.22625834147135401</v>
      </c>
      <c r="T148">
        <v>6.5666666875282902E-4</v>
      </c>
      <c r="U148">
        <v>7.9746667544046995E-2</v>
      </c>
      <c r="V148">
        <v>2.03083336353302E-2</v>
      </c>
      <c r="W148">
        <v>0.87847162882486896</v>
      </c>
      <c r="X148">
        <v>1.1755983988444001</v>
      </c>
      <c r="Y148">
        <v>0.68258164723714099</v>
      </c>
      <c r="Z148">
        <v>1.04666670163472E-2</v>
      </c>
      <c r="AA148">
        <f t="shared" si="8"/>
        <v>4.2166666438182198E-4</v>
      </c>
      <c r="AB148">
        <f t="shared" si="9"/>
        <v>10</v>
      </c>
      <c r="AC148">
        <v>0</v>
      </c>
      <c r="AD148">
        <v>0</v>
      </c>
      <c r="AE148">
        <v>1.29992259632457</v>
      </c>
      <c r="AF148">
        <f t="shared" si="10"/>
        <v>0</v>
      </c>
      <c r="AH148">
        <f t="shared" si="11"/>
        <v>4.2166666438182198E-4</v>
      </c>
    </row>
    <row r="149" spans="1:34" x14ac:dyDescent="0.3">
      <c r="A149">
        <v>3</v>
      </c>
      <c r="B149">
        <v>18</v>
      </c>
      <c r="C149">
        <v>13.144085693359299</v>
      </c>
      <c r="D149">
        <v>59.307714843749999</v>
      </c>
      <c r="E149">
        <v>33.588657633463498</v>
      </c>
      <c r="F149">
        <v>46.889847819010399</v>
      </c>
      <c r="G149">
        <v>7.6388280232747396</v>
      </c>
      <c r="H149">
        <v>37.312512207031197</v>
      </c>
      <c r="I149">
        <v>6.3200317382812496</v>
      </c>
      <c r="J149" s="1">
        <v>1.6615349947311401E+36</v>
      </c>
      <c r="K149">
        <v>5.69634653727213</v>
      </c>
      <c r="L149">
        <v>1.11656837463378</v>
      </c>
      <c r="M149" s="1">
        <v>1.6615349947311401E+36</v>
      </c>
      <c r="N149">
        <v>16.6281545003255</v>
      </c>
      <c r="O149">
        <v>16.248638916015601</v>
      </c>
      <c r="P149">
        <v>19.081158447265601</v>
      </c>
      <c r="Q149">
        <v>3.54691670735677</v>
      </c>
      <c r="R149">
        <v>0.162961673736572</v>
      </c>
      <c r="S149">
        <v>4.2196848551432202</v>
      </c>
      <c r="T149">
        <v>0.44668671290079698</v>
      </c>
      <c r="U149">
        <v>1.71339162190755</v>
      </c>
      <c r="V149">
        <v>0.246246671676635</v>
      </c>
      <c r="W149">
        <v>14.424531046549401</v>
      </c>
      <c r="X149">
        <v>10.9827829996744</v>
      </c>
      <c r="Y149">
        <v>10.3131286621093</v>
      </c>
      <c r="Z149">
        <v>3.1709086100260402</v>
      </c>
      <c r="AA149">
        <f t="shared" si="8"/>
        <v>0.162961673736572</v>
      </c>
      <c r="AB149">
        <f t="shared" si="9"/>
        <v>16</v>
      </c>
      <c r="AC149">
        <v>0</v>
      </c>
      <c r="AD149">
        <v>0</v>
      </c>
      <c r="AE149">
        <v>7.3934818736293799</v>
      </c>
      <c r="AF149">
        <f t="shared" si="10"/>
        <v>0</v>
      </c>
      <c r="AH149">
        <f t="shared" si="11"/>
        <v>0.162961673736572</v>
      </c>
    </row>
    <row r="150" spans="1:34" x14ac:dyDescent="0.3">
      <c r="A150">
        <v>3</v>
      </c>
      <c r="B150">
        <v>19</v>
      </c>
      <c r="C150">
        <v>21.425370279947899</v>
      </c>
      <c r="D150">
        <v>30.0343404134114</v>
      </c>
      <c r="E150">
        <v>58.126928710937499</v>
      </c>
      <c r="F150">
        <v>45.317744954426999</v>
      </c>
      <c r="G150">
        <v>13.264041137695299</v>
      </c>
      <c r="H150">
        <v>47.799731445312503</v>
      </c>
      <c r="I150">
        <v>15.2807352701822</v>
      </c>
      <c r="J150" s="1">
        <v>1.6615349947311401E+36</v>
      </c>
      <c r="K150">
        <v>10.529075113932199</v>
      </c>
      <c r="L150">
        <v>3.9273582458496001</v>
      </c>
      <c r="M150" s="1">
        <v>1.6615349947311401E+36</v>
      </c>
      <c r="N150">
        <v>11.671749877929599</v>
      </c>
      <c r="O150">
        <v>26.738431803385399</v>
      </c>
      <c r="P150">
        <v>46.992671712239499</v>
      </c>
      <c r="Q150">
        <v>14.0519775390625</v>
      </c>
      <c r="R150">
        <v>1.73904495239257</v>
      </c>
      <c r="S150">
        <v>9.77748514811198</v>
      </c>
      <c r="T150">
        <v>2.76385320027669</v>
      </c>
      <c r="U150">
        <v>19.6199625651041</v>
      </c>
      <c r="V150">
        <v>2.7937418619791599</v>
      </c>
      <c r="W150">
        <v>11.1436604817708</v>
      </c>
      <c r="X150">
        <v>19.395273844401</v>
      </c>
      <c r="Y150">
        <v>19.9000651041666</v>
      </c>
      <c r="Z150">
        <v>9.7865346272786393</v>
      </c>
      <c r="AA150">
        <f t="shared" si="8"/>
        <v>1.73904495239257</v>
      </c>
      <c r="AB150">
        <f t="shared" si="9"/>
        <v>16</v>
      </c>
      <c r="AC150">
        <v>0</v>
      </c>
      <c r="AD150">
        <v>0</v>
      </c>
      <c r="AE150">
        <v>18.644462153596699</v>
      </c>
      <c r="AF150">
        <f t="shared" si="10"/>
        <v>0</v>
      </c>
      <c r="AH150">
        <f t="shared" si="11"/>
        <v>1.73904495239257</v>
      </c>
    </row>
    <row r="151" spans="1:34" x14ac:dyDescent="0.3">
      <c r="A151">
        <v>3</v>
      </c>
      <c r="B151">
        <v>20</v>
      </c>
      <c r="C151">
        <v>306.84160156249999</v>
      </c>
      <c r="D151">
        <v>279.87213541666603</v>
      </c>
      <c r="E151">
        <v>325.96064453125001</v>
      </c>
      <c r="F151">
        <v>415.69378255208301</v>
      </c>
      <c r="G151">
        <v>321.54788411458298</v>
      </c>
      <c r="H151">
        <v>264.36170247395802</v>
      </c>
      <c r="I151">
        <v>81.712215169270806</v>
      </c>
      <c r="J151" s="1">
        <v>1.6615349947311401E+36</v>
      </c>
      <c r="K151">
        <v>78.200992838541595</v>
      </c>
      <c r="L151">
        <v>89.7300618489583</v>
      </c>
      <c r="M151" s="1">
        <v>1.6615349947311401E+36</v>
      </c>
      <c r="N151">
        <v>58.4357096354166</v>
      </c>
      <c r="O151">
        <v>114.638273111979</v>
      </c>
      <c r="P151">
        <v>254.659016927083</v>
      </c>
      <c r="Q151">
        <v>100.48902180989499</v>
      </c>
      <c r="R151">
        <v>89.6839599609375</v>
      </c>
      <c r="S151">
        <v>92.0292154947916</v>
      </c>
      <c r="T151">
        <v>54.803938802083302</v>
      </c>
      <c r="U151">
        <v>121.49560546875</v>
      </c>
      <c r="V151">
        <v>74.0361328125</v>
      </c>
      <c r="W151">
        <v>67.494413248697896</v>
      </c>
      <c r="X151">
        <v>105.73545735677</v>
      </c>
      <c r="Y151">
        <v>170.54212239583299</v>
      </c>
      <c r="Z151">
        <v>119.70554199218699</v>
      </c>
      <c r="AA151">
        <f t="shared" si="8"/>
        <v>54.803938802083302</v>
      </c>
      <c r="AB151">
        <f t="shared" si="9"/>
        <v>18</v>
      </c>
      <c r="AC151">
        <v>0</v>
      </c>
      <c r="AD151">
        <v>0</v>
      </c>
      <c r="AE151">
        <v>142.745696504237</v>
      </c>
      <c r="AF151">
        <f t="shared" si="10"/>
        <v>0</v>
      </c>
      <c r="AH151">
        <f t="shared" si="11"/>
        <v>54.803938802083302</v>
      </c>
    </row>
    <row r="152" spans="1:34" x14ac:dyDescent="0.3">
      <c r="A152">
        <v>3</v>
      </c>
      <c r="B152">
        <v>21</v>
      </c>
      <c r="C152">
        <v>209.30138346354099</v>
      </c>
      <c r="D152">
        <v>239.95175781250001</v>
      </c>
      <c r="E152">
        <v>381.42083333333301</v>
      </c>
      <c r="F152">
        <v>424.06432291666601</v>
      </c>
      <c r="G152">
        <v>276.44342447916603</v>
      </c>
      <c r="H152">
        <v>216.13504231770801</v>
      </c>
      <c r="I152">
        <v>125.574332682291</v>
      </c>
      <c r="J152" s="1">
        <v>1.6615349947311401E+36</v>
      </c>
      <c r="K152">
        <v>116.06634114583299</v>
      </c>
      <c r="L152">
        <v>108.15952148437501</v>
      </c>
      <c r="M152" s="1">
        <v>1.6615349947311401E+36</v>
      </c>
      <c r="N152">
        <v>135.992838541666</v>
      </c>
      <c r="O152">
        <v>205.71634114583301</v>
      </c>
      <c r="P152">
        <v>428.26279296874998</v>
      </c>
      <c r="Q152">
        <v>117.961865234375</v>
      </c>
      <c r="R152">
        <v>149.19140625</v>
      </c>
      <c r="S152">
        <v>124.831901041666</v>
      </c>
      <c r="T152">
        <v>78.216528320312506</v>
      </c>
      <c r="U152">
        <v>97.702319335937503</v>
      </c>
      <c r="V152">
        <v>122.74012858072901</v>
      </c>
      <c r="W152">
        <v>179.52412109375001</v>
      </c>
      <c r="X152">
        <v>221.38063151041601</v>
      </c>
      <c r="Y152">
        <v>394.48079427083297</v>
      </c>
      <c r="Z152">
        <v>130.10192057291599</v>
      </c>
      <c r="AA152">
        <f t="shared" si="8"/>
        <v>78.216528320312506</v>
      </c>
      <c r="AB152">
        <f t="shared" si="9"/>
        <v>18</v>
      </c>
      <c r="AC152">
        <v>0</v>
      </c>
      <c r="AD152">
        <v>0</v>
      </c>
      <c r="AE152">
        <v>208.07711417214901</v>
      </c>
      <c r="AF152">
        <f t="shared" si="10"/>
        <v>0</v>
      </c>
      <c r="AH152">
        <f t="shared" si="11"/>
        <v>78.216528320312506</v>
      </c>
    </row>
    <row r="153" spans="1:34" x14ac:dyDescent="0.3">
      <c r="A153">
        <v>3</v>
      </c>
      <c r="B153">
        <v>22</v>
      </c>
      <c r="C153">
        <v>182.29900716145801</v>
      </c>
      <c r="D153">
        <v>107.74020182291601</v>
      </c>
      <c r="E153">
        <v>137.88193359375001</v>
      </c>
      <c r="F153">
        <v>103.298185221354</v>
      </c>
      <c r="G153">
        <v>61.700443522135402</v>
      </c>
      <c r="H153">
        <v>44.178845214843697</v>
      </c>
      <c r="I153">
        <v>56.731319173176999</v>
      </c>
      <c r="J153" s="1">
        <v>1.6615349947311401E+36</v>
      </c>
      <c r="K153">
        <v>39.602408854166598</v>
      </c>
      <c r="L153">
        <v>37.6641845703125</v>
      </c>
      <c r="M153" s="1">
        <v>1.6615349947311401E+36</v>
      </c>
      <c r="N153">
        <v>41.300520833333302</v>
      </c>
      <c r="O153">
        <v>79.856665039062506</v>
      </c>
      <c r="P153">
        <v>82.334952799479098</v>
      </c>
      <c r="Q153">
        <v>36.953649902343699</v>
      </c>
      <c r="R153">
        <v>96.309277343749997</v>
      </c>
      <c r="S153">
        <v>103.21717936197901</v>
      </c>
      <c r="T153">
        <v>28.321539306640599</v>
      </c>
      <c r="U153">
        <v>94.108268229166598</v>
      </c>
      <c r="V153">
        <v>82.561678059895797</v>
      </c>
      <c r="W153">
        <v>88.657316080729103</v>
      </c>
      <c r="X153">
        <v>87.743115234374997</v>
      </c>
      <c r="Y153">
        <v>107.697534179687</v>
      </c>
      <c r="Z153">
        <v>55.906510416666599</v>
      </c>
      <c r="AA153">
        <f t="shared" si="8"/>
        <v>28.321539306640599</v>
      </c>
      <c r="AB153">
        <f t="shared" si="9"/>
        <v>18</v>
      </c>
      <c r="AC153">
        <v>0</v>
      </c>
      <c r="AD153">
        <v>0</v>
      </c>
      <c r="AE153">
        <v>82.936551076061306</v>
      </c>
      <c r="AF153">
        <f t="shared" si="10"/>
        <v>0</v>
      </c>
      <c r="AH153">
        <f t="shared" si="11"/>
        <v>28.321539306640599</v>
      </c>
    </row>
    <row r="154" spans="1:34" x14ac:dyDescent="0.3">
      <c r="A154">
        <v>3</v>
      </c>
      <c r="B154">
        <v>23</v>
      </c>
      <c r="C154">
        <v>198.38351236979099</v>
      </c>
      <c r="D154">
        <v>50.664518229166603</v>
      </c>
      <c r="E154">
        <v>80.247705078124994</v>
      </c>
      <c r="F154">
        <v>121.55161132812501</v>
      </c>
      <c r="G154">
        <v>59.494571940104102</v>
      </c>
      <c r="H154">
        <v>34.18212890625</v>
      </c>
      <c r="I154">
        <v>36.805619303385399</v>
      </c>
      <c r="J154" s="1">
        <v>1.6615349947311401E+36</v>
      </c>
      <c r="K154">
        <v>24.511240641276</v>
      </c>
      <c r="L154">
        <v>18.0914611816406</v>
      </c>
      <c r="M154" s="1">
        <v>1.6615349947311401E+36</v>
      </c>
      <c r="N154">
        <v>19.643965657551998</v>
      </c>
      <c r="O154">
        <v>37.381013997395797</v>
      </c>
      <c r="P154">
        <v>98.4332275390625</v>
      </c>
      <c r="Q154">
        <v>15.5613291422526</v>
      </c>
      <c r="R154">
        <v>31.789375813802</v>
      </c>
      <c r="S154">
        <v>37.066931152343699</v>
      </c>
      <c r="T154">
        <v>7.6714935302734304</v>
      </c>
      <c r="U154">
        <v>105.05091959635401</v>
      </c>
      <c r="V154">
        <v>76.462556966145797</v>
      </c>
      <c r="W154">
        <v>43.179459635416599</v>
      </c>
      <c r="X154">
        <v>60.692370605468703</v>
      </c>
      <c r="Y154">
        <v>84.176529947916606</v>
      </c>
      <c r="Z154">
        <v>59.662247721354099</v>
      </c>
      <c r="AA154">
        <f t="shared" si="8"/>
        <v>7.6714935302734304</v>
      </c>
      <c r="AB154">
        <f t="shared" si="9"/>
        <v>18</v>
      </c>
      <c r="AC154">
        <v>0</v>
      </c>
      <c r="AD154">
        <v>0</v>
      </c>
      <c r="AE154">
        <v>58.785317474941003</v>
      </c>
      <c r="AF154">
        <f t="shared" si="10"/>
        <v>0</v>
      </c>
      <c r="AH154">
        <f t="shared" si="11"/>
        <v>7.6714935302734304</v>
      </c>
    </row>
    <row r="155" spans="1:34" x14ac:dyDescent="0.3">
      <c r="A155">
        <v>3</v>
      </c>
      <c r="B155">
        <v>24</v>
      </c>
      <c r="C155">
        <v>157.48943684895801</v>
      </c>
      <c r="D155">
        <v>92.383365885416595</v>
      </c>
      <c r="E155">
        <v>145.58444010416599</v>
      </c>
      <c r="F155">
        <v>214.926253255208</v>
      </c>
      <c r="G155">
        <v>104.35145670572901</v>
      </c>
      <c r="H155">
        <v>59.6376546223958</v>
      </c>
      <c r="I155">
        <v>41.090885416666602</v>
      </c>
      <c r="J155" s="1">
        <v>1.6615349947311401E+36</v>
      </c>
      <c r="K155">
        <v>49.233907063802</v>
      </c>
      <c r="L155">
        <v>68.640917968750003</v>
      </c>
      <c r="M155" s="1">
        <v>1.6615349947311401E+36</v>
      </c>
      <c r="N155">
        <v>35.527543131510399</v>
      </c>
      <c r="O155">
        <v>64.572473144531202</v>
      </c>
      <c r="P155">
        <v>173.411702473958</v>
      </c>
      <c r="Q155">
        <v>34.427034505208297</v>
      </c>
      <c r="R155">
        <v>41.431087239583299</v>
      </c>
      <c r="S155">
        <v>58.160510253906203</v>
      </c>
      <c r="T155">
        <v>38.434700520833303</v>
      </c>
      <c r="U155">
        <v>116.937573242187</v>
      </c>
      <c r="V155">
        <v>82.741316731770794</v>
      </c>
      <c r="W155">
        <v>50.788387044270799</v>
      </c>
      <c r="X155">
        <v>115.69208984375</v>
      </c>
      <c r="Y155">
        <v>68.0514322916666</v>
      </c>
      <c r="Z155">
        <v>76.268929036458303</v>
      </c>
      <c r="AA155">
        <f t="shared" si="8"/>
        <v>34.427034505208297</v>
      </c>
      <c r="AB155">
        <f t="shared" si="9"/>
        <v>15</v>
      </c>
      <c r="AC155">
        <v>0</v>
      </c>
      <c r="AD155">
        <v>0</v>
      </c>
      <c r="AE155">
        <v>97.954685585171504</v>
      </c>
      <c r="AF155">
        <f t="shared" si="10"/>
        <v>0</v>
      </c>
      <c r="AH155">
        <f t="shared" si="11"/>
        <v>34.427034505208297</v>
      </c>
    </row>
    <row r="156" spans="1:34" x14ac:dyDescent="0.3">
      <c r="A156">
        <v>3</v>
      </c>
      <c r="B156">
        <v>25</v>
      </c>
      <c r="C156">
        <v>198.27934570312499</v>
      </c>
      <c r="D156">
        <v>165.91790364583301</v>
      </c>
      <c r="E156">
        <v>75.647119140624994</v>
      </c>
      <c r="F156">
        <v>153.96474609374999</v>
      </c>
      <c r="G156">
        <v>90.879532877604106</v>
      </c>
      <c r="H156">
        <v>101.84591471354101</v>
      </c>
      <c r="I156">
        <v>63.101167805989498</v>
      </c>
      <c r="J156" s="1">
        <v>1.6615349947311401E+36</v>
      </c>
      <c r="K156">
        <v>68.4142252604166</v>
      </c>
      <c r="L156">
        <v>123.176049804687</v>
      </c>
      <c r="M156" s="1">
        <v>1.6615349947311401E+36</v>
      </c>
      <c r="N156">
        <v>81.9057210286458</v>
      </c>
      <c r="O156">
        <v>59.464941406249999</v>
      </c>
      <c r="P156">
        <v>173.97919921875001</v>
      </c>
      <c r="Q156">
        <v>54.241459147135402</v>
      </c>
      <c r="R156">
        <v>47.8471069335937</v>
      </c>
      <c r="S156">
        <v>83.858821614583306</v>
      </c>
      <c r="T156">
        <v>98.697216796874997</v>
      </c>
      <c r="U156">
        <v>94.652091471354098</v>
      </c>
      <c r="V156">
        <v>60.434647623697899</v>
      </c>
      <c r="W156">
        <v>73.990047200520806</v>
      </c>
      <c r="X156">
        <v>72.629492187500006</v>
      </c>
      <c r="Y156">
        <v>101.96449381510401</v>
      </c>
      <c r="Z156">
        <v>73.399202473958297</v>
      </c>
      <c r="AA156">
        <f t="shared" si="8"/>
        <v>47.8471069335937</v>
      </c>
      <c r="AB156">
        <f t="shared" si="9"/>
        <v>16</v>
      </c>
      <c r="AC156">
        <v>0</v>
      </c>
      <c r="AD156">
        <v>0</v>
      </c>
      <c r="AE156">
        <v>115.05307617187501</v>
      </c>
      <c r="AF156">
        <f t="shared" si="10"/>
        <v>0</v>
      </c>
      <c r="AH156">
        <f t="shared" si="11"/>
        <v>47.8471069335937</v>
      </c>
    </row>
    <row r="157" spans="1:34" x14ac:dyDescent="0.3">
      <c r="A157">
        <v>3</v>
      </c>
      <c r="B157">
        <v>26</v>
      </c>
      <c r="C157">
        <v>158.01923828125001</v>
      </c>
      <c r="D157">
        <v>160.85226236979099</v>
      </c>
      <c r="E157">
        <v>200.53224283854101</v>
      </c>
      <c r="F157">
        <v>145.393050130208</v>
      </c>
      <c r="G157">
        <v>181.28958333333301</v>
      </c>
      <c r="H157">
        <v>117.584993489583</v>
      </c>
      <c r="I157">
        <v>58.024947102864502</v>
      </c>
      <c r="J157" s="1">
        <v>1.6615349947311401E+36</v>
      </c>
      <c r="K157">
        <v>142.488037109375</v>
      </c>
      <c r="L157">
        <v>156.302978515625</v>
      </c>
      <c r="M157" s="1">
        <v>1.6615349947311401E+36</v>
      </c>
      <c r="N157">
        <v>114.399861653645</v>
      </c>
      <c r="O157">
        <v>55.517386881510397</v>
      </c>
      <c r="P157">
        <v>237.0361328125</v>
      </c>
      <c r="Q157">
        <v>88.782739257812494</v>
      </c>
      <c r="R157">
        <v>99.813240559895803</v>
      </c>
      <c r="S157">
        <v>175.10909830729099</v>
      </c>
      <c r="T157">
        <v>131.25142415364499</v>
      </c>
      <c r="U157">
        <v>205.068440755208</v>
      </c>
      <c r="V157">
        <v>155.45183919270801</v>
      </c>
      <c r="W157">
        <v>91.396712239583294</v>
      </c>
      <c r="X157">
        <v>44.086971028645799</v>
      </c>
      <c r="Y157">
        <v>118.009602864583</v>
      </c>
      <c r="Z157">
        <v>121.503287760416</v>
      </c>
      <c r="AA157">
        <f t="shared" si="8"/>
        <v>44.086971028645799</v>
      </c>
      <c r="AB157">
        <f t="shared" si="9"/>
        <v>22</v>
      </c>
      <c r="AC157">
        <v>0</v>
      </c>
      <c r="AD157">
        <v>0</v>
      </c>
      <c r="AE157">
        <v>153.71394230769201</v>
      </c>
      <c r="AF157">
        <f t="shared" si="10"/>
        <v>0</v>
      </c>
      <c r="AH157">
        <f t="shared" si="11"/>
        <v>44.086971028645799</v>
      </c>
    </row>
    <row r="158" spans="1:34" x14ac:dyDescent="0.3">
      <c r="A158">
        <v>3</v>
      </c>
      <c r="B158">
        <v>27</v>
      </c>
      <c r="C158">
        <v>258.28958333333298</v>
      </c>
      <c r="D158">
        <v>248.20651041666599</v>
      </c>
      <c r="E158">
        <v>305.19036458333301</v>
      </c>
      <c r="F158">
        <v>316.27207031249998</v>
      </c>
      <c r="G158">
        <v>297.45302734375002</v>
      </c>
      <c r="H158">
        <v>244.68175455729099</v>
      </c>
      <c r="I158">
        <v>105.741967773437</v>
      </c>
      <c r="J158" s="1">
        <v>1.6615349947311401E+36</v>
      </c>
      <c r="K158">
        <v>151.38803710937501</v>
      </c>
      <c r="L158">
        <v>209.873291015625</v>
      </c>
      <c r="M158" s="1">
        <v>1.6615349947311401E+36</v>
      </c>
      <c r="N158">
        <v>193.56653645833299</v>
      </c>
      <c r="O158">
        <v>124.69229329427</v>
      </c>
      <c r="P158">
        <v>299.39716796875001</v>
      </c>
      <c r="Q158">
        <v>150.85624999999999</v>
      </c>
      <c r="R158">
        <v>242.05366210937501</v>
      </c>
      <c r="S158">
        <v>194.41944986979101</v>
      </c>
      <c r="T158">
        <v>197.61704101562501</v>
      </c>
      <c r="U158">
        <v>266.97957356770797</v>
      </c>
      <c r="V158">
        <v>165.84555664062501</v>
      </c>
      <c r="W158">
        <v>195.39643554687501</v>
      </c>
      <c r="X158">
        <v>95.6313883463541</v>
      </c>
      <c r="Y158">
        <v>202.57246093750001</v>
      </c>
      <c r="Z158">
        <v>179.21331380208301</v>
      </c>
      <c r="AA158">
        <f t="shared" si="8"/>
        <v>95.6313883463541</v>
      </c>
      <c r="AB158">
        <f t="shared" si="9"/>
        <v>22</v>
      </c>
      <c r="AC158">
        <v>7.9539430386253702</v>
      </c>
      <c r="AD158">
        <v>6.60537341247238</v>
      </c>
      <c r="AE158">
        <v>228.934478183962</v>
      </c>
      <c r="AF158">
        <f t="shared" si="10"/>
        <v>6.60537341247238</v>
      </c>
      <c r="AH158">
        <f t="shared" si="11"/>
        <v>89.026014933881726</v>
      </c>
    </row>
    <row r="159" spans="1:34" x14ac:dyDescent="0.3">
      <c r="A159">
        <v>3</v>
      </c>
      <c r="B159">
        <v>28</v>
      </c>
      <c r="C159">
        <v>364.27828776041599</v>
      </c>
      <c r="D159">
        <v>346.20917968750001</v>
      </c>
      <c r="E159">
        <v>369.88623046875</v>
      </c>
      <c r="F159">
        <v>479.84052734375001</v>
      </c>
      <c r="G159">
        <v>362.70260416666599</v>
      </c>
      <c r="H159">
        <v>285.80716145833298</v>
      </c>
      <c r="I159">
        <v>175.82814127604101</v>
      </c>
      <c r="J159" s="1">
        <v>1.6615349947311401E+36</v>
      </c>
      <c r="K159">
        <v>252.08367513020801</v>
      </c>
      <c r="L159">
        <v>304.40426432291599</v>
      </c>
      <c r="M159" s="1">
        <v>1.6615349947311401E+36</v>
      </c>
      <c r="N159">
        <v>152.5869140625</v>
      </c>
      <c r="O159">
        <v>337.45608723958298</v>
      </c>
      <c r="P159">
        <v>251.33180338541601</v>
      </c>
      <c r="Q159">
        <v>146.88271484374999</v>
      </c>
      <c r="R159">
        <v>310.054850260416</v>
      </c>
      <c r="S159">
        <v>234.77654622395801</v>
      </c>
      <c r="T159">
        <v>258.09843749999999</v>
      </c>
      <c r="U159">
        <v>221.23691406250001</v>
      </c>
      <c r="V159">
        <v>216.15532226562499</v>
      </c>
      <c r="W159">
        <v>148.53583984375001</v>
      </c>
      <c r="X159">
        <v>161.21407877604099</v>
      </c>
      <c r="Y159">
        <v>166.55122070312501</v>
      </c>
      <c r="Z159">
        <v>185.581787109375</v>
      </c>
      <c r="AA159">
        <f t="shared" si="8"/>
        <v>146.88271484374999</v>
      </c>
      <c r="AB159">
        <f t="shared" si="9"/>
        <v>15</v>
      </c>
      <c r="AC159">
        <v>154.47182988668499</v>
      </c>
      <c r="AD159">
        <v>144.20639730905799</v>
      </c>
      <c r="AE159">
        <v>233.44710010593201</v>
      </c>
      <c r="AF159">
        <f t="shared" si="10"/>
        <v>144.20639730905799</v>
      </c>
      <c r="AH159">
        <f t="shared" si="11"/>
        <v>2.6763175346920036</v>
      </c>
    </row>
    <row r="160" spans="1:34" x14ac:dyDescent="0.3">
      <c r="A160">
        <v>3</v>
      </c>
      <c r="B160">
        <v>29</v>
      </c>
      <c r="C160">
        <v>595.54954427083305</v>
      </c>
      <c r="D160">
        <v>811.00065104166595</v>
      </c>
      <c r="E160">
        <v>695.96295572916597</v>
      </c>
      <c r="F160">
        <v>545.07438151041595</v>
      </c>
      <c r="G160">
        <v>633.63098958333296</v>
      </c>
      <c r="H160">
        <v>639.62955729166595</v>
      </c>
      <c r="I160">
        <v>519.47766927083296</v>
      </c>
      <c r="J160" s="1">
        <v>1.6615349947311401E+36</v>
      </c>
      <c r="K160">
        <v>740.48190104166599</v>
      </c>
      <c r="L160">
        <v>747.15442708333296</v>
      </c>
      <c r="M160" s="1">
        <v>1.6615349947311401E+36</v>
      </c>
      <c r="N160">
        <v>677.7373046875</v>
      </c>
      <c r="O160">
        <v>816.13828124999998</v>
      </c>
      <c r="P160">
        <v>513.59873046874998</v>
      </c>
      <c r="Q160">
        <v>530.16868489583305</v>
      </c>
      <c r="R160">
        <v>680.37037760416604</v>
      </c>
      <c r="S160">
        <v>638.28007812500005</v>
      </c>
      <c r="T160">
        <v>643.9189453125</v>
      </c>
      <c r="U160">
        <v>559.1826171875</v>
      </c>
      <c r="V160">
        <v>527.34290364583296</v>
      </c>
      <c r="W160">
        <v>568.78339843749995</v>
      </c>
      <c r="X160">
        <v>604.65748697916604</v>
      </c>
      <c r="Y160">
        <v>631.32389322916595</v>
      </c>
      <c r="Z160">
        <v>641.50970052083301</v>
      </c>
      <c r="AA160">
        <f t="shared" si="8"/>
        <v>513.59873046874998</v>
      </c>
      <c r="AB160">
        <f t="shared" si="9"/>
        <v>14</v>
      </c>
      <c r="AC160">
        <v>437.63926274942298</v>
      </c>
      <c r="AD160">
        <v>574.85853147590694</v>
      </c>
      <c r="AE160">
        <v>541.88069661458303</v>
      </c>
      <c r="AF160">
        <f t="shared" si="10"/>
        <v>437.63926274942298</v>
      </c>
      <c r="AH160">
        <f t="shared" si="11"/>
        <v>75.959467719326994</v>
      </c>
    </row>
    <row r="161" spans="1:34" x14ac:dyDescent="0.3">
      <c r="A161">
        <v>3</v>
      </c>
      <c r="B161">
        <v>30</v>
      </c>
      <c r="C161">
        <v>471.67005208333302</v>
      </c>
      <c r="D161">
        <v>558.00475260416601</v>
      </c>
      <c r="E161">
        <v>427.49199218749999</v>
      </c>
      <c r="F161">
        <v>640.03723958333296</v>
      </c>
      <c r="G161">
        <v>443.68658854166603</v>
      </c>
      <c r="H161">
        <v>369.38593750000001</v>
      </c>
      <c r="I161">
        <v>362.39625651041598</v>
      </c>
      <c r="J161" s="1">
        <v>1.6615349947311401E+36</v>
      </c>
      <c r="K161">
        <v>645.10403645833298</v>
      </c>
      <c r="L161">
        <v>597.82779947916595</v>
      </c>
      <c r="M161" s="1">
        <v>1.6615349947311401E+36</v>
      </c>
      <c r="N161">
        <v>654.18619791666595</v>
      </c>
      <c r="O161">
        <v>720.63808593750002</v>
      </c>
      <c r="P161">
        <v>1142.567578125</v>
      </c>
      <c r="Q161">
        <v>488.49742838541601</v>
      </c>
      <c r="R161">
        <v>490.34368489583301</v>
      </c>
      <c r="S161">
        <v>569.20123697916597</v>
      </c>
      <c r="T161">
        <v>437.32343750000001</v>
      </c>
      <c r="U161">
        <v>349.34248046875001</v>
      </c>
      <c r="V161">
        <v>454.11184895833298</v>
      </c>
      <c r="W161">
        <v>385.54339192708301</v>
      </c>
      <c r="X161">
        <v>566.7783203125</v>
      </c>
      <c r="Y161">
        <v>564.73958333333303</v>
      </c>
      <c r="Z161">
        <v>560.24101562500005</v>
      </c>
      <c r="AA161">
        <f t="shared" si="8"/>
        <v>349.34248046875001</v>
      </c>
      <c r="AB161">
        <f t="shared" si="9"/>
        <v>19</v>
      </c>
      <c r="AC161">
        <v>469.66976535076299</v>
      </c>
      <c r="AD161">
        <v>638.81662023292404</v>
      </c>
      <c r="AE161">
        <v>376.28981119791598</v>
      </c>
      <c r="AF161">
        <f t="shared" si="10"/>
        <v>376.28981119791598</v>
      </c>
      <c r="AH161">
        <f t="shared" si="11"/>
        <v>-26.947330729165969</v>
      </c>
    </row>
    <row r="162" spans="1:34" x14ac:dyDescent="0.3">
      <c r="A162">
        <v>3</v>
      </c>
      <c r="B162">
        <v>31</v>
      </c>
      <c r="C162">
        <v>211.36370442708301</v>
      </c>
      <c r="D162">
        <v>164.55815429687499</v>
      </c>
      <c r="E162">
        <v>216.61394856770801</v>
      </c>
      <c r="F162">
        <v>281.57473958333298</v>
      </c>
      <c r="G162">
        <v>177.544026692708</v>
      </c>
      <c r="H162">
        <v>216.325179036458</v>
      </c>
      <c r="I162">
        <v>247.734684244791</v>
      </c>
      <c r="J162" s="1">
        <v>1.6615349947311401E+36</v>
      </c>
      <c r="K162">
        <v>435.38587239583302</v>
      </c>
      <c r="L162">
        <v>270.89729817708297</v>
      </c>
      <c r="M162" s="1">
        <v>1.6615349947311401E+36</v>
      </c>
      <c r="N162">
        <v>318.21783854166603</v>
      </c>
      <c r="O162">
        <v>262.37569986979099</v>
      </c>
      <c r="P162">
        <v>370.26608072916599</v>
      </c>
      <c r="Q162">
        <v>189.17189127604101</v>
      </c>
      <c r="R162">
        <v>210.149169921875</v>
      </c>
      <c r="S162">
        <v>213.30047200520801</v>
      </c>
      <c r="T162">
        <v>195.04690755208301</v>
      </c>
      <c r="U162">
        <v>154.981119791666</v>
      </c>
      <c r="V162">
        <v>220.715006510416</v>
      </c>
      <c r="W162">
        <v>214.99848632812501</v>
      </c>
      <c r="X162">
        <v>291.512858072916</v>
      </c>
      <c r="Y162">
        <v>252.34412434895799</v>
      </c>
      <c r="Z162">
        <v>252.93761393229099</v>
      </c>
      <c r="AA162">
        <f t="shared" si="8"/>
        <v>154.981119791666</v>
      </c>
      <c r="AB162">
        <f t="shared" si="9"/>
        <v>19</v>
      </c>
      <c r="AC162">
        <v>323.95961022855602</v>
      </c>
      <c r="AD162">
        <v>292.106631389771</v>
      </c>
      <c r="AE162">
        <v>209.54985351562499</v>
      </c>
      <c r="AF162">
        <f t="shared" si="10"/>
        <v>209.54985351562499</v>
      </c>
      <c r="AH162">
        <f t="shared" si="11"/>
        <v>-54.568733723958985</v>
      </c>
    </row>
    <row r="163" spans="1:34" x14ac:dyDescent="0.3">
      <c r="A163">
        <v>3</v>
      </c>
      <c r="B163">
        <v>32</v>
      </c>
      <c r="C163">
        <v>201.17265624999999</v>
      </c>
      <c r="D163">
        <v>326.77203776041603</v>
      </c>
      <c r="E163">
        <v>218.948307291666</v>
      </c>
      <c r="F163">
        <v>495.16468098958302</v>
      </c>
      <c r="G163">
        <v>196.62322591145801</v>
      </c>
      <c r="H163">
        <v>228.771956380208</v>
      </c>
      <c r="I163">
        <v>191.89147135416599</v>
      </c>
      <c r="J163" s="1">
        <v>1.6615349947311401E+36</v>
      </c>
      <c r="K163">
        <v>158.141178385416</v>
      </c>
      <c r="L163">
        <v>144.79249674479101</v>
      </c>
      <c r="M163" s="1">
        <v>1.6615349947311401E+36</v>
      </c>
      <c r="N163">
        <v>142.117919921875</v>
      </c>
      <c r="O163">
        <v>239.119547526041</v>
      </c>
      <c r="P163">
        <v>215.21889648437499</v>
      </c>
      <c r="Q163">
        <v>158.094319661458</v>
      </c>
      <c r="R163">
        <v>302.292220052083</v>
      </c>
      <c r="S163">
        <v>120.969230143229</v>
      </c>
      <c r="T163">
        <v>139.27736002604101</v>
      </c>
      <c r="U163">
        <v>477.97864583333302</v>
      </c>
      <c r="V163">
        <v>101.281795247395</v>
      </c>
      <c r="W163">
        <v>102.99488118489499</v>
      </c>
      <c r="X163">
        <v>204.07237955729099</v>
      </c>
      <c r="Y163">
        <v>103.82436523437499</v>
      </c>
      <c r="Z163">
        <v>157.11209309895801</v>
      </c>
      <c r="AA163">
        <f t="shared" si="8"/>
        <v>101.281795247395</v>
      </c>
      <c r="AB163">
        <f t="shared" si="9"/>
        <v>20</v>
      </c>
      <c r="AC163">
        <v>260.72941089595702</v>
      </c>
      <c r="AD163">
        <v>172.69468739793399</v>
      </c>
      <c r="AE163">
        <v>146.30535481770801</v>
      </c>
      <c r="AF163">
        <f t="shared" si="10"/>
        <v>146.30535481770801</v>
      </c>
      <c r="AH163">
        <f t="shared" si="11"/>
        <v>-45.023559570313012</v>
      </c>
    </row>
    <row r="164" spans="1:34" x14ac:dyDescent="0.3">
      <c r="A164">
        <v>3</v>
      </c>
      <c r="B164">
        <v>33</v>
      </c>
      <c r="C164">
        <v>192.09449869791601</v>
      </c>
      <c r="D164">
        <v>212.84197591145801</v>
      </c>
      <c r="E164">
        <v>251.8876953125</v>
      </c>
      <c r="F164">
        <v>158.568668619791</v>
      </c>
      <c r="G164">
        <v>286.45172526041603</v>
      </c>
      <c r="H164">
        <v>578.82356770833303</v>
      </c>
      <c r="I164">
        <v>135.50095214843699</v>
      </c>
      <c r="J164" s="1">
        <v>1.6615349947311401E+36</v>
      </c>
      <c r="K164">
        <v>299.18639322916601</v>
      </c>
      <c r="L164">
        <v>75.047102864583294</v>
      </c>
      <c r="M164" s="1">
        <v>1.6615349947311401E+36</v>
      </c>
      <c r="N164">
        <v>168.81513671875001</v>
      </c>
      <c r="O164">
        <v>80.302392578124994</v>
      </c>
      <c r="P164">
        <v>209.30821940104099</v>
      </c>
      <c r="Q164">
        <v>119.774568684895</v>
      </c>
      <c r="R164">
        <v>155.218489583333</v>
      </c>
      <c r="S164">
        <v>219.097005208333</v>
      </c>
      <c r="T164">
        <v>159.419905598958</v>
      </c>
      <c r="U164">
        <v>427.036783854166</v>
      </c>
      <c r="V164">
        <v>185.068343098958</v>
      </c>
      <c r="W164">
        <v>251.19845377604099</v>
      </c>
      <c r="X164">
        <v>79.051009114583294</v>
      </c>
      <c r="Y164">
        <v>209.756575520833</v>
      </c>
      <c r="Z164">
        <v>116.164225260416</v>
      </c>
      <c r="AA164">
        <f t="shared" si="8"/>
        <v>75.047102864583294</v>
      </c>
      <c r="AB164">
        <f t="shared" si="9"/>
        <v>10</v>
      </c>
      <c r="AC164">
        <v>571.75122898265204</v>
      </c>
      <c r="AD164">
        <v>323.014961166494</v>
      </c>
      <c r="AE164">
        <v>210.833723958333</v>
      </c>
      <c r="AF164">
        <f t="shared" si="10"/>
        <v>210.833723958333</v>
      </c>
      <c r="AH164">
        <f t="shared" si="11"/>
        <v>-135.78662109374972</v>
      </c>
    </row>
    <row r="165" spans="1:34" x14ac:dyDescent="0.3">
      <c r="A165">
        <v>3</v>
      </c>
      <c r="B165">
        <v>34</v>
      </c>
      <c r="C165">
        <v>171.96090494791599</v>
      </c>
      <c r="D165">
        <v>236.447086588541</v>
      </c>
      <c r="E165">
        <v>271.75786132812499</v>
      </c>
      <c r="F165">
        <v>225.06056315104101</v>
      </c>
      <c r="G165">
        <v>240.00564778645801</v>
      </c>
      <c r="H165">
        <v>535.90524088541599</v>
      </c>
      <c r="I165">
        <v>187.626774088541</v>
      </c>
      <c r="J165" s="1">
        <v>1.6615349947311401E+36</v>
      </c>
      <c r="K165">
        <v>195.97986653645799</v>
      </c>
      <c r="L165">
        <v>118.734049479166</v>
      </c>
      <c r="M165" s="1">
        <v>1.6615349947311401E+36</v>
      </c>
      <c r="N165">
        <v>151.60283203124999</v>
      </c>
      <c r="O165">
        <v>155.11722005208301</v>
      </c>
      <c r="P165">
        <v>112.50821126302</v>
      </c>
      <c r="Q165">
        <v>153.740966796875</v>
      </c>
      <c r="R165">
        <v>125.390258789062</v>
      </c>
      <c r="S165">
        <v>177.458170572916</v>
      </c>
      <c r="T165">
        <v>138.412679036458</v>
      </c>
      <c r="U165">
        <v>130.68492024739501</v>
      </c>
      <c r="V165">
        <v>130.78730468750001</v>
      </c>
      <c r="W165">
        <v>175.52194010416599</v>
      </c>
      <c r="X165">
        <v>121.193806966145</v>
      </c>
      <c r="Y165">
        <v>159.08694661458301</v>
      </c>
      <c r="Z165">
        <v>202.69910481770799</v>
      </c>
      <c r="AA165">
        <f t="shared" si="8"/>
        <v>112.50821126302</v>
      </c>
      <c r="AB165">
        <f t="shared" si="9"/>
        <v>14</v>
      </c>
      <c r="AC165">
        <v>1664.59555404099</v>
      </c>
      <c r="AD165">
        <v>162.938360228161</v>
      </c>
      <c r="AE165">
        <v>163.809000651041</v>
      </c>
      <c r="AF165">
        <f t="shared" si="10"/>
        <v>162.938360228161</v>
      </c>
      <c r="AH165">
        <f t="shared" si="11"/>
        <v>-50.430148965141001</v>
      </c>
    </row>
    <row r="166" spans="1:34" x14ac:dyDescent="0.3">
      <c r="A166">
        <v>3</v>
      </c>
      <c r="B166">
        <v>35</v>
      </c>
      <c r="C166">
        <v>161.83310546875001</v>
      </c>
      <c r="D166">
        <v>197.332194010416</v>
      </c>
      <c r="E166">
        <v>181.685546875</v>
      </c>
      <c r="F166">
        <v>170.23308919270801</v>
      </c>
      <c r="G166">
        <v>178.39775390624999</v>
      </c>
      <c r="H166">
        <v>361.862044270833</v>
      </c>
      <c r="I166">
        <v>229.35048828124999</v>
      </c>
      <c r="J166" s="1">
        <v>1.6615349947311401E+36</v>
      </c>
      <c r="K166">
        <v>205.50491536458301</v>
      </c>
      <c r="L166">
        <v>125.653100585937</v>
      </c>
      <c r="M166" s="1">
        <v>1.6615349947311401E+36</v>
      </c>
      <c r="N166">
        <v>90.5037434895833</v>
      </c>
      <c r="O166">
        <v>160.95354817708301</v>
      </c>
      <c r="P166">
        <v>74.996321614583294</v>
      </c>
      <c r="Q166">
        <v>107.95571289062499</v>
      </c>
      <c r="R166">
        <v>89.415543619791606</v>
      </c>
      <c r="S166">
        <v>244.344970703125</v>
      </c>
      <c r="T166">
        <v>110.27539876301999</v>
      </c>
      <c r="U166">
        <v>96.362931315104106</v>
      </c>
      <c r="V166">
        <v>107.513517252604</v>
      </c>
      <c r="W166">
        <v>103.25234374999999</v>
      </c>
      <c r="X166">
        <v>103.73532714843699</v>
      </c>
      <c r="Y166">
        <v>82.522965494791606</v>
      </c>
      <c r="Z166">
        <v>121.04619140625</v>
      </c>
      <c r="AA166">
        <f t="shared" si="8"/>
        <v>74.996321614583294</v>
      </c>
      <c r="AB166">
        <f t="shared" si="9"/>
        <v>14</v>
      </c>
      <c r="AC166">
        <v>209.25791913762001</v>
      </c>
      <c r="AD166">
        <v>124.46492893441</v>
      </c>
      <c r="AE166">
        <v>133.05252278645801</v>
      </c>
      <c r="AF166">
        <f t="shared" si="10"/>
        <v>124.46492893441</v>
      </c>
      <c r="AH166">
        <f t="shared" si="11"/>
        <v>-49.468607319826702</v>
      </c>
    </row>
    <row r="167" spans="1:34" x14ac:dyDescent="0.3">
      <c r="A167">
        <v>3</v>
      </c>
      <c r="B167">
        <v>36</v>
      </c>
      <c r="C167">
        <v>226.84728190104099</v>
      </c>
      <c r="D167">
        <v>96.510327148437497</v>
      </c>
      <c r="E167">
        <v>89.604052734375003</v>
      </c>
      <c r="F167">
        <v>69.767887369791595</v>
      </c>
      <c r="G167">
        <v>75.381331380208294</v>
      </c>
      <c r="H167">
        <v>70.643522135416603</v>
      </c>
      <c r="I167">
        <v>51.576790364583303</v>
      </c>
      <c r="J167" s="1">
        <v>1.6615349947311401E+36</v>
      </c>
      <c r="K167">
        <v>51.975614420572903</v>
      </c>
      <c r="L167">
        <v>37.379907226562501</v>
      </c>
      <c r="M167" s="1">
        <v>1.6615349947311401E+36</v>
      </c>
      <c r="N167">
        <v>144.88513997395799</v>
      </c>
      <c r="O167">
        <v>98.339200846354103</v>
      </c>
      <c r="P167">
        <v>31.220155843098901</v>
      </c>
      <c r="Q167">
        <v>35.745467122395802</v>
      </c>
      <c r="R167">
        <v>35.230151367187503</v>
      </c>
      <c r="S167">
        <v>38.1927693684895</v>
      </c>
      <c r="T167">
        <v>36.535965983072899</v>
      </c>
      <c r="U167">
        <v>41.256604003906197</v>
      </c>
      <c r="V167">
        <v>49.670402018229098</v>
      </c>
      <c r="W167">
        <v>136.00721028645799</v>
      </c>
      <c r="X167">
        <v>39.435599772135397</v>
      </c>
      <c r="Y167">
        <v>27.215724690755199</v>
      </c>
      <c r="Z167">
        <v>33.574662272135399</v>
      </c>
      <c r="AA167">
        <f t="shared" si="8"/>
        <v>27.215724690755199</v>
      </c>
      <c r="AB167">
        <f t="shared" si="9"/>
        <v>23</v>
      </c>
      <c r="AC167">
        <v>74.662943253701599</v>
      </c>
      <c r="AD167">
        <v>63.4360659174692</v>
      </c>
      <c r="AE167">
        <v>46.048632812500003</v>
      </c>
      <c r="AF167">
        <f t="shared" si="10"/>
        <v>46.048632812500003</v>
      </c>
      <c r="AH167">
        <f t="shared" si="11"/>
        <v>-18.832908121744804</v>
      </c>
    </row>
    <row r="168" spans="1:34" x14ac:dyDescent="0.3">
      <c r="A168">
        <v>3</v>
      </c>
      <c r="B168">
        <v>37</v>
      </c>
      <c r="C168">
        <v>140.70667317708299</v>
      </c>
      <c r="D168">
        <v>58.7398071289062</v>
      </c>
      <c r="E168">
        <v>40.4426676432291</v>
      </c>
      <c r="F168">
        <v>156.528873697916</v>
      </c>
      <c r="G168">
        <v>44.784252929687497</v>
      </c>
      <c r="H168">
        <v>55.749820963541602</v>
      </c>
      <c r="I168">
        <v>32.256960042317701</v>
      </c>
      <c r="J168" s="1">
        <v>1.6615349947311401E+36</v>
      </c>
      <c r="K168">
        <v>45.0778401692708</v>
      </c>
      <c r="L168">
        <v>21.164719645182199</v>
      </c>
      <c r="M168" s="1">
        <v>1.6615349947311401E+36</v>
      </c>
      <c r="N168">
        <v>57.713203938802003</v>
      </c>
      <c r="O168">
        <v>244.14809570312499</v>
      </c>
      <c r="P168">
        <v>54.842350260416602</v>
      </c>
      <c r="Q168">
        <v>27.008884684244698</v>
      </c>
      <c r="R168">
        <v>69.345141601562503</v>
      </c>
      <c r="S168">
        <v>21.778690592447902</v>
      </c>
      <c r="T168">
        <v>12.604550170898399</v>
      </c>
      <c r="U168">
        <v>27.2989908854166</v>
      </c>
      <c r="V168">
        <v>43.570764160156202</v>
      </c>
      <c r="W168">
        <v>21.911425781249999</v>
      </c>
      <c r="X168">
        <v>15.467700195312499</v>
      </c>
      <c r="Y168">
        <v>56.420955403645799</v>
      </c>
      <c r="Z168">
        <v>19.601729329426998</v>
      </c>
      <c r="AA168">
        <f t="shared" si="8"/>
        <v>12.604550170898399</v>
      </c>
      <c r="AB168">
        <f t="shared" si="9"/>
        <v>18</v>
      </c>
      <c r="AC168">
        <v>28.492341641925599</v>
      </c>
      <c r="AD168">
        <v>23.780523061298101</v>
      </c>
      <c r="AE168">
        <v>55.886011155985102</v>
      </c>
      <c r="AF168">
        <f t="shared" si="10"/>
        <v>23.780523061298101</v>
      </c>
      <c r="AH168">
        <f t="shared" si="11"/>
        <v>-11.175972890399702</v>
      </c>
    </row>
    <row r="169" spans="1:34" x14ac:dyDescent="0.3">
      <c r="A169">
        <v>3</v>
      </c>
      <c r="B169">
        <v>38</v>
      </c>
      <c r="C169">
        <v>31.163580322265599</v>
      </c>
      <c r="D169">
        <v>41.048828125</v>
      </c>
      <c r="E169">
        <v>36.1314900716145</v>
      </c>
      <c r="F169">
        <v>101.17250976562499</v>
      </c>
      <c r="G169">
        <v>38.6129964192708</v>
      </c>
      <c r="H169">
        <v>49.494376627604098</v>
      </c>
      <c r="I169">
        <v>39.551159667968697</v>
      </c>
      <c r="J169" s="1">
        <v>1.6615349947311401E+36</v>
      </c>
      <c r="K169">
        <v>57.046919759114502</v>
      </c>
      <c r="L169">
        <v>123.199747721354</v>
      </c>
      <c r="M169" s="1">
        <v>1.6615349947311401E+36</v>
      </c>
      <c r="N169">
        <v>40.033129882812503</v>
      </c>
      <c r="O169">
        <v>28.5648783365885</v>
      </c>
      <c r="P169">
        <v>60.245556640624997</v>
      </c>
      <c r="Q169">
        <v>9.5377593994140604</v>
      </c>
      <c r="R169">
        <v>205.11575520833301</v>
      </c>
      <c r="S169">
        <v>59.779492187499997</v>
      </c>
      <c r="T169">
        <v>41.985400390625003</v>
      </c>
      <c r="U169">
        <v>7.5938898722330697</v>
      </c>
      <c r="V169">
        <v>10.778642781575501</v>
      </c>
      <c r="W169">
        <v>24.529899088541601</v>
      </c>
      <c r="X169">
        <v>5.9177286783854104</v>
      </c>
      <c r="Y169">
        <v>51.082828776041602</v>
      </c>
      <c r="Z169">
        <v>2.6317698160807201</v>
      </c>
      <c r="AA169">
        <f t="shared" si="8"/>
        <v>2.6317698160807201</v>
      </c>
      <c r="AB169">
        <f t="shared" si="9"/>
        <v>24</v>
      </c>
      <c r="AC169">
        <v>15.1473117419083</v>
      </c>
      <c r="AD169">
        <v>11.5714869449536</v>
      </c>
      <c r="AE169">
        <v>31.637302652994698</v>
      </c>
      <c r="AF169">
        <f t="shared" si="10"/>
        <v>11.5714869449536</v>
      </c>
      <c r="AH169">
        <f t="shared" si="11"/>
        <v>-8.9397171288728803</v>
      </c>
    </row>
    <row r="170" spans="1:34" x14ac:dyDescent="0.3">
      <c r="A170">
        <v>3</v>
      </c>
      <c r="B170">
        <v>39</v>
      </c>
      <c r="C170">
        <v>27.517869059244699</v>
      </c>
      <c r="D170">
        <v>41.733312988281199</v>
      </c>
      <c r="E170">
        <v>35.483463541666602</v>
      </c>
      <c r="F170">
        <v>56.420100911458299</v>
      </c>
      <c r="G170">
        <v>36.484757486979099</v>
      </c>
      <c r="H170">
        <v>47.399267578124999</v>
      </c>
      <c r="I170">
        <v>331.46302083333302</v>
      </c>
      <c r="J170" s="1">
        <v>1.6615349947311401E+36</v>
      </c>
      <c r="K170">
        <v>136.90841471354099</v>
      </c>
      <c r="L170">
        <v>57.345678710937499</v>
      </c>
      <c r="M170" s="1">
        <v>1.6615349947311401E+36</v>
      </c>
      <c r="N170">
        <v>14.1199961344401</v>
      </c>
      <c r="O170">
        <v>3.9383130391438801</v>
      </c>
      <c r="P170">
        <v>48.883325195312501</v>
      </c>
      <c r="Q170">
        <v>7.3996149698893197</v>
      </c>
      <c r="R170">
        <v>563.24576822916595</v>
      </c>
      <c r="S170">
        <v>368.25449218749998</v>
      </c>
      <c r="T170">
        <v>219.66173502604099</v>
      </c>
      <c r="U170">
        <v>8.5020019531249993</v>
      </c>
      <c r="V170">
        <v>7.2806966145833298</v>
      </c>
      <c r="W170">
        <v>22.923000081380199</v>
      </c>
      <c r="X170">
        <v>4.1305048624674399</v>
      </c>
      <c r="Y170">
        <v>168.21290690104101</v>
      </c>
      <c r="Z170">
        <v>3.8892468770345001</v>
      </c>
      <c r="AA170">
        <f t="shared" si="8"/>
        <v>3.8892468770345001</v>
      </c>
      <c r="AB170">
        <f t="shared" si="9"/>
        <v>24</v>
      </c>
      <c r="AC170">
        <v>1.4949892316639399</v>
      </c>
      <c r="AD170">
        <v>1.2404251394083801</v>
      </c>
      <c r="AE170">
        <v>90.367862955729095</v>
      </c>
      <c r="AF170">
        <f t="shared" si="10"/>
        <v>1.2404251394083801</v>
      </c>
      <c r="AH170">
        <f t="shared" si="11"/>
        <v>2.6488217376261201</v>
      </c>
    </row>
    <row r="171" spans="1:34" x14ac:dyDescent="0.3">
      <c r="A171">
        <v>3</v>
      </c>
      <c r="B171">
        <v>40</v>
      </c>
      <c r="C171">
        <v>40.662870279947903</v>
      </c>
      <c r="D171">
        <v>38.539054361979098</v>
      </c>
      <c r="E171">
        <v>43.606408691406202</v>
      </c>
      <c r="F171">
        <v>86.322989908854098</v>
      </c>
      <c r="G171">
        <v>39.957267252604098</v>
      </c>
      <c r="H171">
        <v>44.966182454426999</v>
      </c>
      <c r="I171">
        <v>216.33847656250001</v>
      </c>
      <c r="J171" s="1">
        <v>1.6615349947311401E+36</v>
      </c>
      <c r="K171">
        <v>34.564916992187499</v>
      </c>
      <c r="L171">
        <v>22.7917277018229</v>
      </c>
      <c r="M171" s="1">
        <v>1.6615349947311401E+36</v>
      </c>
      <c r="N171">
        <v>15.642749023437499</v>
      </c>
      <c r="O171">
        <v>2.3896916707356701</v>
      </c>
      <c r="P171">
        <v>22.2119120279947</v>
      </c>
      <c r="Q171">
        <v>2.6000768025716101</v>
      </c>
      <c r="R171">
        <v>416.16217447916603</v>
      </c>
      <c r="S171">
        <v>146.84669596354101</v>
      </c>
      <c r="T171">
        <v>55.716955566406199</v>
      </c>
      <c r="U171">
        <v>3.7230313618977799</v>
      </c>
      <c r="V171">
        <v>4.7493133544921804</v>
      </c>
      <c r="W171">
        <v>101.06118164062499</v>
      </c>
      <c r="X171">
        <v>1.51584014892578</v>
      </c>
      <c r="Y171">
        <v>23.845859781901002</v>
      </c>
      <c r="Z171">
        <v>1.62379506429036</v>
      </c>
      <c r="AA171">
        <f t="shared" si="8"/>
        <v>1.51584014892578</v>
      </c>
      <c r="AB171">
        <f t="shared" si="9"/>
        <v>22</v>
      </c>
      <c r="AC171">
        <v>0</v>
      </c>
      <c r="AD171">
        <v>0</v>
      </c>
      <c r="AE171">
        <v>67.141760253906199</v>
      </c>
      <c r="AF171">
        <f t="shared" si="10"/>
        <v>0</v>
      </c>
      <c r="AH171">
        <f t="shared" si="11"/>
        <v>1.51584014892578</v>
      </c>
    </row>
    <row r="172" spans="1:34" x14ac:dyDescent="0.3">
      <c r="A172">
        <v>3</v>
      </c>
      <c r="B172">
        <v>41</v>
      </c>
      <c r="C172">
        <v>66.329435221354103</v>
      </c>
      <c r="D172">
        <v>64.3045654296875</v>
      </c>
      <c r="E172">
        <v>45.730200195312499</v>
      </c>
      <c r="F172">
        <v>224.655924479166</v>
      </c>
      <c r="G172">
        <v>91.381258138020797</v>
      </c>
      <c r="H172">
        <v>58.567248535156203</v>
      </c>
      <c r="I172">
        <v>182.43701171875</v>
      </c>
      <c r="J172" s="1">
        <v>1.6615349947311401E+36</v>
      </c>
      <c r="K172">
        <v>33.366335042317701</v>
      </c>
      <c r="L172">
        <v>25.910371907552001</v>
      </c>
      <c r="M172" s="1">
        <v>1.6615349947311401E+36</v>
      </c>
      <c r="N172">
        <v>30.9079488118489</v>
      </c>
      <c r="O172">
        <v>20.5999938964843</v>
      </c>
      <c r="P172">
        <v>261.19807942708297</v>
      </c>
      <c r="Q172">
        <v>3.73209203084309</v>
      </c>
      <c r="R172">
        <v>84.921191406250003</v>
      </c>
      <c r="S172">
        <v>23.178106689453099</v>
      </c>
      <c r="T172">
        <v>26.678855387369701</v>
      </c>
      <c r="U172">
        <v>3.28314997355143</v>
      </c>
      <c r="V172">
        <v>4.3960835774739504</v>
      </c>
      <c r="W172">
        <v>32.441094970703098</v>
      </c>
      <c r="X172">
        <v>2.9209233601887998</v>
      </c>
      <c r="Y172">
        <v>164.781233723958</v>
      </c>
      <c r="Z172">
        <v>2.9605265299479102</v>
      </c>
      <c r="AA172">
        <f t="shared" si="8"/>
        <v>2.9209233601887998</v>
      </c>
      <c r="AB172">
        <f t="shared" si="9"/>
        <v>22</v>
      </c>
      <c r="AC172">
        <v>0</v>
      </c>
      <c r="AD172">
        <v>0</v>
      </c>
      <c r="AE172">
        <v>61.5987345377604</v>
      </c>
      <c r="AF172">
        <f t="shared" si="10"/>
        <v>0</v>
      </c>
      <c r="AH172">
        <f t="shared" si="11"/>
        <v>2.9209233601887998</v>
      </c>
    </row>
    <row r="173" spans="1:34" x14ac:dyDescent="0.3">
      <c r="A173">
        <v>3</v>
      </c>
      <c r="B173">
        <v>42</v>
      </c>
      <c r="C173">
        <v>34.329492187500001</v>
      </c>
      <c r="D173">
        <v>70.508129882812497</v>
      </c>
      <c r="E173">
        <v>40.121122233072903</v>
      </c>
      <c r="F173">
        <v>103.508911132812</v>
      </c>
      <c r="G173">
        <v>103.201009114583</v>
      </c>
      <c r="H173">
        <v>32.679258219401</v>
      </c>
      <c r="I173">
        <v>20.585959879557201</v>
      </c>
      <c r="J173" s="1">
        <v>1.6615349947311401E+36</v>
      </c>
      <c r="K173">
        <v>22.8859456380208</v>
      </c>
      <c r="L173">
        <v>19.3900126139322</v>
      </c>
      <c r="M173" s="1">
        <v>1.6615349947311401E+36</v>
      </c>
      <c r="N173">
        <v>53.540498860676998</v>
      </c>
      <c r="O173">
        <v>4.3746114095052002</v>
      </c>
      <c r="P173">
        <v>107.68335774739499</v>
      </c>
      <c r="Q173">
        <v>6.86084289550781</v>
      </c>
      <c r="R173">
        <v>14.144356282552</v>
      </c>
      <c r="S173">
        <v>22.067659505208301</v>
      </c>
      <c r="T173">
        <v>17.316023763020802</v>
      </c>
      <c r="U173">
        <v>3.4404065450032499</v>
      </c>
      <c r="V173">
        <v>4.6537206013997396</v>
      </c>
      <c r="W173">
        <v>32.868762207031203</v>
      </c>
      <c r="X173">
        <v>1.5953516642252601</v>
      </c>
      <c r="Y173">
        <v>54.243721516927003</v>
      </c>
      <c r="Z173">
        <v>3.5391398111979102</v>
      </c>
      <c r="AA173">
        <f t="shared" si="8"/>
        <v>1.5953516642252601</v>
      </c>
      <c r="AB173">
        <f t="shared" si="9"/>
        <v>22</v>
      </c>
      <c r="AC173">
        <v>0</v>
      </c>
      <c r="AD173">
        <v>0</v>
      </c>
      <c r="AE173">
        <v>34.748396809895802</v>
      </c>
      <c r="AF173">
        <f t="shared" si="10"/>
        <v>0</v>
      </c>
      <c r="AH173">
        <f t="shared" si="11"/>
        <v>1.5953516642252601</v>
      </c>
    </row>
    <row r="174" spans="1:34" x14ac:dyDescent="0.3">
      <c r="A174">
        <v>3</v>
      </c>
      <c r="B174">
        <v>43</v>
      </c>
      <c r="C174">
        <v>57.953910319010397</v>
      </c>
      <c r="D174">
        <v>87.1113688151041</v>
      </c>
      <c r="E174">
        <v>72.055045572916598</v>
      </c>
      <c r="F174">
        <v>90.9426676432291</v>
      </c>
      <c r="G174">
        <v>75.947322591145806</v>
      </c>
      <c r="H174">
        <v>60.071179199218697</v>
      </c>
      <c r="I174">
        <v>19.156266276041599</v>
      </c>
      <c r="J174" s="1">
        <v>1.6615349947311401E+36</v>
      </c>
      <c r="K174">
        <v>26.784965006510401</v>
      </c>
      <c r="L174">
        <v>90.797265624999994</v>
      </c>
      <c r="M174" s="1">
        <v>1.6615349947311401E+36</v>
      </c>
      <c r="N174">
        <v>36.2870279947916</v>
      </c>
      <c r="O174">
        <v>12.827315266927</v>
      </c>
      <c r="P174">
        <v>99.6221110026041</v>
      </c>
      <c r="Q174">
        <v>5.4583302815755204</v>
      </c>
      <c r="R174">
        <v>13.383343505859299</v>
      </c>
      <c r="S174">
        <v>22.0578002929687</v>
      </c>
      <c r="T174">
        <v>54.056404622395803</v>
      </c>
      <c r="U174">
        <v>3.34224294026692</v>
      </c>
      <c r="V174">
        <v>11.902900187174399</v>
      </c>
      <c r="W174">
        <v>26.275476074218702</v>
      </c>
      <c r="X174">
        <v>10.389558919270801</v>
      </c>
      <c r="Y174">
        <v>59.718798828125003</v>
      </c>
      <c r="Z174">
        <v>3.5865865071614502</v>
      </c>
      <c r="AA174">
        <f t="shared" si="8"/>
        <v>3.34224294026692</v>
      </c>
      <c r="AB174">
        <f t="shared" si="9"/>
        <v>19</v>
      </c>
      <c r="AC174">
        <v>0</v>
      </c>
      <c r="AD174">
        <v>0</v>
      </c>
      <c r="AE174">
        <v>35.038854980468699</v>
      </c>
      <c r="AF174">
        <f t="shared" si="10"/>
        <v>0</v>
      </c>
      <c r="AH174">
        <f t="shared" si="11"/>
        <v>3.34224294026692</v>
      </c>
    </row>
    <row r="175" spans="1:34" x14ac:dyDescent="0.3">
      <c r="A175">
        <v>3</v>
      </c>
      <c r="B175">
        <v>44</v>
      </c>
      <c r="C175">
        <v>34.450272623697899</v>
      </c>
      <c r="D175">
        <v>59.276574707031202</v>
      </c>
      <c r="E175">
        <v>41.8131103515625</v>
      </c>
      <c r="F175">
        <v>129.41352539062501</v>
      </c>
      <c r="G175">
        <v>61.1880289713541</v>
      </c>
      <c r="H175">
        <v>26.984063720703102</v>
      </c>
      <c r="I175">
        <v>7.35714518229166</v>
      </c>
      <c r="J175" s="1">
        <v>1.6615349947311401E+36</v>
      </c>
      <c r="K175">
        <v>15.602175903320299</v>
      </c>
      <c r="L175">
        <v>14.6647186279296</v>
      </c>
      <c r="M175" s="1">
        <v>1.6615349947311401E+36</v>
      </c>
      <c r="N175">
        <v>26.419264729817701</v>
      </c>
      <c r="O175">
        <v>2.3703000386555901</v>
      </c>
      <c r="P175">
        <v>25.922639973958301</v>
      </c>
      <c r="Q175">
        <v>5.2646794637044199</v>
      </c>
      <c r="R175">
        <v>3.3345532735188801</v>
      </c>
      <c r="S175">
        <v>12.1581329345703</v>
      </c>
      <c r="T175">
        <v>7.3047719319661404</v>
      </c>
      <c r="U175">
        <v>4.4577433268229099</v>
      </c>
      <c r="V175">
        <v>23.189990234374999</v>
      </c>
      <c r="W175">
        <v>29.5351460774739</v>
      </c>
      <c r="X175">
        <v>1.25911839803059</v>
      </c>
      <c r="Y175">
        <v>6.3668731689453102</v>
      </c>
      <c r="Z175">
        <v>4.0377665201822897</v>
      </c>
      <c r="AA175">
        <f t="shared" si="8"/>
        <v>1.25911839803059</v>
      </c>
      <c r="AB175">
        <f t="shared" si="9"/>
        <v>22</v>
      </c>
      <c r="AC175">
        <v>0</v>
      </c>
      <c r="AD175">
        <v>0</v>
      </c>
      <c r="AE175">
        <v>23.011702473958302</v>
      </c>
      <c r="AF175">
        <f t="shared" si="10"/>
        <v>0</v>
      </c>
      <c r="AH175">
        <f t="shared" si="11"/>
        <v>1.25911839803059</v>
      </c>
    </row>
    <row r="176" spans="1:34" x14ac:dyDescent="0.3">
      <c r="A176">
        <v>3</v>
      </c>
      <c r="B176">
        <v>45</v>
      </c>
      <c r="C176">
        <v>41.256241861979099</v>
      </c>
      <c r="D176">
        <v>49.981656901041603</v>
      </c>
      <c r="E176">
        <v>41.408740234375003</v>
      </c>
      <c r="F176">
        <v>94.359724934895794</v>
      </c>
      <c r="G176">
        <v>64.391800944010399</v>
      </c>
      <c r="H176">
        <v>72.327571614583306</v>
      </c>
      <c r="I176">
        <v>21.435559082031201</v>
      </c>
      <c r="J176" s="1">
        <v>1.6615349947311401E+36</v>
      </c>
      <c r="K176">
        <v>23.3636861165364</v>
      </c>
      <c r="L176">
        <v>28.3744588216145</v>
      </c>
      <c r="M176" s="1">
        <v>1.6615349947311401E+36</v>
      </c>
      <c r="N176">
        <v>57.980891927083299</v>
      </c>
      <c r="O176">
        <v>17.873333740234301</v>
      </c>
      <c r="P176">
        <v>22.963574218750001</v>
      </c>
      <c r="Q176">
        <v>22.455619303385401</v>
      </c>
      <c r="R176">
        <v>5.4482304890950504</v>
      </c>
      <c r="S176">
        <v>9.7018076578776</v>
      </c>
      <c r="T176">
        <v>17.288830566406201</v>
      </c>
      <c r="U176">
        <v>35.736706542968697</v>
      </c>
      <c r="V176">
        <v>32.693477376301999</v>
      </c>
      <c r="W176">
        <v>35.0886027018229</v>
      </c>
      <c r="X176">
        <v>22.9676106770833</v>
      </c>
      <c r="Y176">
        <v>7.0550013224283799</v>
      </c>
      <c r="Z176">
        <v>19.194177246093702</v>
      </c>
      <c r="AA176">
        <f t="shared" si="8"/>
        <v>5.4482304890950504</v>
      </c>
      <c r="AB176">
        <f t="shared" si="9"/>
        <v>16</v>
      </c>
      <c r="AC176">
        <v>0</v>
      </c>
      <c r="AD176">
        <v>0</v>
      </c>
      <c r="AE176">
        <v>34.2397867838541</v>
      </c>
      <c r="AF176">
        <f t="shared" si="10"/>
        <v>0</v>
      </c>
      <c r="AH176">
        <f t="shared" si="11"/>
        <v>5.4482304890950504</v>
      </c>
    </row>
    <row r="177" spans="1:34" x14ac:dyDescent="0.3">
      <c r="A177">
        <v>3</v>
      </c>
      <c r="B177">
        <v>46</v>
      </c>
      <c r="C177">
        <v>53.732796223958303</v>
      </c>
      <c r="D177">
        <v>71.0777587890625</v>
      </c>
      <c r="E177">
        <v>41.090234375000001</v>
      </c>
      <c r="F177">
        <v>36.66943359375</v>
      </c>
      <c r="G177">
        <v>53.754386393229098</v>
      </c>
      <c r="H177">
        <v>48.6109212239583</v>
      </c>
      <c r="I177">
        <v>17.057204182942701</v>
      </c>
      <c r="J177" s="1">
        <v>1.6615349947311401E+36</v>
      </c>
      <c r="K177">
        <v>38.662609863281197</v>
      </c>
      <c r="L177">
        <v>45.153108723958297</v>
      </c>
      <c r="M177" s="1">
        <v>1.6615349947311401E+36</v>
      </c>
      <c r="N177">
        <v>84.6840413411458</v>
      </c>
      <c r="O177">
        <v>96.608048502604106</v>
      </c>
      <c r="P177">
        <v>41.176607259114498</v>
      </c>
      <c r="Q177">
        <v>80.014705403645806</v>
      </c>
      <c r="R177">
        <v>3.7509318033854102</v>
      </c>
      <c r="S177">
        <v>37.561425781250001</v>
      </c>
      <c r="T177">
        <v>33.824613444010403</v>
      </c>
      <c r="U177">
        <v>29.018223063151002</v>
      </c>
      <c r="V177">
        <v>35.8981119791666</v>
      </c>
      <c r="W177">
        <v>7.9332214355468702</v>
      </c>
      <c r="X177">
        <v>28.520930989583299</v>
      </c>
      <c r="Y177">
        <v>79.758072916666606</v>
      </c>
      <c r="Z177">
        <v>16.5037851969401</v>
      </c>
      <c r="AA177">
        <f t="shared" si="8"/>
        <v>3.7509318033854102</v>
      </c>
      <c r="AB177">
        <f t="shared" si="9"/>
        <v>16</v>
      </c>
      <c r="AC177">
        <v>0</v>
      </c>
      <c r="AD177">
        <v>0</v>
      </c>
      <c r="AE177">
        <v>40.6867268880208</v>
      </c>
      <c r="AF177">
        <f t="shared" si="10"/>
        <v>0</v>
      </c>
      <c r="AH177">
        <f t="shared" si="11"/>
        <v>3.7509318033854102</v>
      </c>
    </row>
    <row r="178" spans="1:34" x14ac:dyDescent="0.3">
      <c r="A178">
        <v>3</v>
      </c>
      <c r="B178">
        <v>47</v>
      </c>
      <c r="C178">
        <v>25.390879313151</v>
      </c>
      <c r="D178">
        <v>115.203474934895</v>
      </c>
      <c r="E178">
        <v>27.440136718750001</v>
      </c>
      <c r="F178">
        <v>92.161482747395794</v>
      </c>
      <c r="G178">
        <v>45.164473470052002</v>
      </c>
      <c r="H178">
        <v>56.280891927083303</v>
      </c>
      <c r="I178">
        <v>33.185402425130199</v>
      </c>
      <c r="J178" s="1">
        <v>1.6615349947311401E+36</v>
      </c>
      <c r="K178">
        <v>195.71471354166599</v>
      </c>
      <c r="L178">
        <v>193.14788411458301</v>
      </c>
      <c r="M178" s="1">
        <v>1.6615349947311401E+36</v>
      </c>
      <c r="N178">
        <v>49.754207356770799</v>
      </c>
      <c r="O178">
        <v>55.418562825520802</v>
      </c>
      <c r="P178">
        <v>116.95937499999999</v>
      </c>
      <c r="Q178">
        <v>23.1892476399739</v>
      </c>
      <c r="R178">
        <v>16.3195495605468</v>
      </c>
      <c r="S178">
        <v>42.893872070312497</v>
      </c>
      <c r="T178">
        <v>119.860546875</v>
      </c>
      <c r="U178">
        <v>35.087573242187503</v>
      </c>
      <c r="V178">
        <v>23.621799723307198</v>
      </c>
      <c r="W178">
        <v>17.0167734781901</v>
      </c>
      <c r="X178">
        <v>13.837573242187499</v>
      </c>
      <c r="Y178">
        <v>110.96465657552</v>
      </c>
      <c r="Z178">
        <v>3.47874348958333</v>
      </c>
      <c r="AA178">
        <f t="shared" si="8"/>
        <v>3.47874348958333</v>
      </c>
      <c r="AB178">
        <f t="shared" si="9"/>
        <v>24</v>
      </c>
      <c r="AC178">
        <v>0</v>
      </c>
      <c r="AD178">
        <v>0</v>
      </c>
      <c r="AE178">
        <v>39.204968261718697</v>
      </c>
      <c r="AF178">
        <f t="shared" si="10"/>
        <v>0</v>
      </c>
      <c r="AH178">
        <f t="shared" si="11"/>
        <v>3.47874348958333</v>
      </c>
    </row>
    <row r="179" spans="1:34" x14ac:dyDescent="0.3">
      <c r="A179">
        <v>3</v>
      </c>
      <c r="B179">
        <v>48</v>
      </c>
      <c r="C179">
        <v>61.634159342447902</v>
      </c>
      <c r="D179">
        <v>145.29680989583301</v>
      </c>
      <c r="E179">
        <v>45.933605957031197</v>
      </c>
      <c r="F179">
        <v>49.309200032551999</v>
      </c>
      <c r="G179">
        <v>77.942887369791606</v>
      </c>
      <c r="H179">
        <v>76.119824218749997</v>
      </c>
      <c r="I179">
        <v>102.799397786458</v>
      </c>
      <c r="J179" s="1">
        <v>1.6615349947311401E+36</v>
      </c>
      <c r="K179">
        <v>60.331799316406197</v>
      </c>
      <c r="L179">
        <v>112.577416992187</v>
      </c>
      <c r="M179" s="1">
        <v>1.6615349947311401E+36</v>
      </c>
      <c r="N179">
        <v>208.435611979166</v>
      </c>
      <c r="O179">
        <v>21.708477783203101</v>
      </c>
      <c r="P179">
        <v>169.20458984375</v>
      </c>
      <c r="Q179">
        <v>81.739184570312503</v>
      </c>
      <c r="R179">
        <v>204.32882486979099</v>
      </c>
      <c r="S179">
        <v>45.702872721354098</v>
      </c>
      <c r="T179">
        <v>125.276595052083</v>
      </c>
      <c r="U179">
        <v>133.28167317708301</v>
      </c>
      <c r="V179">
        <v>97.161409505208297</v>
      </c>
      <c r="W179">
        <v>153.603743489583</v>
      </c>
      <c r="X179">
        <v>22.487644449869698</v>
      </c>
      <c r="Y179">
        <v>190.54708658854099</v>
      </c>
      <c r="Z179">
        <v>97.392480468749994</v>
      </c>
      <c r="AA179">
        <f t="shared" si="8"/>
        <v>21.708477783203101</v>
      </c>
      <c r="AB179">
        <f t="shared" si="9"/>
        <v>13</v>
      </c>
      <c r="AC179" s="1">
        <v>2.1632453877733501E+35</v>
      </c>
      <c r="AD179">
        <v>22.460719897577199</v>
      </c>
      <c r="AE179">
        <v>97.476388704978802</v>
      </c>
      <c r="AF179">
        <f t="shared" si="10"/>
        <v>22.460719897577199</v>
      </c>
      <c r="AH179">
        <f t="shared" si="11"/>
        <v>-0.75224211437409849</v>
      </c>
    </row>
    <row r="180" spans="1:34" x14ac:dyDescent="0.3">
      <c r="A180">
        <v>3</v>
      </c>
      <c r="B180">
        <v>49</v>
      </c>
      <c r="C180">
        <v>167.865152994791</v>
      </c>
      <c r="D180">
        <v>160.945556640625</v>
      </c>
      <c r="E180">
        <v>73.609326171874997</v>
      </c>
      <c r="F180">
        <v>96.867569986979106</v>
      </c>
      <c r="G180">
        <v>96.490462239583294</v>
      </c>
      <c r="H180">
        <v>96.0383707682291</v>
      </c>
      <c r="I180">
        <v>191.44910481770799</v>
      </c>
      <c r="J180" s="1">
        <v>1.6615349947311401E+36</v>
      </c>
      <c r="K180">
        <v>426.96266276041598</v>
      </c>
      <c r="L180">
        <v>124.514835611979</v>
      </c>
      <c r="M180" s="1">
        <v>1.6615349947311401E+36</v>
      </c>
      <c r="N180">
        <v>293.39228515625001</v>
      </c>
      <c r="O180">
        <v>102.801098632812</v>
      </c>
      <c r="P180">
        <v>275.54261067708302</v>
      </c>
      <c r="Q180">
        <v>119.042122395833</v>
      </c>
      <c r="R180">
        <v>252.94860026041599</v>
      </c>
      <c r="S180">
        <v>90.230200195312506</v>
      </c>
      <c r="T180">
        <v>170.81194661458301</v>
      </c>
      <c r="U180">
        <v>142.25501302083299</v>
      </c>
      <c r="V180">
        <v>54.2231038411458</v>
      </c>
      <c r="W180">
        <v>273.50029296874999</v>
      </c>
      <c r="X180">
        <v>27.0252176920572</v>
      </c>
      <c r="Y180">
        <v>85.798640950520806</v>
      </c>
      <c r="Z180">
        <v>61.921048990885403</v>
      </c>
      <c r="AA180">
        <f t="shared" si="8"/>
        <v>27.0252176920572</v>
      </c>
      <c r="AB180">
        <f t="shared" si="9"/>
        <v>22</v>
      </c>
      <c r="AC180" s="1">
        <v>7.5987236287301299E+35</v>
      </c>
      <c r="AD180">
        <v>459.71850381738102</v>
      </c>
      <c r="AE180">
        <v>152.08477572736999</v>
      </c>
      <c r="AF180">
        <f t="shared" si="10"/>
        <v>152.08477572736999</v>
      </c>
      <c r="AH180">
        <f t="shared" si="11"/>
        <v>-125.05955803531279</v>
      </c>
    </row>
    <row r="181" spans="1:34" x14ac:dyDescent="0.3">
      <c r="A181">
        <v>3</v>
      </c>
      <c r="B181">
        <v>50</v>
      </c>
      <c r="C181">
        <v>97.1244710286458</v>
      </c>
      <c r="D181">
        <v>242.63453776041601</v>
      </c>
      <c r="E181">
        <v>145.22333984375001</v>
      </c>
      <c r="F181">
        <v>85.9237874348958</v>
      </c>
      <c r="G181">
        <v>169.68950195312499</v>
      </c>
      <c r="H181">
        <v>101.050130208333</v>
      </c>
      <c r="I181">
        <v>181.08364257812499</v>
      </c>
      <c r="J181" s="1">
        <v>1.6615349947311401E+36</v>
      </c>
      <c r="K181">
        <v>292.49384765625001</v>
      </c>
      <c r="L181">
        <v>321.57044270833302</v>
      </c>
      <c r="M181" s="1">
        <v>1.6615349947311401E+36</v>
      </c>
      <c r="N181">
        <v>1068.4393229166601</v>
      </c>
      <c r="O181">
        <v>61.082084147135397</v>
      </c>
      <c r="P181">
        <v>98.491398111979095</v>
      </c>
      <c r="Q181">
        <v>39.051481119791603</v>
      </c>
      <c r="R181">
        <v>22.8249918619791</v>
      </c>
      <c r="S181">
        <v>150.487711588541</v>
      </c>
      <c r="T181">
        <v>194.485921223958</v>
      </c>
      <c r="U181">
        <v>22.852612304687501</v>
      </c>
      <c r="V181">
        <v>34.214933268229103</v>
      </c>
      <c r="W181">
        <v>582.19667968750002</v>
      </c>
      <c r="X181">
        <v>11.3601521809895</v>
      </c>
      <c r="Y181">
        <v>59.304838053385403</v>
      </c>
      <c r="Z181">
        <v>27.271630859375001</v>
      </c>
      <c r="AA181">
        <f t="shared" si="8"/>
        <v>11.3601521809895</v>
      </c>
      <c r="AB181">
        <f t="shared" si="9"/>
        <v>22</v>
      </c>
      <c r="AC181" s="1">
        <v>8.7181929837447994E+35</v>
      </c>
      <c r="AD181">
        <v>1.9984971572472701</v>
      </c>
      <c r="AE181">
        <v>170.52113079202499</v>
      </c>
      <c r="AF181">
        <f t="shared" si="10"/>
        <v>1.9984971572472701</v>
      </c>
      <c r="AH181">
        <f t="shared" si="11"/>
        <v>9.3616550237422302</v>
      </c>
    </row>
    <row r="182" spans="1:34" x14ac:dyDescent="0.3">
      <c r="A182">
        <v>3</v>
      </c>
      <c r="B182">
        <v>51</v>
      </c>
      <c r="C182">
        <v>134.569905598958</v>
      </c>
      <c r="D182">
        <v>434.63164062499999</v>
      </c>
      <c r="E182">
        <v>136.52630208333301</v>
      </c>
      <c r="F182">
        <v>201.46062825520801</v>
      </c>
      <c r="G182">
        <v>203.89733072916599</v>
      </c>
      <c r="H182">
        <v>235.98546549479099</v>
      </c>
      <c r="I182">
        <v>75.034130859374997</v>
      </c>
      <c r="J182" s="1">
        <v>1.6615349947311401E+36</v>
      </c>
      <c r="K182">
        <v>90.769075520833297</v>
      </c>
      <c r="L182">
        <v>230.956461588541</v>
      </c>
      <c r="M182" s="1">
        <v>1.6615349947311401E+36</v>
      </c>
      <c r="N182">
        <v>640.50494791666597</v>
      </c>
      <c r="O182">
        <v>76.306608072916603</v>
      </c>
      <c r="P182">
        <v>143.805729166666</v>
      </c>
      <c r="Q182">
        <v>60.582495117187499</v>
      </c>
      <c r="R182">
        <v>65.4644368489583</v>
      </c>
      <c r="S182">
        <v>146.29213867187499</v>
      </c>
      <c r="T182">
        <v>214.69047851562499</v>
      </c>
      <c r="U182">
        <v>72.710432942708294</v>
      </c>
      <c r="V182">
        <v>85.759667968749994</v>
      </c>
      <c r="W182">
        <v>580.98945312499995</v>
      </c>
      <c r="X182">
        <v>89.847509765625006</v>
      </c>
      <c r="Y182">
        <v>106.328190104166</v>
      </c>
      <c r="Z182">
        <v>70.214371744791606</v>
      </c>
      <c r="AA182">
        <f t="shared" si="8"/>
        <v>60.582495117187499</v>
      </c>
      <c r="AB182">
        <f t="shared" si="9"/>
        <v>15</v>
      </c>
      <c r="AC182">
        <v>263.884562772138</v>
      </c>
      <c r="AD182">
        <v>94.953253745403003</v>
      </c>
      <c r="AE182">
        <v>172.690346927966</v>
      </c>
      <c r="AF182">
        <f t="shared" si="10"/>
        <v>94.953253745403003</v>
      </c>
      <c r="AH182">
        <f t="shared" si="11"/>
        <v>-34.370758628215505</v>
      </c>
    </row>
    <row r="183" spans="1:34" x14ac:dyDescent="0.3">
      <c r="A183">
        <v>3</v>
      </c>
      <c r="B183">
        <v>52</v>
      </c>
      <c r="C183">
        <v>86.186173502604106</v>
      </c>
      <c r="D183">
        <v>225.881103515625</v>
      </c>
      <c r="E183">
        <v>120.58957519531199</v>
      </c>
      <c r="F183">
        <v>140.63527018229101</v>
      </c>
      <c r="G183">
        <v>146.76435546875001</v>
      </c>
      <c r="H183">
        <v>150.05141601562499</v>
      </c>
      <c r="I183">
        <v>72.037736002604106</v>
      </c>
      <c r="J183" s="1">
        <v>1.6615349947311401E+36</v>
      </c>
      <c r="K183">
        <v>81.353011067708294</v>
      </c>
      <c r="L183">
        <v>104.763696289062</v>
      </c>
      <c r="M183" s="1">
        <v>1.6615349947311401E+36</v>
      </c>
      <c r="N183">
        <v>64.936926269531199</v>
      </c>
      <c r="O183">
        <v>96.497713216145797</v>
      </c>
      <c r="P183">
        <v>74.741178385416603</v>
      </c>
      <c r="Q183">
        <v>70.445125325520806</v>
      </c>
      <c r="R183">
        <v>51.753369140624997</v>
      </c>
      <c r="S183">
        <v>97.473079427083306</v>
      </c>
      <c r="T183">
        <v>73.414420572916598</v>
      </c>
      <c r="U183">
        <v>60.8480224609375</v>
      </c>
      <c r="V183">
        <v>65.755541992187503</v>
      </c>
      <c r="W183">
        <v>84.1471354166666</v>
      </c>
      <c r="X183">
        <v>74.756282552083306</v>
      </c>
      <c r="Y183">
        <v>53.485237630208303</v>
      </c>
      <c r="Z183">
        <v>74.236417643229103</v>
      </c>
      <c r="AA183">
        <f t="shared" si="8"/>
        <v>51.753369140624997</v>
      </c>
      <c r="AB183">
        <f t="shared" si="9"/>
        <v>16</v>
      </c>
      <c r="AC183">
        <v>149.13214323237199</v>
      </c>
      <c r="AD183">
        <v>223.03801664603799</v>
      </c>
      <c r="AE183">
        <v>80.979169425317707</v>
      </c>
      <c r="AF183">
        <f t="shared" si="10"/>
        <v>80.979169425317707</v>
      </c>
      <c r="AH183">
        <f t="shared" si="11"/>
        <v>-29.22580028469271</v>
      </c>
    </row>
    <row r="184" spans="1:34" x14ac:dyDescent="0.3">
      <c r="A184">
        <v>3</v>
      </c>
      <c r="B184">
        <v>53</v>
      </c>
      <c r="C184">
        <v>126.629264322916</v>
      </c>
      <c r="D184">
        <v>133.00900878906199</v>
      </c>
      <c r="E184">
        <v>317.93291015624999</v>
      </c>
      <c r="F184">
        <v>406.34840494791598</v>
      </c>
      <c r="G184">
        <v>325.73971354166599</v>
      </c>
      <c r="H184">
        <v>213.00629882812501</v>
      </c>
      <c r="I184">
        <v>105.461181640625</v>
      </c>
      <c r="J184" s="1">
        <v>1.6615349947311401E+36</v>
      </c>
      <c r="K184">
        <v>141.92426757812501</v>
      </c>
      <c r="L184">
        <v>169.81735026041599</v>
      </c>
      <c r="M184" s="1">
        <v>1.6615349947311401E+36</v>
      </c>
      <c r="N184">
        <v>116.692626953125</v>
      </c>
      <c r="O184">
        <v>169.789615885416</v>
      </c>
      <c r="P184">
        <v>93.098583984374997</v>
      </c>
      <c r="Q184">
        <v>193.15367838541599</v>
      </c>
      <c r="R184">
        <v>134.675211588541</v>
      </c>
      <c r="S184">
        <v>97.140120442708294</v>
      </c>
      <c r="T184">
        <v>94.171175130208297</v>
      </c>
      <c r="U184">
        <v>69.586328124999994</v>
      </c>
      <c r="V184">
        <v>78.7722981770833</v>
      </c>
      <c r="W184">
        <v>116.188590494791</v>
      </c>
      <c r="X184">
        <v>105.75921223958299</v>
      </c>
      <c r="Y184">
        <v>129.63552246093701</v>
      </c>
      <c r="Z184">
        <v>81.746199544270794</v>
      </c>
      <c r="AA184">
        <f t="shared" si="8"/>
        <v>69.586328124999994</v>
      </c>
      <c r="AB184">
        <f t="shared" si="9"/>
        <v>19</v>
      </c>
      <c r="AC184">
        <v>185.97289829357001</v>
      </c>
      <c r="AD184">
        <v>205.66813292592701</v>
      </c>
      <c r="AE184">
        <v>115.65521550582601</v>
      </c>
      <c r="AF184">
        <f t="shared" si="10"/>
        <v>115.65521550582601</v>
      </c>
      <c r="AH184">
        <f t="shared" si="11"/>
        <v>-46.068887380826013</v>
      </c>
    </row>
    <row r="185" spans="1:34" x14ac:dyDescent="0.3">
      <c r="A185">
        <v>3</v>
      </c>
      <c r="B185">
        <v>54</v>
      </c>
      <c r="C185">
        <v>164.603011067708</v>
      </c>
      <c r="D185">
        <v>401.84827473958302</v>
      </c>
      <c r="E185">
        <v>388.56572265624999</v>
      </c>
      <c r="F185">
        <v>407.39947916666603</v>
      </c>
      <c r="G185">
        <v>192.92177734374999</v>
      </c>
      <c r="H185">
        <v>331.07841796874999</v>
      </c>
      <c r="I185">
        <v>196.31210937500001</v>
      </c>
      <c r="J185" s="1">
        <v>1.6615349947311401E+36</v>
      </c>
      <c r="K185">
        <v>252.50847981770801</v>
      </c>
      <c r="L185">
        <v>286.93942057291599</v>
      </c>
      <c r="M185" s="1">
        <v>1.6615349947311401E+36</v>
      </c>
      <c r="N185">
        <v>255.26490885416601</v>
      </c>
      <c r="O185">
        <v>290.89609374999998</v>
      </c>
      <c r="P185">
        <v>327.85543619791599</v>
      </c>
      <c r="Q185">
        <v>102.115283203125</v>
      </c>
      <c r="R185">
        <v>469.80660807291599</v>
      </c>
      <c r="S185">
        <v>193.86616210937501</v>
      </c>
      <c r="T185">
        <v>270.50185546875002</v>
      </c>
      <c r="U185">
        <v>79.672477213541598</v>
      </c>
      <c r="V185">
        <v>75.586816406249994</v>
      </c>
      <c r="W185">
        <v>216.05193684895801</v>
      </c>
      <c r="X185">
        <v>246.833251953125</v>
      </c>
      <c r="Y185">
        <v>288.28356119791601</v>
      </c>
      <c r="Z185">
        <v>129.613761393229</v>
      </c>
      <c r="AA185">
        <f t="shared" si="8"/>
        <v>75.586816406249994</v>
      </c>
      <c r="AB185">
        <f t="shared" si="9"/>
        <v>20</v>
      </c>
      <c r="AC185">
        <v>180.05418274950199</v>
      </c>
      <c r="AD185">
        <v>476.02932809450402</v>
      </c>
      <c r="AE185">
        <v>193.462646484375</v>
      </c>
      <c r="AF185">
        <f t="shared" si="10"/>
        <v>180.05418274950199</v>
      </c>
      <c r="AH185">
        <f t="shared" si="11"/>
        <v>-104.467366343252</v>
      </c>
    </row>
    <row r="186" spans="1:34" x14ac:dyDescent="0.3">
      <c r="A186">
        <v>3</v>
      </c>
      <c r="B186">
        <v>55</v>
      </c>
      <c r="C186">
        <v>120.198291015625</v>
      </c>
      <c r="D186">
        <v>210.883772786458</v>
      </c>
      <c r="E186">
        <v>291.43984375000002</v>
      </c>
      <c r="F186">
        <v>237.14090169270801</v>
      </c>
      <c r="G186">
        <v>213.09941406249999</v>
      </c>
      <c r="H186">
        <v>291.16878255208297</v>
      </c>
      <c r="I186">
        <v>210.42410481770801</v>
      </c>
      <c r="J186" s="1">
        <v>1.6615349947311401E+36</v>
      </c>
      <c r="K186">
        <v>196.70887044270799</v>
      </c>
      <c r="L186">
        <v>294.08362630208302</v>
      </c>
      <c r="M186" s="1">
        <v>1.6615349947311401E+36</v>
      </c>
      <c r="N186">
        <v>217.91028645833299</v>
      </c>
      <c r="O186">
        <v>211.261458333333</v>
      </c>
      <c r="P186">
        <v>308.76656901041599</v>
      </c>
      <c r="Q186">
        <v>137.63037109375</v>
      </c>
      <c r="R186">
        <v>149.60786132812501</v>
      </c>
      <c r="S186">
        <v>99.573510742187494</v>
      </c>
      <c r="T186">
        <v>390.56214192708302</v>
      </c>
      <c r="U186">
        <v>67.180879720052005</v>
      </c>
      <c r="V186">
        <v>55.542956542968703</v>
      </c>
      <c r="W186">
        <v>213.598616536458</v>
      </c>
      <c r="X186">
        <v>180.17386067708301</v>
      </c>
      <c r="Y186">
        <v>211.16826171874999</v>
      </c>
      <c r="Z186">
        <v>125.70284016927</v>
      </c>
      <c r="AA186">
        <f t="shared" si="8"/>
        <v>55.542956542968703</v>
      </c>
      <c r="AB186">
        <f t="shared" si="9"/>
        <v>20</v>
      </c>
      <c r="AC186">
        <v>257.335757052997</v>
      </c>
      <c r="AD186">
        <v>293.42724712318602</v>
      </c>
      <c r="AE186">
        <v>161.779768880208</v>
      </c>
      <c r="AF186">
        <f t="shared" si="10"/>
        <v>161.779768880208</v>
      </c>
      <c r="AH186">
        <f t="shared" si="11"/>
        <v>-106.23681233723929</v>
      </c>
    </row>
    <row r="187" spans="1:34" x14ac:dyDescent="0.3">
      <c r="A187">
        <v>3</v>
      </c>
      <c r="B187">
        <v>56</v>
      </c>
      <c r="C187">
        <v>167.33277994791601</v>
      </c>
      <c r="D187">
        <v>210.89619140625001</v>
      </c>
      <c r="E187">
        <v>211.30292968750001</v>
      </c>
      <c r="F187">
        <v>160.851383463541</v>
      </c>
      <c r="G187">
        <v>236.37460937500001</v>
      </c>
      <c r="H187">
        <v>242.06603190104099</v>
      </c>
      <c r="I187">
        <v>143.91009114583301</v>
      </c>
      <c r="J187" s="1">
        <v>1.6615349947311401E+36</v>
      </c>
      <c r="K187">
        <v>166.077213541666</v>
      </c>
      <c r="L187">
        <v>187.892171223958</v>
      </c>
      <c r="M187" s="1">
        <v>1.6615349947311401E+36</v>
      </c>
      <c r="N187">
        <v>279.17861328125002</v>
      </c>
      <c r="O187">
        <v>141.27207031250001</v>
      </c>
      <c r="P187">
        <v>137.91923828124999</v>
      </c>
      <c r="Q187">
        <v>137.68785807291599</v>
      </c>
      <c r="R187">
        <v>121.695760091145</v>
      </c>
      <c r="S187">
        <v>180.15929361979099</v>
      </c>
      <c r="T187">
        <v>201.130045572916</v>
      </c>
      <c r="U187">
        <v>116.59124348958299</v>
      </c>
      <c r="V187">
        <v>108.66631673177</v>
      </c>
      <c r="W187">
        <v>351.05683593750001</v>
      </c>
      <c r="X187">
        <v>191.456119791666</v>
      </c>
      <c r="Y187">
        <v>129.23194986979101</v>
      </c>
      <c r="Z187">
        <v>139.556136067708</v>
      </c>
      <c r="AA187">
        <f t="shared" si="8"/>
        <v>108.66631673177</v>
      </c>
      <c r="AB187">
        <f t="shared" si="9"/>
        <v>20</v>
      </c>
      <c r="AC187">
        <v>382.94648014324099</v>
      </c>
      <c r="AD187">
        <v>297.512370704506</v>
      </c>
      <c r="AE187">
        <v>175.74135990466101</v>
      </c>
      <c r="AF187">
        <f t="shared" si="10"/>
        <v>175.74135990466101</v>
      </c>
      <c r="AH187">
        <f t="shared" si="11"/>
        <v>-67.075043172891014</v>
      </c>
    </row>
    <row r="188" spans="1:34" x14ac:dyDescent="0.3">
      <c r="A188">
        <v>3</v>
      </c>
      <c r="B188">
        <v>57</v>
      </c>
      <c r="C188">
        <v>59.668033854166602</v>
      </c>
      <c r="D188">
        <v>112.20143229166599</v>
      </c>
      <c r="E188">
        <v>110.459708658854</v>
      </c>
      <c r="F188">
        <v>92.5353190104166</v>
      </c>
      <c r="G188">
        <v>84.415022786458294</v>
      </c>
      <c r="H188">
        <v>209.36412760416599</v>
      </c>
      <c r="I188">
        <v>48.679439290364499</v>
      </c>
      <c r="J188" s="1">
        <v>1.6615349947311401E+36</v>
      </c>
      <c r="K188">
        <v>90.647469075520803</v>
      </c>
      <c r="L188">
        <v>77.144710286458306</v>
      </c>
      <c r="M188" s="1">
        <v>1.6615349947311401E+36</v>
      </c>
      <c r="N188">
        <v>77.459326171875006</v>
      </c>
      <c r="O188">
        <v>56.248868815104103</v>
      </c>
      <c r="P188">
        <v>37.5056762695312</v>
      </c>
      <c r="Q188">
        <v>26.378481038411401</v>
      </c>
      <c r="R188">
        <v>26.626438395182198</v>
      </c>
      <c r="S188">
        <v>110.311848958333</v>
      </c>
      <c r="T188">
        <v>42.123103841145799</v>
      </c>
      <c r="U188">
        <v>24.547336832682198</v>
      </c>
      <c r="V188">
        <v>23.8187133789062</v>
      </c>
      <c r="W188">
        <v>99.2489827473958</v>
      </c>
      <c r="X188">
        <v>48.789029947916603</v>
      </c>
      <c r="Y188">
        <v>41.121146647135397</v>
      </c>
      <c r="Z188">
        <v>27.1324768066406</v>
      </c>
      <c r="AA188">
        <f t="shared" si="8"/>
        <v>23.8187133789062</v>
      </c>
      <c r="AB188">
        <f t="shared" si="9"/>
        <v>20</v>
      </c>
      <c r="AC188">
        <v>165.24735761843101</v>
      </c>
      <c r="AD188">
        <v>435.65806175825202</v>
      </c>
      <c r="AE188">
        <v>59.351343615301701</v>
      </c>
      <c r="AF188">
        <f t="shared" si="10"/>
        <v>59.351343615301701</v>
      </c>
      <c r="AH188">
        <f t="shared" si="11"/>
        <v>-35.532630236395505</v>
      </c>
    </row>
    <row r="189" spans="1:34" x14ac:dyDescent="0.3">
      <c r="A189">
        <v>3</v>
      </c>
      <c r="B189">
        <v>58</v>
      </c>
      <c r="C189">
        <v>57.782543945312497</v>
      </c>
      <c r="D189">
        <v>136.192472330729</v>
      </c>
      <c r="E189">
        <v>64.344628906249994</v>
      </c>
      <c r="F189">
        <v>111.37733561197901</v>
      </c>
      <c r="G189">
        <v>70.147143554687503</v>
      </c>
      <c r="H189">
        <v>126.99345703125</v>
      </c>
      <c r="I189">
        <v>49.153816731770803</v>
      </c>
      <c r="J189" s="1">
        <v>1.6615349947311401E+36</v>
      </c>
      <c r="K189">
        <v>303.92945963541598</v>
      </c>
      <c r="L189">
        <v>13.773697916666601</v>
      </c>
      <c r="M189" s="1">
        <v>1.6615349947311401E+36</v>
      </c>
      <c r="N189">
        <v>57.1231079101562</v>
      </c>
      <c r="O189">
        <v>19.107031249999999</v>
      </c>
      <c r="P189">
        <v>16.583750406901</v>
      </c>
      <c r="Q189">
        <v>13.567793782552</v>
      </c>
      <c r="R189">
        <v>11.459682210286401</v>
      </c>
      <c r="S189">
        <v>251.19091796875</v>
      </c>
      <c r="T189">
        <v>15.3186431884765</v>
      </c>
      <c r="U189">
        <v>13.086112467447901</v>
      </c>
      <c r="V189">
        <v>10.4378926595052</v>
      </c>
      <c r="W189">
        <v>44.833227539062499</v>
      </c>
      <c r="X189">
        <v>12.136284383137999</v>
      </c>
      <c r="Y189">
        <v>13.0787190755208</v>
      </c>
      <c r="Z189">
        <v>15.2797546386718</v>
      </c>
      <c r="AA189">
        <f t="shared" si="8"/>
        <v>10.4378926595052</v>
      </c>
      <c r="AB189">
        <f t="shared" si="9"/>
        <v>20</v>
      </c>
      <c r="AC189">
        <v>69.731114619603005</v>
      </c>
      <c r="AD189">
        <v>17.309941838024098</v>
      </c>
      <c r="AE189">
        <v>71.963751324152497</v>
      </c>
      <c r="AF189">
        <f t="shared" si="10"/>
        <v>17.309941838024098</v>
      </c>
      <c r="AH189">
        <f t="shared" si="11"/>
        <v>-6.872049178518898</v>
      </c>
    </row>
    <row r="190" spans="1:34" x14ac:dyDescent="0.3">
      <c r="A190">
        <v>3</v>
      </c>
      <c r="B190">
        <v>59</v>
      </c>
      <c r="C190">
        <v>114.685831705729</v>
      </c>
      <c r="D190">
        <v>102.63096516927</v>
      </c>
      <c r="E190">
        <v>85.709545898437497</v>
      </c>
      <c r="F190">
        <v>66.466398111979103</v>
      </c>
      <c r="G190">
        <v>71.794344075520797</v>
      </c>
      <c r="H190">
        <v>74.5354817708333</v>
      </c>
      <c r="I190">
        <v>48.590039062499997</v>
      </c>
      <c r="J190" s="1">
        <v>1.6615349947311401E+36</v>
      </c>
      <c r="K190">
        <v>272.33587239583301</v>
      </c>
      <c r="L190">
        <v>121.847086588541</v>
      </c>
      <c r="M190" s="1">
        <v>1.6615349947311401E+36</v>
      </c>
      <c r="N190">
        <v>147.08935546875</v>
      </c>
      <c r="O190">
        <v>23.696221923828102</v>
      </c>
      <c r="P190">
        <v>62.4506429036458</v>
      </c>
      <c r="Q190">
        <v>8.7042887369791604</v>
      </c>
      <c r="R190">
        <v>6.3023351033528598</v>
      </c>
      <c r="S190">
        <v>143.725911458333</v>
      </c>
      <c r="T190">
        <v>136.29224446614501</v>
      </c>
      <c r="U190">
        <v>6.0457102457682197</v>
      </c>
      <c r="V190">
        <v>5.0559199015299399</v>
      </c>
      <c r="W190">
        <v>99.697208658854095</v>
      </c>
      <c r="X190">
        <v>11.012550862630199</v>
      </c>
      <c r="Y190">
        <v>18.800610351562501</v>
      </c>
      <c r="Z190">
        <v>8.0135711669921807</v>
      </c>
      <c r="AA190">
        <f t="shared" si="8"/>
        <v>5.0559199015299399</v>
      </c>
      <c r="AB190">
        <f t="shared" si="9"/>
        <v>20</v>
      </c>
      <c r="AC190">
        <v>42.377362857969203</v>
      </c>
      <c r="AD190">
        <v>67.596581895471203</v>
      </c>
      <c r="AE190">
        <v>69.453373278601603</v>
      </c>
      <c r="AF190">
        <f t="shared" si="10"/>
        <v>42.377362857969203</v>
      </c>
      <c r="AH190">
        <f t="shared" si="11"/>
        <v>-37.321442956439263</v>
      </c>
    </row>
    <row r="191" spans="1:34" x14ac:dyDescent="0.3">
      <c r="A191">
        <v>3</v>
      </c>
      <c r="B191">
        <v>60</v>
      </c>
      <c r="C191">
        <v>86.908398437499997</v>
      </c>
      <c r="D191">
        <v>109.28237304687499</v>
      </c>
      <c r="E191">
        <v>89.259415690104106</v>
      </c>
      <c r="F191">
        <v>84.545540364583303</v>
      </c>
      <c r="G191">
        <v>84.357356770833306</v>
      </c>
      <c r="H191">
        <v>72.693937174479103</v>
      </c>
      <c r="I191">
        <v>3.4688418070475202</v>
      </c>
      <c r="J191" s="1">
        <v>1.6615349947311401E+36</v>
      </c>
      <c r="K191">
        <v>522.72805989583298</v>
      </c>
      <c r="L191">
        <v>141.397867838541</v>
      </c>
      <c r="M191" s="1">
        <v>1.6615349947311401E+36</v>
      </c>
      <c r="N191">
        <v>141.71306966145801</v>
      </c>
      <c r="O191">
        <v>44.659676106770803</v>
      </c>
      <c r="P191">
        <v>17.5702494303385</v>
      </c>
      <c r="Q191">
        <v>10.6026845296223</v>
      </c>
      <c r="R191">
        <v>3.6203465779622301</v>
      </c>
      <c r="S191">
        <v>192.99492187499999</v>
      </c>
      <c r="T191">
        <v>269.27936197916603</v>
      </c>
      <c r="U191">
        <v>1.0967150370279899</v>
      </c>
      <c r="V191">
        <v>1.1300183614095001</v>
      </c>
      <c r="W191">
        <v>23.332236735026001</v>
      </c>
      <c r="X191">
        <v>18.548234049479099</v>
      </c>
      <c r="Y191">
        <v>6.4861216227213498</v>
      </c>
      <c r="Z191">
        <v>12.295713297526</v>
      </c>
      <c r="AA191">
        <f t="shared" si="8"/>
        <v>1.0967150370279899</v>
      </c>
      <c r="AB191">
        <f t="shared" si="9"/>
        <v>19</v>
      </c>
      <c r="AC191" s="1">
        <v>3.0247459105030002E+34</v>
      </c>
      <c r="AD191">
        <v>4.0820870260338697</v>
      </c>
      <c r="AE191">
        <v>125.745382743969</v>
      </c>
      <c r="AF191">
        <f t="shared" si="10"/>
        <v>4.0820870260338697</v>
      </c>
      <c r="AH191">
        <f t="shared" si="11"/>
        <v>-2.9853719890058796</v>
      </c>
    </row>
    <row r="192" spans="1:34" x14ac:dyDescent="0.3">
      <c r="A192">
        <v>3</v>
      </c>
      <c r="B192">
        <v>61</v>
      </c>
      <c r="C192">
        <v>53.4142049153645</v>
      </c>
      <c r="D192">
        <v>153.47958984375001</v>
      </c>
      <c r="E192">
        <v>69.001375325520797</v>
      </c>
      <c r="F192">
        <v>69.859195963541595</v>
      </c>
      <c r="G192">
        <v>67.511747233072896</v>
      </c>
      <c r="H192">
        <v>60.537605794270803</v>
      </c>
      <c r="I192">
        <v>14.2821044921875</v>
      </c>
      <c r="J192" s="1">
        <v>1.6615349947311401E+36</v>
      </c>
      <c r="K192">
        <v>513.3486328125</v>
      </c>
      <c r="L192">
        <v>58.829280598958299</v>
      </c>
      <c r="M192" s="1">
        <v>1.6615349947311401E+36</v>
      </c>
      <c r="N192">
        <v>23.028080240885402</v>
      </c>
      <c r="O192">
        <v>31.4014587402343</v>
      </c>
      <c r="P192">
        <v>5.5600031534830698</v>
      </c>
      <c r="Q192">
        <v>8.6623087565104093</v>
      </c>
      <c r="R192">
        <v>3.57758967081705</v>
      </c>
      <c r="S192">
        <v>172.51380208333299</v>
      </c>
      <c r="T192">
        <v>88.010432942708306</v>
      </c>
      <c r="U192">
        <v>3.0707583109537699</v>
      </c>
      <c r="V192">
        <v>3.76531499226888</v>
      </c>
      <c r="W192">
        <v>22.659246826171799</v>
      </c>
      <c r="X192">
        <v>38.492846679687503</v>
      </c>
      <c r="Y192">
        <v>2.2054567972818999</v>
      </c>
      <c r="Z192">
        <v>5.9531651814778597</v>
      </c>
      <c r="AA192">
        <f t="shared" si="8"/>
        <v>2.2054567972818999</v>
      </c>
      <c r="AB192">
        <f t="shared" si="9"/>
        <v>23</v>
      </c>
      <c r="AC192" s="1">
        <v>2.1733699716447799E+34</v>
      </c>
      <c r="AD192">
        <v>1.3049062208139599E-2</v>
      </c>
      <c r="AE192">
        <v>70.245679952330505</v>
      </c>
      <c r="AF192">
        <f t="shared" si="10"/>
        <v>1.3049062208139599E-2</v>
      </c>
      <c r="AH192">
        <f t="shared" si="11"/>
        <v>2.1924077350737603</v>
      </c>
    </row>
    <row r="193" spans="1:34" x14ac:dyDescent="0.3">
      <c r="A193">
        <v>3</v>
      </c>
      <c r="B193">
        <v>62</v>
      </c>
      <c r="C193">
        <v>52.690885416666603</v>
      </c>
      <c r="D193">
        <v>73.523421223958294</v>
      </c>
      <c r="E193">
        <v>47.364855957031203</v>
      </c>
      <c r="F193">
        <v>66.089103190104098</v>
      </c>
      <c r="G193">
        <v>53.923596191406197</v>
      </c>
      <c r="H193">
        <v>76.390779622395797</v>
      </c>
      <c r="I193">
        <v>5.1544169108072904</v>
      </c>
      <c r="J193" s="1">
        <v>1.6615349947311401E+36</v>
      </c>
      <c r="K193">
        <v>84.1381429036458</v>
      </c>
      <c r="L193">
        <v>159.58154296875</v>
      </c>
      <c r="M193" s="1">
        <v>1.6615349947311401E+36</v>
      </c>
      <c r="N193">
        <v>28.6898173014322</v>
      </c>
      <c r="O193">
        <v>19.088092041015599</v>
      </c>
      <c r="P193">
        <v>6.6776901245117104</v>
      </c>
      <c r="Q193">
        <v>21.6770731608072</v>
      </c>
      <c r="R193">
        <v>2.0007732391357398</v>
      </c>
      <c r="S193">
        <v>142.64401041666599</v>
      </c>
      <c r="T193">
        <v>157.367496744791</v>
      </c>
      <c r="U193">
        <v>6.9181147257486897</v>
      </c>
      <c r="V193">
        <v>3.1836283365885398</v>
      </c>
      <c r="W193">
        <v>10.4476155598958</v>
      </c>
      <c r="X193">
        <v>22.1112060546875</v>
      </c>
      <c r="Y193">
        <v>2.7673299153645798</v>
      </c>
      <c r="Z193">
        <v>15.132676188151001</v>
      </c>
      <c r="AA193">
        <f t="shared" si="8"/>
        <v>2.0007732391357398</v>
      </c>
      <c r="AB193">
        <f t="shared" si="9"/>
        <v>16</v>
      </c>
      <c r="AC193">
        <v>0</v>
      </c>
      <c r="AD193">
        <v>0</v>
      </c>
      <c r="AE193">
        <v>37.836072198275801</v>
      </c>
      <c r="AF193">
        <f t="shared" si="10"/>
        <v>0</v>
      </c>
      <c r="AH193">
        <f t="shared" si="11"/>
        <v>2.0007732391357398</v>
      </c>
    </row>
    <row r="194" spans="1:34" x14ac:dyDescent="0.3">
      <c r="A194">
        <v>3</v>
      </c>
      <c r="B194">
        <v>63</v>
      </c>
      <c r="C194">
        <v>93.392325846354098</v>
      </c>
      <c r="D194">
        <v>99.195320638020803</v>
      </c>
      <c r="E194">
        <v>59.6609903971354</v>
      </c>
      <c r="F194">
        <v>65.560847981770806</v>
      </c>
      <c r="G194">
        <v>90.6475830078125</v>
      </c>
      <c r="H194">
        <v>50.198653157552002</v>
      </c>
      <c r="I194">
        <v>9.5237345377604097</v>
      </c>
      <c r="J194" s="1">
        <v>1.6615349947311401E+36</v>
      </c>
      <c r="K194">
        <v>179.02169596354099</v>
      </c>
      <c r="L194">
        <v>123.99635416666599</v>
      </c>
      <c r="M194" s="1">
        <v>1.6615349947311401E+36</v>
      </c>
      <c r="N194">
        <v>18.5514017740885</v>
      </c>
      <c r="O194">
        <v>11.3963246663411</v>
      </c>
      <c r="P194">
        <v>25.474226888020802</v>
      </c>
      <c r="Q194">
        <v>44.139233398437497</v>
      </c>
      <c r="R194">
        <v>18.559574381510402</v>
      </c>
      <c r="S194">
        <v>179.46503906250001</v>
      </c>
      <c r="T194">
        <v>122.92539876302</v>
      </c>
      <c r="U194">
        <v>46.469771321614502</v>
      </c>
      <c r="V194">
        <v>11.946040852864501</v>
      </c>
      <c r="W194">
        <v>28.375065104166602</v>
      </c>
      <c r="X194">
        <v>12.122020467122301</v>
      </c>
      <c r="Y194">
        <v>6.73051656087239</v>
      </c>
      <c r="Z194">
        <v>49.351350911458297</v>
      </c>
      <c r="AA194">
        <f t="shared" si="8"/>
        <v>6.73051656087239</v>
      </c>
      <c r="AB194">
        <f t="shared" si="9"/>
        <v>23</v>
      </c>
      <c r="AC194">
        <v>0</v>
      </c>
      <c r="AD194">
        <v>0</v>
      </c>
      <c r="AE194">
        <v>56.895529228344301</v>
      </c>
      <c r="AF194">
        <f t="shared" si="10"/>
        <v>0</v>
      </c>
      <c r="AH194">
        <f t="shared" si="11"/>
        <v>6.73051656087239</v>
      </c>
    </row>
    <row r="195" spans="1:34" x14ac:dyDescent="0.3">
      <c r="A195">
        <v>3</v>
      </c>
      <c r="B195">
        <v>64</v>
      </c>
      <c r="C195">
        <v>62.789025878906202</v>
      </c>
      <c r="D195">
        <v>90.059757486979095</v>
      </c>
      <c r="E195">
        <v>81.948461914062506</v>
      </c>
      <c r="F195">
        <v>58.005346679687499</v>
      </c>
      <c r="G195">
        <v>69.839143880208297</v>
      </c>
      <c r="H195">
        <v>30.991548665364501</v>
      </c>
      <c r="I195">
        <v>54.230253092447903</v>
      </c>
      <c r="J195" s="1">
        <v>1.6615349947311401E+36</v>
      </c>
      <c r="K195">
        <v>237.98434244791599</v>
      </c>
      <c r="L195">
        <v>158.10377604166601</v>
      </c>
      <c r="M195" s="1">
        <v>1.6615349947311401E+36</v>
      </c>
      <c r="N195">
        <v>16.125020345052</v>
      </c>
      <c r="O195">
        <v>25.542488606770799</v>
      </c>
      <c r="P195">
        <v>30.936232503255201</v>
      </c>
      <c r="Q195">
        <v>46.3190511067708</v>
      </c>
      <c r="R195">
        <v>72.8671875</v>
      </c>
      <c r="S195">
        <v>445.00654296875001</v>
      </c>
      <c r="T195">
        <v>132.77187499999999</v>
      </c>
      <c r="U195">
        <v>40.802921549479102</v>
      </c>
      <c r="V195">
        <v>20.702956136067701</v>
      </c>
      <c r="W195">
        <v>16.336604817708299</v>
      </c>
      <c r="X195">
        <v>26.999456787109299</v>
      </c>
      <c r="Y195">
        <v>24.345922851562499</v>
      </c>
      <c r="Z195">
        <v>47.352278645833302</v>
      </c>
      <c r="AA195">
        <f t="shared" ref="AA195:AA258" si="12">MIN(C195:Z195)</f>
        <v>16.125020345052</v>
      </c>
      <c r="AB195">
        <f t="shared" ref="AB195:AB258" si="13">INDEX($C$1:$Z$1,0,MATCH(MIN($C195:$Z195),$C195:$Z195,0))</f>
        <v>12</v>
      </c>
      <c r="AC195">
        <v>0</v>
      </c>
      <c r="AD195">
        <v>0</v>
      </c>
      <c r="AE195">
        <v>77.761573122258696</v>
      </c>
      <c r="AF195">
        <f t="shared" ref="AF195:AF258" si="14">MIN(AC195:AE195)</f>
        <v>0</v>
      </c>
      <c r="AH195">
        <f t="shared" ref="AH195:AH258" si="15">(AA195-AF195)</f>
        <v>16.125020345052</v>
      </c>
    </row>
    <row r="196" spans="1:34" x14ac:dyDescent="0.3">
      <c r="A196">
        <v>3</v>
      </c>
      <c r="B196">
        <v>65</v>
      </c>
      <c r="C196">
        <v>87.439379882812503</v>
      </c>
      <c r="D196">
        <v>90.185034179687506</v>
      </c>
      <c r="E196">
        <v>179.83297526041599</v>
      </c>
      <c r="F196">
        <v>104.23576660156201</v>
      </c>
      <c r="G196">
        <v>90.357389322916603</v>
      </c>
      <c r="H196">
        <v>72.522290039062497</v>
      </c>
      <c r="I196">
        <v>272.35332031249999</v>
      </c>
      <c r="J196" s="1">
        <v>1.6615349947311401E+36</v>
      </c>
      <c r="K196">
        <v>332.806640625</v>
      </c>
      <c r="L196">
        <v>310.94886067708302</v>
      </c>
      <c r="M196" s="1">
        <v>1.6615349947311401E+36</v>
      </c>
      <c r="N196">
        <v>9.10640665690104</v>
      </c>
      <c r="O196">
        <v>27.964241536458299</v>
      </c>
      <c r="P196">
        <v>81.363248697916603</v>
      </c>
      <c r="Q196">
        <v>40.686767578125</v>
      </c>
      <c r="R196">
        <v>144.06930338541599</v>
      </c>
      <c r="S196">
        <v>406.86552734374999</v>
      </c>
      <c r="T196">
        <v>179.28471679687499</v>
      </c>
      <c r="U196">
        <v>44.150032552083303</v>
      </c>
      <c r="V196">
        <v>30.068554687500001</v>
      </c>
      <c r="W196">
        <v>8.9078114827473893</v>
      </c>
      <c r="X196">
        <v>19.437333170572899</v>
      </c>
      <c r="Y196">
        <v>43.874560546875003</v>
      </c>
      <c r="Z196">
        <v>31.454958089192701</v>
      </c>
      <c r="AA196">
        <f t="shared" si="12"/>
        <v>8.9078114827473893</v>
      </c>
      <c r="AB196">
        <f t="shared" si="13"/>
        <v>21</v>
      </c>
      <c r="AC196">
        <v>0</v>
      </c>
      <c r="AD196">
        <v>0</v>
      </c>
      <c r="AE196">
        <v>79.663839775219301</v>
      </c>
      <c r="AF196">
        <f t="shared" si="14"/>
        <v>0</v>
      </c>
      <c r="AH196">
        <f t="shared" si="15"/>
        <v>8.9078114827473893</v>
      </c>
    </row>
    <row r="197" spans="1:34" x14ac:dyDescent="0.3">
      <c r="A197">
        <v>4</v>
      </c>
      <c r="B197">
        <v>1</v>
      </c>
      <c r="C197">
        <v>73.715242513020797</v>
      </c>
      <c r="D197">
        <v>81.524275716145794</v>
      </c>
      <c r="E197">
        <v>68.744498697916598</v>
      </c>
      <c r="F197">
        <v>97.496280924479095</v>
      </c>
      <c r="G197">
        <v>84.980297851562497</v>
      </c>
      <c r="H197">
        <v>71.593074544270806</v>
      </c>
      <c r="I197">
        <v>6.0681365966796799</v>
      </c>
      <c r="J197" s="1">
        <v>1.6615349947311401E+36</v>
      </c>
      <c r="K197">
        <v>2.5620249430338502</v>
      </c>
      <c r="L197">
        <v>5.9246434529622398</v>
      </c>
      <c r="M197" s="1">
        <v>1.6615349947311401E+36</v>
      </c>
      <c r="N197">
        <v>6.3864084879557197</v>
      </c>
      <c r="O197">
        <v>5.6808878580729099</v>
      </c>
      <c r="P197">
        <v>18.741823323567701</v>
      </c>
      <c r="Q197">
        <v>7.6946253458658802</v>
      </c>
      <c r="R197">
        <v>14.280270385742099</v>
      </c>
      <c r="S197">
        <v>2.6232683817545501</v>
      </c>
      <c r="T197">
        <v>4.2172365824381499</v>
      </c>
      <c r="U197">
        <v>7.9254796346028602</v>
      </c>
      <c r="V197">
        <v>1.65447336832682</v>
      </c>
      <c r="W197">
        <v>6.9586878458658799</v>
      </c>
      <c r="X197">
        <v>3.89906463623046</v>
      </c>
      <c r="Y197">
        <v>12.835317993164001</v>
      </c>
      <c r="Z197">
        <v>4.2640350341796802</v>
      </c>
      <c r="AA197">
        <f t="shared" si="12"/>
        <v>1.65447336832682</v>
      </c>
      <c r="AB197">
        <f t="shared" si="13"/>
        <v>20</v>
      </c>
      <c r="AC197">
        <v>0</v>
      </c>
      <c r="AD197">
        <v>0</v>
      </c>
      <c r="AE197">
        <v>7.8237970987955698</v>
      </c>
      <c r="AF197">
        <f t="shared" si="14"/>
        <v>0</v>
      </c>
      <c r="AH197">
        <f t="shared" si="15"/>
        <v>1.65447336832682</v>
      </c>
    </row>
    <row r="198" spans="1:34" x14ac:dyDescent="0.3">
      <c r="A198">
        <v>4</v>
      </c>
      <c r="B198">
        <v>2</v>
      </c>
      <c r="C198">
        <v>76.434220377604106</v>
      </c>
      <c r="D198">
        <v>79.540771484375</v>
      </c>
      <c r="E198">
        <v>82.578434244791595</v>
      </c>
      <c r="F198">
        <v>64.939208984375</v>
      </c>
      <c r="G198">
        <v>84.529777018229098</v>
      </c>
      <c r="H198">
        <v>74.205843098958297</v>
      </c>
      <c r="I198">
        <v>4.1695248921712196</v>
      </c>
      <c r="J198" s="1">
        <v>1.6615349947311401E+36</v>
      </c>
      <c r="K198">
        <v>8.3927068074544202</v>
      </c>
      <c r="L198">
        <v>4.7062550862630204</v>
      </c>
      <c r="M198" s="1">
        <v>1.6615349947311401E+36</v>
      </c>
      <c r="N198">
        <v>8.8396382649739493</v>
      </c>
      <c r="O198">
        <v>4.46648508707682</v>
      </c>
      <c r="P198">
        <v>4.6608927408854104</v>
      </c>
      <c r="Q198">
        <v>11.3954264322916</v>
      </c>
      <c r="R198">
        <v>8.0078119913736892</v>
      </c>
      <c r="S198">
        <v>6.4512802124023398</v>
      </c>
      <c r="T198">
        <v>3.1964218139648399</v>
      </c>
      <c r="U198">
        <v>13.2558135986328</v>
      </c>
      <c r="V198">
        <v>4.0990801493326803</v>
      </c>
      <c r="W198">
        <v>7.4887430826822898</v>
      </c>
      <c r="X198">
        <v>2.1006666819254498</v>
      </c>
      <c r="Y198">
        <v>2.7102699279785099</v>
      </c>
      <c r="Z198">
        <v>6.3572052001953097</v>
      </c>
      <c r="AA198">
        <f t="shared" si="12"/>
        <v>2.1006666819254498</v>
      </c>
      <c r="AB198">
        <f t="shared" si="13"/>
        <v>22</v>
      </c>
      <c r="AC198">
        <v>0</v>
      </c>
      <c r="AD198">
        <v>0</v>
      </c>
      <c r="AE198">
        <v>8.3296162923177004</v>
      </c>
      <c r="AF198">
        <f t="shared" si="14"/>
        <v>0</v>
      </c>
      <c r="AH198">
        <f t="shared" si="15"/>
        <v>2.1006666819254498</v>
      </c>
    </row>
    <row r="199" spans="1:34" x14ac:dyDescent="0.3">
      <c r="A199">
        <v>4</v>
      </c>
      <c r="B199">
        <v>3</v>
      </c>
      <c r="C199">
        <v>90.769604492187497</v>
      </c>
      <c r="D199">
        <v>91.583471679687506</v>
      </c>
      <c r="E199">
        <v>108.26674804687499</v>
      </c>
      <c r="F199">
        <v>86.260709635416603</v>
      </c>
      <c r="G199">
        <v>108.167431640625</v>
      </c>
      <c r="H199">
        <v>103.32740071614499</v>
      </c>
      <c r="I199">
        <v>10.981476847330701</v>
      </c>
      <c r="J199" s="1">
        <v>1.6615349947311401E+36</v>
      </c>
      <c r="K199">
        <v>12.4802001953125</v>
      </c>
      <c r="L199">
        <v>6.7427241007486902</v>
      </c>
      <c r="M199" s="1">
        <v>1.6615349947311401E+36</v>
      </c>
      <c r="N199">
        <v>11.758435058593699</v>
      </c>
      <c r="O199">
        <v>20.4526977539062</v>
      </c>
      <c r="P199">
        <v>9.9967203776041593</v>
      </c>
      <c r="Q199">
        <v>11.050925699869699</v>
      </c>
      <c r="R199">
        <v>8.4674428304036393</v>
      </c>
      <c r="S199">
        <v>9.8744333902994796</v>
      </c>
      <c r="T199">
        <v>5.1390533447265598</v>
      </c>
      <c r="U199">
        <v>17.6609069824218</v>
      </c>
      <c r="V199">
        <v>7.07753346761067</v>
      </c>
      <c r="W199">
        <v>10.4740651448567</v>
      </c>
      <c r="X199">
        <v>13.279518636067699</v>
      </c>
      <c r="Y199">
        <v>6.2750417073567704</v>
      </c>
      <c r="Z199">
        <v>10.021995035807199</v>
      </c>
      <c r="AA199">
        <f t="shared" si="12"/>
        <v>5.1390533447265598</v>
      </c>
      <c r="AB199">
        <f t="shared" si="13"/>
        <v>18</v>
      </c>
      <c r="AC199">
        <v>0</v>
      </c>
      <c r="AD199">
        <v>0</v>
      </c>
      <c r="AE199">
        <v>13.2205759684244</v>
      </c>
      <c r="AF199">
        <f t="shared" si="14"/>
        <v>0</v>
      </c>
      <c r="AH199">
        <f t="shared" si="15"/>
        <v>5.1390533447265598</v>
      </c>
    </row>
    <row r="200" spans="1:34" x14ac:dyDescent="0.3">
      <c r="A200">
        <v>4</v>
      </c>
      <c r="B200">
        <v>4</v>
      </c>
      <c r="C200">
        <v>92.018310546875</v>
      </c>
      <c r="D200">
        <v>84.509952799479095</v>
      </c>
      <c r="E200">
        <v>97.656380208333303</v>
      </c>
      <c r="F200">
        <v>103.79541829426999</v>
      </c>
      <c r="G200">
        <v>103.09839680989499</v>
      </c>
      <c r="H200">
        <v>93.637337239583303</v>
      </c>
      <c r="I200">
        <v>11.034919230143201</v>
      </c>
      <c r="J200" s="1">
        <v>1.6615349947311401E+36</v>
      </c>
      <c r="K200">
        <v>3.2851353963216101</v>
      </c>
      <c r="L200">
        <v>7.9397481282552</v>
      </c>
      <c r="M200" s="1">
        <v>1.6615349947311401E+36</v>
      </c>
      <c r="N200">
        <v>5.9224609375000004</v>
      </c>
      <c r="O200">
        <v>12.5482818603515</v>
      </c>
      <c r="P200">
        <v>12.7520843505859</v>
      </c>
      <c r="Q200">
        <v>8.4226486206054592</v>
      </c>
      <c r="R200">
        <v>12.4840637207031</v>
      </c>
      <c r="S200">
        <v>4.75505625406901</v>
      </c>
      <c r="T200">
        <v>5.3600611368815096</v>
      </c>
      <c r="U200">
        <v>13.147565714518199</v>
      </c>
      <c r="V200">
        <v>7.36765645345052</v>
      </c>
      <c r="W200">
        <v>8.5075185139973897</v>
      </c>
      <c r="X200">
        <v>10.821708170572901</v>
      </c>
      <c r="Y200">
        <v>8.83792215983072</v>
      </c>
      <c r="Z200">
        <v>7.0501881917317704</v>
      </c>
      <c r="AA200">
        <f t="shared" si="12"/>
        <v>3.2851353963216101</v>
      </c>
      <c r="AB200">
        <f t="shared" si="13"/>
        <v>9</v>
      </c>
      <c r="AC200">
        <v>0</v>
      </c>
      <c r="AD200">
        <v>0</v>
      </c>
      <c r="AE200">
        <v>10.397708129882799</v>
      </c>
      <c r="AF200">
        <f t="shared" si="14"/>
        <v>0</v>
      </c>
      <c r="AH200">
        <f t="shared" si="15"/>
        <v>3.2851353963216101</v>
      </c>
    </row>
    <row r="201" spans="1:34" x14ac:dyDescent="0.3">
      <c r="A201">
        <v>4</v>
      </c>
      <c r="B201">
        <v>5</v>
      </c>
      <c r="C201">
        <v>83.752018229166595</v>
      </c>
      <c r="D201">
        <v>62.005094401041603</v>
      </c>
      <c r="E201">
        <v>80.894295247395803</v>
      </c>
      <c r="F201">
        <v>74.801505533854098</v>
      </c>
      <c r="G201">
        <v>78.595483398437494</v>
      </c>
      <c r="H201">
        <v>75.715958658854106</v>
      </c>
      <c r="I201">
        <v>4.8491790771484302</v>
      </c>
      <c r="J201" s="1">
        <v>1.6615349947311401E+36</v>
      </c>
      <c r="K201">
        <v>2.6447499593098902</v>
      </c>
      <c r="L201">
        <v>4.8744349161783802</v>
      </c>
      <c r="M201" s="1">
        <v>1.6615349947311401E+36</v>
      </c>
      <c r="N201">
        <v>5.8315643310546799</v>
      </c>
      <c r="O201">
        <v>3.50530827840169</v>
      </c>
      <c r="P201">
        <v>11.6157745361328</v>
      </c>
      <c r="Q201">
        <v>6.1265284220377598</v>
      </c>
      <c r="R201">
        <v>10.379868570963501</v>
      </c>
      <c r="S201">
        <v>2.9043121337890598</v>
      </c>
      <c r="T201">
        <v>3.4227701822916599</v>
      </c>
      <c r="U201">
        <v>10.8126820882161</v>
      </c>
      <c r="V201">
        <v>3.9547698974609302</v>
      </c>
      <c r="W201">
        <v>4.4751464843750002</v>
      </c>
      <c r="X201">
        <v>3.0753000895182199</v>
      </c>
      <c r="Y201">
        <v>8.3012064615885404</v>
      </c>
      <c r="Z201">
        <v>4.5683583577473899</v>
      </c>
      <c r="AA201">
        <f t="shared" si="12"/>
        <v>2.6447499593098902</v>
      </c>
      <c r="AB201">
        <f t="shared" si="13"/>
        <v>9</v>
      </c>
      <c r="AC201">
        <v>0</v>
      </c>
      <c r="AD201">
        <v>0</v>
      </c>
      <c r="AE201">
        <v>6.7557022094726502</v>
      </c>
      <c r="AF201">
        <f t="shared" si="14"/>
        <v>0</v>
      </c>
      <c r="AH201">
        <f t="shared" si="15"/>
        <v>2.6447499593098902</v>
      </c>
    </row>
    <row r="202" spans="1:34" x14ac:dyDescent="0.3">
      <c r="A202">
        <v>4</v>
      </c>
      <c r="B202">
        <v>6</v>
      </c>
      <c r="C202">
        <v>73.321891276041598</v>
      </c>
      <c r="D202">
        <v>64.251163736979095</v>
      </c>
      <c r="E202">
        <v>70.290299479166606</v>
      </c>
      <c r="F202">
        <v>62.111067708333302</v>
      </c>
      <c r="G202">
        <v>68.065405273437506</v>
      </c>
      <c r="H202">
        <v>63.722021484374999</v>
      </c>
      <c r="I202">
        <v>2.63881149291992</v>
      </c>
      <c r="J202" s="1">
        <v>1.6615349947311401E+36</v>
      </c>
      <c r="K202">
        <v>3.2487233479817701</v>
      </c>
      <c r="L202">
        <v>2.7180417378743398</v>
      </c>
      <c r="M202" s="1">
        <v>1.6615349947311401E+36</v>
      </c>
      <c r="N202">
        <v>4.4691889444986899</v>
      </c>
      <c r="O202">
        <v>2.07271169026692</v>
      </c>
      <c r="P202">
        <v>4.3191355387369699</v>
      </c>
      <c r="Q202">
        <v>6.2873321533203104</v>
      </c>
      <c r="R202">
        <v>6.67320810953776</v>
      </c>
      <c r="S202">
        <v>2.6241681416829401</v>
      </c>
      <c r="T202">
        <v>2.4844647725423101</v>
      </c>
      <c r="U202">
        <v>7.1161183675130202</v>
      </c>
      <c r="V202">
        <v>4.2821436564127602</v>
      </c>
      <c r="W202">
        <v>3.3846633911132802</v>
      </c>
      <c r="X202">
        <v>3.31449483235677</v>
      </c>
      <c r="Y202">
        <v>2.36755320231119</v>
      </c>
      <c r="Z202">
        <v>2.95921325683593</v>
      </c>
      <c r="AA202">
        <f t="shared" si="12"/>
        <v>2.07271169026692</v>
      </c>
      <c r="AB202">
        <f t="shared" si="13"/>
        <v>13</v>
      </c>
      <c r="AC202">
        <v>0</v>
      </c>
      <c r="AD202">
        <v>0</v>
      </c>
      <c r="AE202">
        <v>5.0213017781575502</v>
      </c>
      <c r="AF202">
        <f t="shared" si="14"/>
        <v>0</v>
      </c>
      <c r="AH202">
        <f t="shared" si="15"/>
        <v>2.07271169026692</v>
      </c>
    </row>
    <row r="203" spans="1:34" x14ac:dyDescent="0.3">
      <c r="A203">
        <v>4</v>
      </c>
      <c r="B203">
        <v>7</v>
      </c>
      <c r="C203">
        <v>77.529239908854095</v>
      </c>
      <c r="D203">
        <v>69.451440429687494</v>
      </c>
      <c r="E203">
        <v>69.810400390625006</v>
      </c>
      <c r="F203">
        <v>64.982971191406193</v>
      </c>
      <c r="G203">
        <v>74.5682779947916</v>
      </c>
      <c r="H203">
        <v>74.107519531250006</v>
      </c>
      <c r="I203">
        <v>2.66552378336588</v>
      </c>
      <c r="J203" s="1">
        <v>1.6615349947311401E+36</v>
      </c>
      <c r="K203">
        <v>3.4680819193522101</v>
      </c>
      <c r="L203">
        <v>2.1586730957031199</v>
      </c>
      <c r="M203" s="1">
        <v>1.6615349947311401E+36</v>
      </c>
      <c r="N203">
        <v>4.1240465799967403</v>
      </c>
      <c r="O203">
        <v>3.0707249959309801</v>
      </c>
      <c r="P203">
        <v>7.74029846191406</v>
      </c>
      <c r="Q203">
        <v>7.22503306070963</v>
      </c>
      <c r="R203">
        <v>9.8548634847005196</v>
      </c>
      <c r="S203">
        <v>2.4539464314778598</v>
      </c>
      <c r="T203">
        <v>2.2790781656901</v>
      </c>
      <c r="U203">
        <v>8.4391494750976506</v>
      </c>
      <c r="V203">
        <v>6.0918635050455698</v>
      </c>
      <c r="W203">
        <v>3.3854952494303299</v>
      </c>
      <c r="X203">
        <v>4.28675893147786</v>
      </c>
      <c r="Y203">
        <v>5.2525029500325502</v>
      </c>
      <c r="Z203">
        <v>5.4184946695963498</v>
      </c>
      <c r="AA203">
        <f t="shared" si="12"/>
        <v>2.1586730957031199</v>
      </c>
      <c r="AB203">
        <f t="shared" si="13"/>
        <v>10</v>
      </c>
      <c r="AC203">
        <v>0</v>
      </c>
      <c r="AD203">
        <v>0</v>
      </c>
      <c r="AE203">
        <v>6.1122498593087897</v>
      </c>
      <c r="AF203">
        <f t="shared" si="14"/>
        <v>0</v>
      </c>
      <c r="AH203">
        <f t="shared" si="15"/>
        <v>2.1586730957031199</v>
      </c>
    </row>
    <row r="204" spans="1:34" x14ac:dyDescent="0.3">
      <c r="A204">
        <v>4</v>
      </c>
      <c r="B204">
        <v>8</v>
      </c>
      <c r="C204">
        <v>68.608992513020794</v>
      </c>
      <c r="D204">
        <v>67.0021565755208</v>
      </c>
      <c r="E204">
        <v>70.635498046875</v>
      </c>
      <c r="F204">
        <v>65.643078613281205</v>
      </c>
      <c r="G204">
        <v>68.188085937500006</v>
      </c>
      <c r="H204">
        <v>71.707145182291598</v>
      </c>
      <c r="I204">
        <v>2.77728983561197</v>
      </c>
      <c r="J204" s="1">
        <v>1.6615349947311401E+36</v>
      </c>
      <c r="K204">
        <v>3.5260805765787699</v>
      </c>
      <c r="L204">
        <v>3.2936182657877602</v>
      </c>
      <c r="M204" s="1">
        <v>1.6615349947311401E+36</v>
      </c>
      <c r="N204">
        <v>2.7857884724934801</v>
      </c>
      <c r="O204">
        <v>5.5051381429036397</v>
      </c>
      <c r="P204">
        <v>4.7524307250976499</v>
      </c>
      <c r="Q204">
        <v>4.0102933247884103</v>
      </c>
      <c r="R204">
        <v>6.1643025716145798</v>
      </c>
      <c r="S204">
        <v>2.91496480305989</v>
      </c>
      <c r="T204">
        <v>2.27031809488932</v>
      </c>
      <c r="U204">
        <v>5.3927276611328097</v>
      </c>
      <c r="V204">
        <v>5.0282618204752598</v>
      </c>
      <c r="W204">
        <v>1.3321099599202399</v>
      </c>
      <c r="X204">
        <v>4.47419128417968</v>
      </c>
      <c r="Y204">
        <v>3.0228251139322899</v>
      </c>
      <c r="Z204">
        <v>3.0384465535481699</v>
      </c>
      <c r="AA204">
        <f t="shared" si="12"/>
        <v>1.3321099599202399</v>
      </c>
      <c r="AB204">
        <f t="shared" si="13"/>
        <v>21</v>
      </c>
      <c r="AC204">
        <v>0</v>
      </c>
      <c r="AD204">
        <v>0</v>
      </c>
      <c r="AE204">
        <v>4.9638219372979497</v>
      </c>
      <c r="AF204">
        <f t="shared" si="14"/>
        <v>0</v>
      </c>
      <c r="AH204">
        <f t="shared" si="15"/>
        <v>1.3321099599202399</v>
      </c>
    </row>
    <row r="205" spans="1:34" x14ac:dyDescent="0.3">
      <c r="A205">
        <v>4</v>
      </c>
      <c r="B205">
        <v>9</v>
      </c>
      <c r="C205">
        <v>52.251298014322899</v>
      </c>
      <c r="D205">
        <v>49.4117228190104</v>
      </c>
      <c r="E205">
        <v>51.688720703125</v>
      </c>
      <c r="F205">
        <v>50.257010904947897</v>
      </c>
      <c r="G205">
        <v>55.936328125000003</v>
      </c>
      <c r="H205">
        <v>57.138033040364498</v>
      </c>
      <c r="I205">
        <v>0.83792997996012297</v>
      </c>
      <c r="J205" s="1">
        <v>1.6615349947311401E+36</v>
      </c>
      <c r="K205">
        <v>2.2463368733723899</v>
      </c>
      <c r="L205">
        <v>3.89602635701497</v>
      </c>
      <c r="M205" s="1">
        <v>1.6615349947311401E+36</v>
      </c>
      <c r="N205">
        <v>2.7011782328287701</v>
      </c>
      <c r="O205">
        <v>1.2655283610026</v>
      </c>
      <c r="P205">
        <v>1.4557418823242101</v>
      </c>
      <c r="Q205">
        <v>2.3881301879882799</v>
      </c>
      <c r="R205">
        <v>3.1301495869954401</v>
      </c>
      <c r="S205">
        <v>0.90231335957845005</v>
      </c>
      <c r="T205">
        <v>3.2810780843098901</v>
      </c>
      <c r="U205">
        <v>1.4307684580485001</v>
      </c>
      <c r="V205">
        <v>2.6918754577636701</v>
      </c>
      <c r="W205">
        <v>0.85607496897379498</v>
      </c>
      <c r="X205">
        <v>1.0478549321492501</v>
      </c>
      <c r="Y205">
        <v>0.76320673624674396</v>
      </c>
      <c r="Z205">
        <v>1.0156216939290299</v>
      </c>
      <c r="AA205">
        <f t="shared" si="12"/>
        <v>0.76320673624674396</v>
      </c>
      <c r="AB205">
        <f t="shared" si="13"/>
        <v>23</v>
      </c>
      <c r="AC205">
        <v>0</v>
      </c>
      <c r="AD205">
        <v>0</v>
      </c>
      <c r="AE205">
        <v>2.6645422149122799</v>
      </c>
      <c r="AF205">
        <f t="shared" si="14"/>
        <v>0</v>
      </c>
      <c r="AH205">
        <f t="shared" si="15"/>
        <v>0.76320673624674396</v>
      </c>
    </row>
    <row r="206" spans="1:34" x14ac:dyDescent="0.3">
      <c r="A206">
        <v>4</v>
      </c>
      <c r="B206">
        <v>10</v>
      </c>
      <c r="C206">
        <v>39.698950195312499</v>
      </c>
      <c r="D206">
        <v>34.453389485677</v>
      </c>
      <c r="E206">
        <v>43.456274414062499</v>
      </c>
      <c r="F206">
        <v>40.5352172851562</v>
      </c>
      <c r="G206">
        <v>37.532657877604102</v>
      </c>
      <c r="H206">
        <v>41.945320638020803</v>
      </c>
      <c r="I206">
        <v>0.369691689809163</v>
      </c>
      <c r="J206" s="1">
        <v>1.6615349947311401E+36</v>
      </c>
      <c r="K206">
        <v>1.49693984985351</v>
      </c>
      <c r="L206">
        <v>2.1046298980712801</v>
      </c>
      <c r="M206" s="1">
        <v>1.6615349947311401E+36</v>
      </c>
      <c r="N206">
        <v>2.06098327636718</v>
      </c>
      <c r="O206">
        <v>0.50591001510620104</v>
      </c>
      <c r="P206">
        <v>0.80455328623453704</v>
      </c>
      <c r="Q206">
        <v>1.04530169169108</v>
      </c>
      <c r="R206">
        <v>1.08183326721191</v>
      </c>
      <c r="S206">
        <v>0.76328500111897701</v>
      </c>
      <c r="T206">
        <v>1.6956615447998</v>
      </c>
      <c r="U206">
        <v>0.75950667063395105</v>
      </c>
      <c r="V206">
        <v>0.66117172241210898</v>
      </c>
      <c r="W206">
        <v>0.404776700337727</v>
      </c>
      <c r="X206">
        <v>0.96906827290852804</v>
      </c>
      <c r="Y206">
        <v>0.426245053609212</v>
      </c>
      <c r="Z206">
        <v>0.28910328547159803</v>
      </c>
      <c r="AA206">
        <f t="shared" si="12"/>
        <v>0.28910328547159803</v>
      </c>
      <c r="AB206">
        <f t="shared" si="13"/>
        <v>24</v>
      </c>
      <c r="AC206">
        <v>0</v>
      </c>
      <c r="AD206">
        <v>0</v>
      </c>
      <c r="AE206">
        <v>1.7420098646631701</v>
      </c>
      <c r="AF206">
        <f t="shared" si="14"/>
        <v>0</v>
      </c>
      <c r="AH206">
        <f t="shared" si="15"/>
        <v>0.28910328547159803</v>
      </c>
    </row>
    <row r="207" spans="1:34" x14ac:dyDescent="0.3">
      <c r="A207">
        <v>4</v>
      </c>
      <c r="B207">
        <v>11</v>
      </c>
      <c r="C207">
        <v>33.248923746744701</v>
      </c>
      <c r="D207">
        <v>32.807828776041603</v>
      </c>
      <c r="E207">
        <v>34.793058268229103</v>
      </c>
      <c r="F207">
        <v>31.647707112630201</v>
      </c>
      <c r="G207">
        <v>31.756738281250001</v>
      </c>
      <c r="H207">
        <v>27.1734008789062</v>
      </c>
      <c r="I207">
        <v>3.3541663487752199E-2</v>
      </c>
      <c r="J207" s="1">
        <v>1.6615349947311401E+36</v>
      </c>
      <c r="K207">
        <v>0.99598662058512299</v>
      </c>
      <c r="L207">
        <v>0.28109000523885003</v>
      </c>
      <c r="M207" s="1">
        <v>1.6615349947311401E+36</v>
      </c>
      <c r="N207">
        <v>3.87678680419921</v>
      </c>
      <c r="O207">
        <v>0.421245002746582</v>
      </c>
      <c r="P207">
        <v>0.79780000050862598</v>
      </c>
      <c r="Q207">
        <v>0.61986325581868396</v>
      </c>
      <c r="R207">
        <v>0.41442836125691701</v>
      </c>
      <c r="S207">
        <v>3.5420000553131097E-2</v>
      </c>
      <c r="T207">
        <v>7.6611661911010695E-2</v>
      </c>
      <c r="U207">
        <v>0.31448834737141901</v>
      </c>
      <c r="V207">
        <v>0.109745001792907</v>
      </c>
      <c r="W207">
        <v>2.4603333075841199E-2</v>
      </c>
      <c r="X207">
        <v>0.23938002586364701</v>
      </c>
      <c r="Y207">
        <v>0.210368315378824</v>
      </c>
      <c r="Z207">
        <v>9.0248346328735296E-2</v>
      </c>
      <c r="AA207">
        <f t="shared" si="12"/>
        <v>2.4603333075841199E-2</v>
      </c>
      <c r="AB207">
        <f t="shared" si="13"/>
        <v>21</v>
      </c>
      <c r="AC207">
        <v>0</v>
      </c>
      <c r="AD207">
        <v>0</v>
      </c>
      <c r="AE207">
        <v>1.2143084956150401</v>
      </c>
      <c r="AF207">
        <f t="shared" si="14"/>
        <v>0</v>
      </c>
      <c r="AH207">
        <f t="shared" si="15"/>
        <v>2.4603333075841199E-2</v>
      </c>
    </row>
    <row r="208" spans="1:34" x14ac:dyDescent="0.3">
      <c r="A208">
        <v>4</v>
      </c>
      <c r="B208">
        <v>12</v>
      </c>
      <c r="C208">
        <v>31.3802490234375</v>
      </c>
      <c r="D208">
        <v>27.637353515625001</v>
      </c>
      <c r="E208">
        <v>29.8956095377604</v>
      </c>
      <c r="F208">
        <v>28.6244710286458</v>
      </c>
      <c r="G208">
        <v>29.722591145833299</v>
      </c>
      <c r="H208">
        <v>26.9398295084635</v>
      </c>
      <c r="I208">
        <v>2.64900008837382E-2</v>
      </c>
      <c r="J208" s="1">
        <v>1.6615349947311401E+36</v>
      </c>
      <c r="K208">
        <v>0.58562329610188801</v>
      </c>
      <c r="L208">
        <v>8.8166666030883703E-2</v>
      </c>
      <c r="M208" s="1">
        <v>1.6615349947311401E+36</v>
      </c>
      <c r="N208">
        <v>2.3382781982421799</v>
      </c>
      <c r="O208">
        <v>0.16967167854309001</v>
      </c>
      <c r="P208">
        <v>0.22233001391092899</v>
      </c>
      <c r="Q208">
        <v>0.21028168996175101</v>
      </c>
      <c r="R208">
        <v>0.42996171315511</v>
      </c>
      <c r="S208">
        <v>2.65350004037221E-2</v>
      </c>
      <c r="T208">
        <v>0.103575007120768</v>
      </c>
      <c r="U208">
        <v>0.18704498608907</v>
      </c>
      <c r="V208">
        <v>8.5628326733906995E-2</v>
      </c>
      <c r="W208">
        <v>0.10345334211985199</v>
      </c>
      <c r="X208">
        <v>0.176403347651163</v>
      </c>
      <c r="Y208">
        <v>0.120148332913716</v>
      </c>
      <c r="Z208">
        <v>7.3628322283426903E-2</v>
      </c>
      <c r="AA208">
        <f t="shared" si="12"/>
        <v>2.64900008837382E-2</v>
      </c>
      <c r="AB208">
        <f t="shared" si="13"/>
        <v>7</v>
      </c>
      <c r="AC208">
        <v>0</v>
      </c>
      <c r="AD208">
        <v>0</v>
      </c>
      <c r="AE208">
        <v>0.97281008633700194</v>
      </c>
      <c r="AF208">
        <f t="shared" si="14"/>
        <v>0</v>
      </c>
      <c r="AH208">
        <f t="shared" si="15"/>
        <v>2.64900008837382E-2</v>
      </c>
    </row>
    <row r="209" spans="1:34" x14ac:dyDescent="0.3">
      <c r="A209">
        <v>4</v>
      </c>
      <c r="B209">
        <v>13</v>
      </c>
      <c r="C209">
        <v>16.012976074218699</v>
      </c>
      <c r="D209">
        <v>16.825371297200501</v>
      </c>
      <c r="E209">
        <v>16.808662923177</v>
      </c>
      <c r="F209">
        <v>20.067226155598899</v>
      </c>
      <c r="G209">
        <v>16.7417287190755</v>
      </c>
      <c r="H209">
        <v>18.400231933593702</v>
      </c>
      <c r="I209">
        <v>0.16638835271199501</v>
      </c>
      <c r="J209" s="1">
        <v>1.6615349947311401E+36</v>
      </c>
      <c r="K209">
        <v>0.89271329243977804</v>
      </c>
      <c r="L209">
        <v>0.39594666163126602</v>
      </c>
      <c r="M209" s="1">
        <v>1.6615349947311401E+36</v>
      </c>
      <c r="N209">
        <v>1.1577782948811799</v>
      </c>
      <c r="O209">
        <v>0.655830001831054</v>
      </c>
      <c r="P209">
        <v>0.26872498194376598</v>
      </c>
      <c r="Q209">
        <v>1.0767266591389899</v>
      </c>
      <c r="R209">
        <v>0.447144985198974</v>
      </c>
      <c r="S209">
        <v>1.6061665614446E-2</v>
      </c>
      <c r="T209">
        <v>0.12345000108083</v>
      </c>
      <c r="U209">
        <v>0.38406330744425399</v>
      </c>
      <c r="V209">
        <v>0.175253343582153</v>
      </c>
      <c r="W209">
        <v>0.16312165260314901</v>
      </c>
      <c r="X209">
        <v>0.143145004908243</v>
      </c>
      <c r="Y209">
        <v>6.0328328609466499E-2</v>
      </c>
      <c r="Z209">
        <v>0.88621164957682297</v>
      </c>
      <c r="AA209">
        <f t="shared" si="12"/>
        <v>1.6061665614446E-2</v>
      </c>
      <c r="AB209">
        <f t="shared" si="13"/>
        <v>17</v>
      </c>
      <c r="AC209">
        <v>0</v>
      </c>
      <c r="AD209">
        <v>0</v>
      </c>
      <c r="AE209">
        <v>1.1719005237926099</v>
      </c>
      <c r="AF209">
        <f t="shared" si="14"/>
        <v>0</v>
      </c>
      <c r="AH209">
        <f t="shared" si="15"/>
        <v>1.6061665614446E-2</v>
      </c>
    </row>
    <row r="210" spans="1:34" x14ac:dyDescent="0.3">
      <c r="A210">
        <v>4</v>
      </c>
      <c r="B210">
        <v>14</v>
      </c>
      <c r="C210">
        <v>5.4186635335286404</v>
      </c>
      <c r="D210">
        <v>7.5060317993163999</v>
      </c>
      <c r="E210">
        <v>6.0662785847981704</v>
      </c>
      <c r="F210">
        <v>7.62597300211588</v>
      </c>
      <c r="G210">
        <v>7.2621088663736897</v>
      </c>
      <c r="H210">
        <v>9.06832987467447</v>
      </c>
      <c r="I210">
        <v>0.90880495707193998</v>
      </c>
      <c r="J210" s="1">
        <v>1.6615349947311401E+36</v>
      </c>
      <c r="K210">
        <v>0.48978834152221601</v>
      </c>
      <c r="L210">
        <v>0.454083347320556</v>
      </c>
      <c r="M210" s="1">
        <v>1.6615349947311401E+36</v>
      </c>
      <c r="N210">
        <v>0.62650826772054002</v>
      </c>
      <c r="O210">
        <v>5.82798309326171</v>
      </c>
      <c r="P210">
        <v>0.34061168034871397</v>
      </c>
      <c r="Q210">
        <v>1.71057662963867</v>
      </c>
      <c r="R210">
        <v>0.19214000701904199</v>
      </c>
      <c r="S210">
        <v>1.6695000727971299E-2</v>
      </c>
      <c r="T210">
        <v>0.17739666302998799</v>
      </c>
      <c r="U210">
        <v>0.203339989980061</v>
      </c>
      <c r="V210">
        <v>7.4885002772013307E-2</v>
      </c>
      <c r="W210">
        <v>8.2951664924621499E-2</v>
      </c>
      <c r="X210">
        <v>0.70605500539143795</v>
      </c>
      <c r="Y210">
        <v>1.9800001382827701E-2</v>
      </c>
      <c r="Z210">
        <v>2.0125715891520102</v>
      </c>
      <c r="AA210">
        <f t="shared" si="12"/>
        <v>1.6695000727971299E-2</v>
      </c>
      <c r="AB210">
        <f t="shared" si="13"/>
        <v>17</v>
      </c>
      <c r="AC210">
        <v>0</v>
      </c>
      <c r="AD210">
        <v>0</v>
      </c>
      <c r="AE210">
        <v>1.26129294341465</v>
      </c>
      <c r="AF210">
        <f t="shared" si="14"/>
        <v>0</v>
      </c>
      <c r="AH210">
        <f t="shared" si="15"/>
        <v>1.6695000727971299E-2</v>
      </c>
    </row>
    <row r="211" spans="1:34" x14ac:dyDescent="0.3">
      <c r="A211">
        <v>4</v>
      </c>
      <c r="B211">
        <v>15</v>
      </c>
      <c r="C211">
        <v>3.1288068135579401</v>
      </c>
      <c r="D211">
        <v>1.69128506978352</v>
      </c>
      <c r="E211">
        <v>3.20055974324544</v>
      </c>
      <c r="F211">
        <v>1.2044732411702399</v>
      </c>
      <c r="G211">
        <v>2.0167685190836502</v>
      </c>
      <c r="H211">
        <v>1.3604782104492099</v>
      </c>
      <c r="I211">
        <v>0.29481334686279298</v>
      </c>
      <c r="J211" s="1">
        <v>1.6615349947311401E+36</v>
      </c>
      <c r="K211">
        <v>2.52999986211458E-3</v>
      </c>
      <c r="L211">
        <v>0.155396668116251</v>
      </c>
      <c r="M211" s="1">
        <v>1.6615349947311401E+36</v>
      </c>
      <c r="N211">
        <v>1.0366666441162401E-3</v>
      </c>
      <c r="O211">
        <v>9.6268432617187507</v>
      </c>
      <c r="P211">
        <v>1.7299999793370499E-3</v>
      </c>
      <c r="Q211">
        <v>1.1093299865722599</v>
      </c>
      <c r="R211">
        <v>1.3333333035310099E-3</v>
      </c>
      <c r="S211">
        <v>4.8833334197600597E-4</v>
      </c>
      <c r="T211">
        <v>0.195361677805582</v>
      </c>
      <c r="U211">
        <v>2.6216665903727198E-3</v>
      </c>
      <c r="V211">
        <v>4.3024996916453E-2</v>
      </c>
      <c r="W211">
        <v>0</v>
      </c>
      <c r="X211">
        <v>1.1896183013916</v>
      </c>
      <c r="Y211" s="1">
        <v>6.6666664982525E-6</v>
      </c>
      <c r="Z211">
        <v>1.26768493652343</v>
      </c>
      <c r="AA211">
        <f t="shared" si="12"/>
        <v>0</v>
      </c>
      <c r="AB211">
        <f t="shared" si="13"/>
        <v>21</v>
      </c>
      <c r="AC211">
        <v>0</v>
      </c>
      <c r="AD211">
        <v>0</v>
      </c>
      <c r="AE211">
        <v>1.1868841552734299</v>
      </c>
      <c r="AF211">
        <f t="shared" si="14"/>
        <v>0</v>
      </c>
      <c r="AH211">
        <f t="shared" si="15"/>
        <v>0</v>
      </c>
    </row>
    <row r="212" spans="1:34" x14ac:dyDescent="0.3">
      <c r="A212">
        <v>4</v>
      </c>
      <c r="B212">
        <v>16</v>
      </c>
      <c r="C212">
        <v>7.0757146199544199</v>
      </c>
      <c r="D212">
        <v>2.8541600545247299</v>
      </c>
      <c r="E212">
        <v>4.80205332438151</v>
      </c>
      <c r="F212">
        <v>4.2754567464192696</v>
      </c>
      <c r="G212">
        <v>1.9929934183756499</v>
      </c>
      <c r="H212">
        <v>3.2071398417154899</v>
      </c>
      <c r="I212">
        <v>1.99566682179768E-2</v>
      </c>
      <c r="J212" s="1">
        <v>1.6615349947311401E+36</v>
      </c>
      <c r="K212">
        <v>1.91000004609425E-3</v>
      </c>
      <c r="L212">
        <v>4.0078334013621E-2</v>
      </c>
      <c r="M212" s="1">
        <v>1.6615349947311401E+36</v>
      </c>
      <c r="N212">
        <v>2.3166666428248001E-3</v>
      </c>
      <c r="O212">
        <v>1.8577033996582</v>
      </c>
      <c r="P212">
        <v>7.0833335320154801E-3</v>
      </c>
      <c r="Q212">
        <v>6.4594999949137297E-2</v>
      </c>
      <c r="R212">
        <v>2.28333349029223E-4</v>
      </c>
      <c r="S212" s="1">
        <v>4.6666665002703603E-5</v>
      </c>
      <c r="T212">
        <v>2.2166666264335301E-4</v>
      </c>
      <c r="U212">
        <v>2.8833334023753801E-4</v>
      </c>
      <c r="V212">
        <v>4.5866668224334703E-2</v>
      </c>
      <c r="W212">
        <v>0</v>
      </c>
      <c r="X212">
        <v>0.48421497344970699</v>
      </c>
      <c r="Y212">
        <v>5.5500000715255696E-3</v>
      </c>
      <c r="Z212">
        <v>0.15200500488281199</v>
      </c>
      <c r="AA212">
        <f t="shared" si="12"/>
        <v>0</v>
      </c>
      <c r="AB212">
        <f t="shared" si="13"/>
        <v>21</v>
      </c>
      <c r="AC212">
        <v>0</v>
      </c>
      <c r="AD212">
        <v>0</v>
      </c>
      <c r="AE212">
        <v>0.83745212089724597</v>
      </c>
      <c r="AF212">
        <f t="shared" si="14"/>
        <v>0</v>
      </c>
      <c r="AH212">
        <f t="shared" si="15"/>
        <v>0</v>
      </c>
    </row>
    <row r="213" spans="1:34" x14ac:dyDescent="0.3">
      <c r="A213">
        <v>4</v>
      </c>
      <c r="B213">
        <v>17</v>
      </c>
      <c r="C213">
        <v>5.8199234008789</v>
      </c>
      <c r="D213">
        <v>7.0911610921223902</v>
      </c>
      <c r="E213">
        <v>3.88042475382486</v>
      </c>
      <c r="F213">
        <v>4.53009999593099</v>
      </c>
      <c r="G213">
        <v>3.76540807088216</v>
      </c>
      <c r="H213">
        <v>3.9919052124023402</v>
      </c>
      <c r="I213">
        <v>1.1456667383511801E-2</v>
      </c>
      <c r="J213" s="1">
        <v>1.6615349947311401E+36</v>
      </c>
      <c r="K213">
        <v>0.19994166692097901</v>
      </c>
      <c r="L213">
        <v>6.9666666289170504E-4</v>
      </c>
      <c r="M213" s="1">
        <v>1.6615349947311401E+36</v>
      </c>
      <c r="N213">
        <v>0.36656335194905598</v>
      </c>
      <c r="O213">
        <v>0.89474493662516197</v>
      </c>
      <c r="P213">
        <v>6.0543334484100299E-2</v>
      </c>
      <c r="Q213">
        <v>7.8233331441879203E-3</v>
      </c>
      <c r="R213">
        <v>3.0833333730697601E-4</v>
      </c>
      <c r="S213">
        <v>1.3883332411448099E-3</v>
      </c>
      <c r="T213">
        <v>1.3550000886122301E-3</v>
      </c>
      <c r="U213">
        <v>1.51500006516774E-3</v>
      </c>
      <c r="V213">
        <v>4.45083340009053E-2</v>
      </c>
      <c r="W213">
        <v>1.6800001263618399E-3</v>
      </c>
      <c r="X213">
        <v>0.17994000116983999</v>
      </c>
      <c r="Y213">
        <v>4.6301666895548502E-2</v>
      </c>
      <c r="Z213">
        <v>3.9800000687440201E-3</v>
      </c>
      <c r="AA213">
        <f t="shared" si="12"/>
        <v>3.0833333730697601E-4</v>
      </c>
      <c r="AB213">
        <f t="shared" si="13"/>
        <v>16</v>
      </c>
      <c r="AC213">
        <v>0</v>
      </c>
      <c r="AD213">
        <v>0</v>
      </c>
      <c r="AE213">
        <v>0.66257562442701601</v>
      </c>
      <c r="AF213">
        <f t="shared" si="14"/>
        <v>0</v>
      </c>
      <c r="AH213">
        <f t="shared" si="15"/>
        <v>3.0833333730697601E-4</v>
      </c>
    </row>
    <row r="214" spans="1:34" x14ac:dyDescent="0.3">
      <c r="A214">
        <v>4</v>
      </c>
      <c r="B214">
        <v>18</v>
      </c>
      <c r="C214">
        <v>8.7702779134114497</v>
      </c>
      <c r="D214">
        <v>18.829591878255201</v>
      </c>
      <c r="E214">
        <v>18.806154378255201</v>
      </c>
      <c r="F214">
        <v>26.522292073567701</v>
      </c>
      <c r="G214">
        <v>12.8066396077473</v>
      </c>
      <c r="H214">
        <v>11.3195129394531</v>
      </c>
      <c r="I214">
        <v>0.168176666895548</v>
      </c>
      <c r="J214" s="1">
        <v>1.6615349947311401E+36</v>
      </c>
      <c r="K214">
        <v>0.90395342508951804</v>
      </c>
      <c r="L214">
        <v>0.27421334584554002</v>
      </c>
      <c r="M214" s="1">
        <v>1.6615349947311401E+36</v>
      </c>
      <c r="N214">
        <v>5.06642862955729</v>
      </c>
      <c r="O214">
        <v>6.8343627929687498</v>
      </c>
      <c r="P214">
        <v>11.0953633626302</v>
      </c>
      <c r="Q214">
        <v>0.28327833811441999</v>
      </c>
      <c r="R214">
        <v>3.5183335343996602E-3</v>
      </c>
      <c r="S214">
        <v>1.55916670958201E-2</v>
      </c>
      <c r="T214">
        <v>7.0466667413711503E-3</v>
      </c>
      <c r="U214">
        <v>0.29096002578735303</v>
      </c>
      <c r="V214">
        <v>1.3626666863759299E-2</v>
      </c>
      <c r="W214">
        <v>4.9841298421223899</v>
      </c>
      <c r="X214">
        <v>3.0986132303873699</v>
      </c>
      <c r="Y214">
        <v>8.2425130208333304</v>
      </c>
      <c r="Z214">
        <v>0.24570334752400699</v>
      </c>
      <c r="AA214">
        <f t="shared" si="12"/>
        <v>3.5183335343996602E-3</v>
      </c>
      <c r="AB214">
        <f t="shared" si="13"/>
        <v>16</v>
      </c>
      <c r="AC214">
        <v>0</v>
      </c>
      <c r="AD214">
        <v>0</v>
      </c>
      <c r="AE214">
        <v>4.3072707862184698</v>
      </c>
      <c r="AF214">
        <f t="shared" si="14"/>
        <v>0</v>
      </c>
      <c r="AH214">
        <f t="shared" si="15"/>
        <v>3.5183335343996602E-3</v>
      </c>
    </row>
    <row r="215" spans="1:34" x14ac:dyDescent="0.3">
      <c r="A215">
        <v>4</v>
      </c>
      <c r="B215">
        <v>19</v>
      </c>
      <c r="C215">
        <v>59.284598795572897</v>
      </c>
      <c r="D215">
        <v>51.495222981770802</v>
      </c>
      <c r="E215">
        <v>82.981225585937494</v>
      </c>
      <c r="F215">
        <v>166.24783528645801</v>
      </c>
      <c r="G215">
        <v>56.143477376302002</v>
      </c>
      <c r="H215">
        <v>69.272924804687506</v>
      </c>
      <c r="I215">
        <v>31.022882080078102</v>
      </c>
      <c r="J215" s="1">
        <v>1.6615349947311401E+36</v>
      </c>
      <c r="K215">
        <v>9.2526906331380196</v>
      </c>
      <c r="L215">
        <v>2.5985364278157501</v>
      </c>
      <c r="M215" s="1">
        <v>1.6615349947311401E+36</v>
      </c>
      <c r="N215">
        <v>10.3830861409505</v>
      </c>
      <c r="O215">
        <v>62.384655761718697</v>
      </c>
      <c r="P215">
        <v>151.39080403645801</v>
      </c>
      <c r="Q215">
        <v>19.763368733723901</v>
      </c>
      <c r="R215">
        <v>7.01520690917968</v>
      </c>
      <c r="S215">
        <v>15.052353922526001</v>
      </c>
      <c r="T215">
        <v>3.73241653442382</v>
      </c>
      <c r="U215">
        <v>22.961663818359298</v>
      </c>
      <c r="V215">
        <v>5.8811055501301999</v>
      </c>
      <c r="W215">
        <v>15.8132578531901</v>
      </c>
      <c r="X215">
        <v>58.545703125000003</v>
      </c>
      <c r="Y215">
        <v>59.2096150716145</v>
      </c>
      <c r="Z215">
        <v>16.8782348632812</v>
      </c>
      <c r="AA215">
        <f t="shared" si="12"/>
        <v>2.5985364278157501</v>
      </c>
      <c r="AB215">
        <f t="shared" si="13"/>
        <v>10</v>
      </c>
      <c r="AC215">
        <v>0</v>
      </c>
      <c r="AD215">
        <v>0</v>
      </c>
      <c r="AE215">
        <v>37.735409142835998</v>
      </c>
      <c r="AF215">
        <f t="shared" si="14"/>
        <v>0</v>
      </c>
      <c r="AH215">
        <f t="shared" si="15"/>
        <v>2.5985364278157501</v>
      </c>
    </row>
    <row r="216" spans="1:34" x14ac:dyDescent="0.3">
      <c r="A216">
        <v>4</v>
      </c>
      <c r="B216">
        <v>20</v>
      </c>
      <c r="C216">
        <v>216.858968098958</v>
      </c>
      <c r="D216">
        <v>285.46302083333302</v>
      </c>
      <c r="E216">
        <v>246.54296875</v>
      </c>
      <c r="F216">
        <v>410.256575520833</v>
      </c>
      <c r="G216">
        <v>198.87143554687501</v>
      </c>
      <c r="H216">
        <v>219.26850585937501</v>
      </c>
      <c r="I216">
        <v>72.842049153645803</v>
      </c>
      <c r="J216" s="1">
        <v>1.6615349947311401E+36</v>
      </c>
      <c r="K216">
        <v>44.711185709635402</v>
      </c>
      <c r="L216">
        <v>41.198929850260399</v>
      </c>
      <c r="M216" s="1">
        <v>1.6615349947311401E+36</v>
      </c>
      <c r="N216">
        <v>46.4205525716145</v>
      </c>
      <c r="O216">
        <v>131.919108072916</v>
      </c>
      <c r="P216">
        <v>334.44928385416603</v>
      </c>
      <c r="Q216">
        <v>64.328792317708306</v>
      </c>
      <c r="R216">
        <v>57.603039550781197</v>
      </c>
      <c r="S216">
        <v>51.450915527343703</v>
      </c>
      <c r="T216">
        <v>29.1172587076822</v>
      </c>
      <c r="U216">
        <v>75.280053710937494</v>
      </c>
      <c r="V216">
        <v>40.737923177083303</v>
      </c>
      <c r="W216">
        <v>102.68160807291601</v>
      </c>
      <c r="X216">
        <v>95.717993164062506</v>
      </c>
      <c r="Y216">
        <v>214.65384114583301</v>
      </c>
      <c r="Z216">
        <v>78.654443359374994</v>
      </c>
      <c r="AA216">
        <f t="shared" si="12"/>
        <v>29.1172587076822</v>
      </c>
      <c r="AB216">
        <f t="shared" si="13"/>
        <v>18</v>
      </c>
      <c r="AC216">
        <v>0</v>
      </c>
      <c r="AD216">
        <v>0</v>
      </c>
      <c r="AE216">
        <v>128.50391466864201</v>
      </c>
      <c r="AF216">
        <f t="shared" si="14"/>
        <v>0</v>
      </c>
      <c r="AH216">
        <f t="shared" si="15"/>
        <v>29.1172587076822</v>
      </c>
    </row>
    <row r="217" spans="1:34" x14ac:dyDescent="0.3">
      <c r="A217">
        <v>4</v>
      </c>
      <c r="B217">
        <v>21</v>
      </c>
      <c r="C217">
        <v>124.14035644531199</v>
      </c>
      <c r="D217">
        <v>128.31833496093699</v>
      </c>
      <c r="E217">
        <v>141.86404622395801</v>
      </c>
      <c r="F217">
        <v>191.16017252604101</v>
      </c>
      <c r="G217">
        <v>100.53223470051999</v>
      </c>
      <c r="H217">
        <v>107.91484375</v>
      </c>
      <c r="I217">
        <v>59.9420979817708</v>
      </c>
      <c r="J217" s="1">
        <v>1.6615349947311401E+36</v>
      </c>
      <c r="K217">
        <v>105.34217936197901</v>
      </c>
      <c r="L217">
        <v>49.739522298177</v>
      </c>
      <c r="M217" s="1">
        <v>1.6615349947311401E+36</v>
      </c>
      <c r="N217">
        <v>85.8363850911458</v>
      </c>
      <c r="O217">
        <v>128.01362304687501</v>
      </c>
      <c r="P217">
        <v>271.97176106770797</v>
      </c>
      <c r="Q217">
        <v>25.9798685709635</v>
      </c>
      <c r="R217">
        <v>87.924690755208303</v>
      </c>
      <c r="S217">
        <v>102.957438151041</v>
      </c>
      <c r="T217">
        <v>23.574505615234301</v>
      </c>
      <c r="U217">
        <v>133.422192382812</v>
      </c>
      <c r="V217">
        <v>71.609407552083297</v>
      </c>
      <c r="W217">
        <v>135.86671549479101</v>
      </c>
      <c r="X217">
        <v>154.194807942708</v>
      </c>
      <c r="Y217">
        <v>240.28689778645801</v>
      </c>
      <c r="Z217">
        <v>69.509537760416606</v>
      </c>
      <c r="AA217">
        <f t="shared" si="12"/>
        <v>23.574505615234301</v>
      </c>
      <c r="AB217">
        <f t="shared" si="13"/>
        <v>18</v>
      </c>
      <c r="AC217">
        <v>0</v>
      </c>
      <c r="AD217">
        <v>0</v>
      </c>
      <c r="AE217">
        <v>136.85686523437499</v>
      </c>
      <c r="AF217">
        <f t="shared" si="14"/>
        <v>0</v>
      </c>
      <c r="AH217">
        <f t="shared" si="15"/>
        <v>23.574505615234301</v>
      </c>
    </row>
    <row r="218" spans="1:34" x14ac:dyDescent="0.3">
      <c r="A218">
        <v>4</v>
      </c>
      <c r="B218">
        <v>22</v>
      </c>
      <c r="C218">
        <v>93.112646484375006</v>
      </c>
      <c r="D218">
        <v>47.357914225260402</v>
      </c>
      <c r="E218">
        <v>55.499987792968703</v>
      </c>
      <c r="F218">
        <v>120.82724609375001</v>
      </c>
      <c r="G218">
        <v>48.169653320312499</v>
      </c>
      <c r="H218">
        <v>58.1493530273437</v>
      </c>
      <c r="I218">
        <v>43.274715169270799</v>
      </c>
      <c r="J218" s="1">
        <v>1.6615349947311401E+36</v>
      </c>
      <c r="K218">
        <v>50.043888346354102</v>
      </c>
      <c r="L218">
        <v>12.7693623860677</v>
      </c>
      <c r="M218" s="1">
        <v>1.6615349947311401E+36</v>
      </c>
      <c r="N218">
        <v>66.0345458984375</v>
      </c>
      <c r="O218">
        <v>104.28476562500001</v>
      </c>
      <c r="P218">
        <v>50.909256998697899</v>
      </c>
      <c r="Q218">
        <v>41.2230834960937</v>
      </c>
      <c r="R218">
        <v>51.988745117187499</v>
      </c>
      <c r="S218">
        <v>120.77906901041599</v>
      </c>
      <c r="T218">
        <v>9.9925445556640593</v>
      </c>
      <c r="U218">
        <v>76.586555989583303</v>
      </c>
      <c r="V218">
        <v>81.140861002604098</v>
      </c>
      <c r="W218">
        <v>94.944002278645797</v>
      </c>
      <c r="X218">
        <v>126.25408528645799</v>
      </c>
      <c r="Y218">
        <v>169.8017578125</v>
      </c>
      <c r="Z218">
        <v>108.682771809895</v>
      </c>
      <c r="AA218">
        <f t="shared" si="12"/>
        <v>9.9925445556640593</v>
      </c>
      <c r="AB218">
        <f t="shared" si="13"/>
        <v>18</v>
      </c>
      <c r="AC218">
        <v>0</v>
      </c>
      <c r="AD218">
        <v>0</v>
      </c>
      <c r="AE218">
        <v>85.617992644614304</v>
      </c>
      <c r="AF218">
        <f t="shared" si="14"/>
        <v>0</v>
      </c>
      <c r="AH218">
        <f t="shared" si="15"/>
        <v>9.9925445556640593</v>
      </c>
    </row>
    <row r="219" spans="1:34" x14ac:dyDescent="0.3">
      <c r="A219">
        <v>4</v>
      </c>
      <c r="B219">
        <v>23</v>
      </c>
      <c r="C219">
        <v>96.380037434895797</v>
      </c>
      <c r="D219">
        <v>191.54567057291601</v>
      </c>
      <c r="E219">
        <v>87.480289713541595</v>
      </c>
      <c r="F219">
        <v>149.55732421875001</v>
      </c>
      <c r="G219">
        <v>212.362711588541</v>
      </c>
      <c r="H219">
        <v>81.6060384114583</v>
      </c>
      <c r="I219">
        <v>160.645182291666</v>
      </c>
      <c r="J219" s="1">
        <v>1.6615349947311401E+36</v>
      </c>
      <c r="K219">
        <v>18.2905151367187</v>
      </c>
      <c r="L219">
        <v>22.655143229166601</v>
      </c>
      <c r="M219" s="1">
        <v>1.6615349947311401E+36</v>
      </c>
      <c r="N219">
        <v>32.163946533203102</v>
      </c>
      <c r="O219">
        <v>40.318676757812497</v>
      </c>
      <c r="P219">
        <v>118.69346516927</v>
      </c>
      <c r="Q219">
        <v>25.234230550130199</v>
      </c>
      <c r="R219">
        <v>38.948494466145803</v>
      </c>
      <c r="S219">
        <v>60.020340983072899</v>
      </c>
      <c r="T219">
        <v>35.648506673177003</v>
      </c>
      <c r="U219">
        <v>27.956504313151001</v>
      </c>
      <c r="V219">
        <v>42.132291666666603</v>
      </c>
      <c r="W219">
        <v>45.589514160156199</v>
      </c>
      <c r="X219">
        <v>114.095735677083</v>
      </c>
      <c r="Y219">
        <v>75.309708658854106</v>
      </c>
      <c r="Z219">
        <v>55.309175618489498</v>
      </c>
      <c r="AA219">
        <f t="shared" si="12"/>
        <v>18.2905151367187</v>
      </c>
      <c r="AB219">
        <f t="shared" si="13"/>
        <v>9</v>
      </c>
      <c r="AC219">
        <v>0</v>
      </c>
      <c r="AD219">
        <v>0</v>
      </c>
      <c r="AE219">
        <v>92.811483577806101</v>
      </c>
      <c r="AF219">
        <f t="shared" si="14"/>
        <v>0</v>
      </c>
      <c r="AH219">
        <f t="shared" si="15"/>
        <v>18.2905151367187</v>
      </c>
    </row>
    <row r="220" spans="1:34" x14ac:dyDescent="0.3">
      <c r="A220">
        <v>4</v>
      </c>
      <c r="B220">
        <v>24</v>
      </c>
      <c r="C220">
        <v>106.461051432291</v>
      </c>
      <c r="D220">
        <v>71.249975585937506</v>
      </c>
      <c r="E220">
        <v>133.428792317708</v>
      </c>
      <c r="F220">
        <v>360.68444010416601</v>
      </c>
      <c r="G220">
        <v>124.99537760416599</v>
      </c>
      <c r="H220">
        <v>290.13554687499999</v>
      </c>
      <c r="I220">
        <v>62.7394409179687</v>
      </c>
      <c r="J220" s="1">
        <v>1.6615349947311401E+36</v>
      </c>
      <c r="K220">
        <v>28.4305603027343</v>
      </c>
      <c r="L220">
        <v>36.576505533854103</v>
      </c>
      <c r="M220" s="1">
        <v>1.6615349947311401E+36</v>
      </c>
      <c r="N220">
        <v>47.663952636718697</v>
      </c>
      <c r="O220">
        <v>86.983569335937503</v>
      </c>
      <c r="P220">
        <v>276.23398437499998</v>
      </c>
      <c r="Q220">
        <v>38.186751302083302</v>
      </c>
      <c r="R220">
        <v>50.020613606770802</v>
      </c>
      <c r="S220">
        <v>36.229280598958297</v>
      </c>
      <c r="T220">
        <v>34.518798828125</v>
      </c>
      <c r="U220">
        <v>43.030025227864499</v>
      </c>
      <c r="V220">
        <v>82.619132486979098</v>
      </c>
      <c r="W220">
        <v>46.5658772786458</v>
      </c>
      <c r="X220">
        <v>86.236629231770806</v>
      </c>
      <c r="Y220">
        <v>50.179622395833299</v>
      </c>
      <c r="Z220">
        <v>40.868196614583297</v>
      </c>
      <c r="AA220">
        <f t="shared" si="12"/>
        <v>28.4305603027343</v>
      </c>
      <c r="AB220">
        <f t="shared" si="13"/>
        <v>9</v>
      </c>
      <c r="AC220">
        <v>0</v>
      </c>
      <c r="AD220">
        <v>0</v>
      </c>
      <c r="AE220">
        <v>137.135206035539</v>
      </c>
      <c r="AF220">
        <f t="shared" si="14"/>
        <v>0</v>
      </c>
      <c r="AH220">
        <f t="shared" si="15"/>
        <v>28.4305603027343</v>
      </c>
    </row>
    <row r="221" spans="1:34" x14ac:dyDescent="0.3">
      <c r="A221">
        <v>4</v>
      </c>
      <c r="B221">
        <v>25</v>
      </c>
      <c r="C221">
        <v>176.47350260416599</v>
      </c>
      <c r="D221">
        <v>93.582543945312494</v>
      </c>
      <c r="E221">
        <v>122.217757161458</v>
      </c>
      <c r="F221">
        <v>204.42138671875</v>
      </c>
      <c r="G221">
        <v>125.022037760416</v>
      </c>
      <c r="H221">
        <v>200.49252929687501</v>
      </c>
      <c r="I221">
        <v>80.202058919270797</v>
      </c>
      <c r="J221" s="1">
        <v>1.6615349947311401E+36</v>
      </c>
      <c r="K221">
        <v>75.774422200520803</v>
      </c>
      <c r="L221">
        <v>87.370369466145803</v>
      </c>
      <c r="M221" s="1">
        <v>1.6615349947311401E+36</v>
      </c>
      <c r="N221">
        <v>115.416984049479</v>
      </c>
      <c r="O221">
        <v>124.1755859375</v>
      </c>
      <c r="P221">
        <v>331.97509765625</v>
      </c>
      <c r="Q221">
        <v>34.051613362630199</v>
      </c>
      <c r="R221">
        <v>54.422558593749997</v>
      </c>
      <c r="S221">
        <v>68.278670247395794</v>
      </c>
      <c r="T221">
        <v>38.7609049479166</v>
      </c>
      <c r="U221">
        <v>106.365055338541</v>
      </c>
      <c r="V221">
        <v>82.3304443359375</v>
      </c>
      <c r="W221">
        <v>78.569002278645797</v>
      </c>
      <c r="X221">
        <v>98.344409179687503</v>
      </c>
      <c r="Y221">
        <v>174.66103515624999</v>
      </c>
      <c r="Z221">
        <v>54.385563151041602</v>
      </c>
      <c r="AA221">
        <f t="shared" si="12"/>
        <v>34.051613362630199</v>
      </c>
      <c r="AB221">
        <f t="shared" si="13"/>
        <v>15</v>
      </c>
      <c r="AC221">
        <v>0.45914110734140101</v>
      </c>
      <c r="AD221">
        <v>3.1108823396737002E-2</v>
      </c>
      <c r="AE221">
        <v>145.96359911151899</v>
      </c>
      <c r="AF221">
        <f t="shared" si="14"/>
        <v>3.1108823396737002E-2</v>
      </c>
      <c r="AH221">
        <f t="shared" si="15"/>
        <v>34.020504539233464</v>
      </c>
    </row>
    <row r="222" spans="1:34" x14ac:dyDescent="0.3">
      <c r="A222">
        <v>4</v>
      </c>
      <c r="B222">
        <v>26</v>
      </c>
      <c r="C222">
        <v>123.331168619791</v>
      </c>
      <c r="D222">
        <v>125.489103190104</v>
      </c>
      <c r="E222">
        <v>254.825113932291</v>
      </c>
      <c r="F222">
        <v>268.14825846354103</v>
      </c>
      <c r="G222">
        <v>184.58183593749999</v>
      </c>
      <c r="H222">
        <v>141.32373046875</v>
      </c>
      <c r="I222">
        <v>88.7582194010416</v>
      </c>
      <c r="J222" s="1">
        <v>1.6615349947311401E+36</v>
      </c>
      <c r="K222">
        <v>75.914363606770806</v>
      </c>
      <c r="L222">
        <v>227.04863281249999</v>
      </c>
      <c r="M222" s="1">
        <v>1.6615349947311401E+36</v>
      </c>
      <c r="N222">
        <v>149.316145833333</v>
      </c>
      <c r="O222">
        <v>211.82319335937501</v>
      </c>
      <c r="P222">
        <v>419.81582031250002</v>
      </c>
      <c r="Q222">
        <v>97.218969726562506</v>
      </c>
      <c r="R222">
        <v>86.5575358072916</v>
      </c>
      <c r="S222">
        <v>116.19675292968699</v>
      </c>
      <c r="T222">
        <v>120.81689453125</v>
      </c>
      <c r="U222">
        <v>126.662947591145</v>
      </c>
      <c r="V222">
        <v>110.35498046875</v>
      </c>
      <c r="W222">
        <v>138.30571289062499</v>
      </c>
      <c r="X222">
        <v>100.81973470052</v>
      </c>
      <c r="Y222">
        <v>215.24562174479101</v>
      </c>
      <c r="Z222">
        <v>103.27874348958299</v>
      </c>
      <c r="AA222">
        <f t="shared" si="12"/>
        <v>75.914363606770806</v>
      </c>
      <c r="AB222">
        <f t="shared" si="13"/>
        <v>9</v>
      </c>
      <c r="AC222">
        <v>15.6340757609462</v>
      </c>
      <c r="AD222">
        <v>13.816050529511701</v>
      </c>
      <c r="AE222">
        <v>166.098069411057</v>
      </c>
      <c r="AF222">
        <f t="shared" si="14"/>
        <v>13.816050529511701</v>
      </c>
      <c r="AH222">
        <f t="shared" si="15"/>
        <v>62.098313077259107</v>
      </c>
    </row>
    <row r="223" spans="1:34" x14ac:dyDescent="0.3">
      <c r="A223">
        <v>4</v>
      </c>
      <c r="B223">
        <v>27</v>
      </c>
      <c r="C223">
        <v>264.51769205729101</v>
      </c>
      <c r="D223">
        <v>152.79200846354101</v>
      </c>
      <c r="E223">
        <v>340.00957031249999</v>
      </c>
      <c r="F223">
        <v>242.264485677083</v>
      </c>
      <c r="G223">
        <v>276.7568359375</v>
      </c>
      <c r="H223">
        <v>207.77613932291601</v>
      </c>
      <c r="I223">
        <v>140.956949869791</v>
      </c>
      <c r="J223" s="1">
        <v>1.6615349947311401E+36</v>
      </c>
      <c r="K223">
        <v>161.17875976562499</v>
      </c>
      <c r="L223">
        <v>179.1</v>
      </c>
      <c r="M223" s="1">
        <v>1.6615349947311401E+36</v>
      </c>
      <c r="N223">
        <v>187.33818359374999</v>
      </c>
      <c r="O223">
        <v>263.84344075520801</v>
      </c>
      <c r="P223">
        <v>349.06979166666599</v>
      </c>
      <c r="Q223">
        <v>199.39864908854099</v>
      </c>
      <c r="R223">
        <v>127.188533528645</v>
      </c>
      <c r="S223">
        <v>153.34694010416601</v>
      </c>
      <c r="T223">
        <v>175.91956380208299</v>
      </c>
      <c r="U223">
        <v>266.29155273437499</v>
      </c>
      <c r="V223">
        <v>136.10158691406201</v>
      </c>
      <c r="W223">
        <v>120.945930989583</v>
      </c>
      <c r="X223">
        <v>218.665836588541</v>
      </c>
      <c r="Y223">
        <v>281.783854166666</v>
      </c>
      <c r="Z223">
        <v>186.105631510416</v>
      </c>
      <c r="AA223">
        <f t="shared" si="12"/>
        <v>120.945930989583</v>
      </c>
      <c r="AB223">
        <f t="shared" si="13"/>
        <v>21</v>
      </c>
      <c r="AC223">
        <v>63.719404151046596</v>
      </c>
      <c r="AD223">
        <v>54.0643702404561</v>
      </c>
      <c r="AE223">
        <v>195.52819133254701</v>
      </c>
      <c r="AF223">
        <f t="shared" si="14"/>
        <v>54.0643702404561</v>
      </c>
      <c r="AH223">
        <f t="shared" si="15"/>
        <v>66.881560749126905</v>
      </c>
    </row>
    <row r="224" spans="1:34" x14ac:dyDescent="0.3">
      <c r="A224">
        <v>4</v>
      </c>
      <c r="B224">
        <v>28</v>
      </c>
      <c r="C224">
        <v>308.3798828125</v>
      </c>
      <c r="D224">
        <v>282.416178385416</v>
      </c>
      <c r="E224">
        <v>260.31362304687502</v>
      </c>
      <c r="F224">
        <v>342.39430338541598</v>
      </c>
      <c r="G224">
        <v>262.48815104166601</v>
      </c>
      <c r="H224">
        <v>245.30610351562501</v>
      </c>
      <c r="I224">
        <v>266.51193033854099</v>
      </c>
      <c r="J224" s="1">
        <v>1.6615349947311401E+36</v>
      </c>
      <c r="K224">
        <v>241.71276041666599</v>
      </c>
      <c r="L224">
        <v>302.898665364583</v>
      </c>
      <c r="M224" s="1">
        <v>1.6615349947311401E+36</v>
      </c>
      <c r="N224">
        <v>257.61761067708301</v>
      </c>
      <c r="O224">
        <v>305.03492838541598</v>
      </c>
      <c r="P224">
        <v>410.88453776041598</v>
      </c>
      <c r="Q224">
        <v>347.818522135416</v>
      </c>
      <c r="R224">
        <v>253.863753255208</v>
      </c>
      <c r="S224">
        <v>284.59824218749998</v>
      </c>
      <c r="T224">
        <v>260.42760416666601</v>
      </c>
      <c r="U224">
        <v>277.59664713541599</v>
      </c>
      <c r="V224">
        <v>260.85564778645801</v>
      </c>
      <c r="W224">
        <v>276.87548828125</v>
      </c>
      <c r="X224">
        <v>274.415755208333</v>
      </c>
      <c r="Y224">
        <v>257.40004882812502</v>
      </c>
      <c r="Z224">
        <v>355.36536458333302</v>
      </c>
      <c r="AA224">
        <f t="shared" si="12"/>
        <v>241.71276041666599</v>
      </c>
      <c r="AB224">
        <f t="shared" si="13"/>
        <v>9</v>
      </c>
      <c r="AC224">
        <v>229.86166368111401</v>
      </c>
      <c r="AD224">
        <v>232.32210591788501</v>
      </c>
      <c r="AE224">
        <v>223.759583554025</v>
      </c>
      <c r="AF224">
        <f t="shared" si="14"/>
        <v>223.759583554025</v>
      </c>
      <c r="AH224">
        <f t="shared" si="15"/>
        <v>17.953176862640987</v>
      </c>
    </row>
    <row r="225" spans="1:34" x14ac:dyDescent="0.3">
      <c r="A225">
        <v>4</v>
      </c>
      <c r="B225">
        <v>29</v>
      </c>
      <c r="C225">
        <v>575.22734375000005</v>
      </c>
      <c r="D225">
        <v>588.23196614583298</v>
      </c>
      <c r="E225">
        <v>573.90462239583303</v>
      </c>
      <c r="F225">
        <v>512.97307942708301</v>
      </c>
      <c r="G225">
        <v>658.66901041666597</v>
      </c>
      <c r="H225">
        <v>604.71158854166595</v>
      </c>
      <c r="I225">
        <v>524.6318359375</v>
      </c>
      <c r="J225" s="1">
        <v>1.6615349947311401E+36</v>
      </c>
      <c r="K225">
        <v>606.61881510416595</v>
      </c>
      <c r="L225">
        <v>676.77610677083305</v>
      </c>
      <c r="M225" s="1">
        <v>1.6615349947311401E+36</v>
      </c>
      <c r="N225">
        <v>504.62057291666599</v>
      </c>
      <c r="O225">
        <v>931.76731770833305</v>
      </c>
      <c r="P225">
        <v>589.78515625</v>
      </c>
      <c r="Q225">
        <v>671.53404947916601</v>
      </c>
      <c r="R225">
        <v>652.03587239583305</v>
      </c>
      <c r="S225">
        <v>453.94882812499998</v>
      </c>
      <c r="T225">
        <v>552.51972656249995</v>
      </c>
      <c r="U225">
        <v>538.66813151041595</v>
      </c>
      <c r="V225">
        <v>596.34023437500002</v>
      </c>
      <c r="W225">
        <v>568.03391927083305</v>
      </c>
      <c r="X225">
        <v>787.70917968749995</v>
      </c>
      <c r="Y225">
        <v>499.97724609375001</v>
      </c>
      <c r="Z225">
        <v>769.95690104166601</v>
      </c>
      <c r="AA225">
        <f t="shared" si="12"/>
        <v>453.94882812499998</v>
      </c>
      <c r="AB225">
        <f t="shared" si="13"/>
        <v>17</v>
      </c>
      <c r="AC225">
        <v>450.535118653251</v>
      </c>
      <c r="AD225">
        <v>482.30438694177099</v>
      </c>
      <c r="AE225">
        <v>521.39496159957605</v>
      </c>
      <c r="AF225">
        <f t="shared" si="14"/>
        <v>450.535118653251</v>
      </c>
      <c r="AH225">
        <f t="shared" si="15"/>
        <v>3.4137094717489731</v>
      </c>
    </row>
    <row r="226" spans="1:34" x14ac:dyDescent="0.3">
      <c r="A226">
        <v>4</v>
      </c>
      <c r="B226">
        <v>30</v>
      </c>
      <c r="C226">
        <v>463.21917317708301</v>
      </c>
      <c r="D226">
        <v>688.21334635416599</v>
      </c>
      <c r="E226">
        <v>544.49726562499995</v>
      </c>
      <c r="F226">
        <v>626.75592447916597</v>
      </c>
      <c r="G226">
        <v>427.95159505208301</v>
      </c>
      <c r="H226">
        <v>488.843977864583</v>
      </c>
      <c r="I226">
        <v>404.25472005208297</v>
      </c>
      <c r="J226" s="1">
        <v>1.6615349947311401E+36</v>
      </c>
      <c r="K226">
        <v>503.71100260416603</v>
      </c>
      <c r="L226">
        <v>441.057291666666</v>
      </c>
      <c r="M226" s="1">
        <v>1.6615349947311401E+36</v>
      </c>
      <c r="N226">
        <v>450.59729817708302</v>
      </c>
      <c r="O226">
        <v>567.72805989583298</v>
      </c>
      <c r="P226">
        <v>713.19427083333301</v>
      </c>
      <c r="Q226">
        <v>410.73499348958302</v>
      </c>
      <c r="R226">
        <v>455.41272786458302</v>
      </c>
      <c r="S226">
        <v>417.35608723958302</v>
      </c>
      <c r="T226">
        <v>426.84332682291603</v>
      </c>
      <c r="U226">
        <v>386.17672526041599</v>
      </c>
      <c r="V226">
        <v>362.379134114583</v>
      </c>
      <c r="W226">
        <v>435.21962890625002</v>
      </c>
      <c r="X226">
        <v>669.48652343749995</v>
      </c>
      <c r="Y226">
        <v>544.75680338541599</v>
      </c>
      <c r="Z226">
        <v>489.01888020833297</v>
      </c>
      <c r="AA226">
        <f t="shared" si="12"/>
        <v>362.379134114583</v>
      </c>
      <c r="AB226">
        <f t="shared" si="13"/>
        <v>20</v>
      </c>
      <c r="AC226">
        <v>492.20114684289098</v>
      </c>
      <c r="AD226">
        <v>583.30840341641397</v>
      </c>
      <c r="AE226">
        <v>446.71785619703297</v>
      </c>
      <c r="AF226">
        <f t="shared" si="14"/>
        <v>446.71785619703297</v>
      </c>
      <c r="AH226">
        <f t="shared" si="15"/>
        <v>-84.338722082449976</v>
      </c>
    </row>
    <row r="227" spans="1:34" x14ac:dyDescent="0.3">
      <c r="A227">
        <v>4</v>
      </c>
      <c r="B227">
        <v>31</v>
      </c>
      <c r="C227">
        <v>176.06848958333299</v>
      </c>
      <c r="D227">
        <v>231.13855794270799</v>
      </c>
      <c r="E227">
        <v>173.48291015625</v>
      </c>
      <c r="F227">
        <v>176.40758463541599</v>
      </c>
      <c r="G227">
        <v>198.00279947916599</v>
      </c>
      <c r="H227">
        <v>180.521061197916</v>
      </c>
      <c r="I227">
        <v>396.555403645833</v>
      </c>
      <c r="J227" s="1">
        <v>1.6615349947311401E+36</v>
      </c>
      <c r="K227">
        <v>381.34189453124998</v>
      </c>
      <c r="L227">
        <v>238.58538411458301</v>
      </c>
      <c r="M227" s="1">
        <v>1.6615349947311401E+36</v>
      </c>
      <c r="N227">
        <v>242.65480143229101</v>
      </c>
      <c r="O227">
        <v>225.12275390625001</v>
      </c>
      <c r="P227">
        <v>470.42897135416598</v>
      </c>
      <c r="Q227">
        <v>167.30341796875001</v>
      </c>
      <c r="R227">
        <v>217.14140624999999</v>
      </c>
      <c r="S227">
        <v>253.152262369791</v>
      </c>
      <c r="T227">
        <v>170.920328776041</v>
      </c>
      <c r="U227">
        <v>170.14042968749999</v>
      </c>
      <c r="V227">
        <v>177.33925781249999</v>
      </c>
      <c r="W227">
        <v>321.49550781250002</v>
      </c>
      <c r="X227">
        <v>324.81067708333302</v>
      </c>
      <c r="Y227">
        <v>163.424055989583</v>
      </c>
      <c r="Z227">
        <v>366.504622395833</v>
      </c>
      <c r="AA227">
        <f t="shared" si="12"/>
        <v>163.424055989583</v>
      </c>
      <c r="AB227">
        <f t="shared" si="13"/>
        <v>23</v>
      </c>
      <c r="AC227">
        <v>454.71028045215201</v>
      </c>
      <c r="AD227">
        <v>669.066723050581</v>
      </c>
      <c r="AE227">
        <v>201.577311197916</v>
      </c>
      <c r="AF227">
        <f t="shared" si="14"/>
        <v>201.577311197916</v>
      </c>
      <c r="AH227">
        <f t="shared" si="15"/>
        <v>-38.153255208333007</v>
      </c>
    </row>
    <row r="228" spans="1:34" x14ac:dyDescent="0.3">
      <c r="A228">
        <v>4</v>
      </c>
      <c r="B228">
        <v>32</v>
      </c>
      <c r="C228">
        <v>126.305826822916</v>
      </c>
      <c r="D228">
        <v>479.05800781250002</v>
      </c>
      <c r="E228">
        <v>299.28333333333302</v>
      </c>
      <c r="F228">
        <v>312.60979817708301</v>
      </c>
      <c r="G228">
        <v>627.78528645833296</v>
      </c>
      <c r="H228">
        <v>449.686263020833</v>
      </c>
      <c r="I228">
        <v>256.70569661458302</v>
      </c>
      <c r="J228" s="1">
        <v>1.6615349947311401E+36</v>
      </c>
      <c r="K228">
        <v>171.45333658854099</v>
      </c>
      <c r="L228">
        <v>129.43051757812501</v>
      </c>
      <c r="M228" s="1">
        <v>1.6615349947311401E+36</v>
      </c>
      <c r="N228">
        <v>179.962890625</v>
      </c>
      <c r="O228">
        <v>215.15952148437501</v>
      </c>
      <c r="P228">
        <v>710.10800781249998</v>
      </c>
      <c r="Q228">
        <v>162.60673828124999</v>
      </c>
      <c r="R228">
        <v>594.58828125000002</v>
      </c>
      <c r="S228">
        <v>276.36370442708301</v>
      </c>
      <c r="T228">
        <v>143.08740234375</v>
      </c>
      <c r="U228">
        <v>454.71630859375</v>
      </c>
      <c r="V228">
        <v>114.88051757812499</v>
      </c>
      <c r="W228">
        <v>245.85063476562499</v>
      </c>
      <c r="X228">
        <v>125.86667480468699</v>
      </c>
      <c r="Y228">
        <v>490.134993489583</v>
      </c>
      <c r="Z228">
        <v>133.6455078125</v>
      </c>
      <c r="AA228">
        <f t="shared" si="12"/>
        <v>114.88051757812499</v>
      </c>
      <c r="AB228">
        <f t="shared" si="13"/>
        <v>20</v>
      </c>
      <c r="AC228">
        <v>1230.65432878871</v>
      </c>
      <c r="AD228">
        <v>117.53852227239901</v>
      </c>
      <c r="AE228">
        <v>291.8359375</v>
      </c>
      <c r="AF228">
        <f t="shared" si="14"/>
        <v>117.53852227239901</v>
      </c>
      <c r="AH228">
        <f t="shared" si="15"/>
        <v>-2.6580046942740125</v>
      </c>
    </row>
    <row r="229" spans="1:34" x14ac:dyDescent="0.3">
      <c r="A229">
        <v>4</v>
      </c>
      <c r="B229">
        <v>33</v>
      </c>
      <c r="C229">
        <v>150.62478841145801</v>
      </c>
      <c r="D229">
        <v>157.39083658854099</v>
      </c>
      <c r="E229">
        <v>264.85022786458302</v>
      </c>
      <c r="F229">
        <v>114.82460937499999</v>
      </c>
      <c r="G229">
        <v>709.41490885416601</v>
      </c>
      <c r="H229">
        <v>1302.5001302083299</v>
      </c>
      <c r="I229">
        <v>426.29726562500002</v>
      </c>
      <c r="J229" s="1">
        <v>1.6615349947311401E+36</v>
      </c>
      <c r="K229">
        <v>759.06204427083298</v>
      </c>
      <c r="L229">
        <v>392.51617838541603</v>
      </c>
      <c r="M229" s="1">
        <v>1.6615349947311401E+36</v>
      </c>
      <c r="N229">
        <v>325.189615885416</v>
      </c>
      <c r="O229">
        <v>354.34713541666599</v>
      </c>
      <c r="P229">
        <v>594.31634114583301</v>
      </c>
      <c r="Q229">
        <v>320.41738281250002</v>
      </c>
      <c r="R229">
        <v>1879.42018229166</v>
      </c>
      <c r="S229">
        <v>215.75249023437499</v>
      </c>
      <c r="T229">
        <v>240.894840494791</v>
      </c>
      <c r="U229">
        <v>1283.9442708333299</v>
      </c>
      <c r="V229">
        <v>255.064436848958</v>
      </c>
      <c r="W229">
        <v>489.00716145833297</v>
      </c>
      <c r="X229">
        <v>132.148258463541</v>
      </c>
      <c r="Y229">
        <v>547.06705729166595</v>
      </c>
      <c r="Z229">
        <v>230.027571614583</v>
      </c>
      <c r="AA229">
        <f t="shared" si="12"/>
        <v>114.82460937499999</v>
      </c>
      <c r="AB229">
        <f t="shared" si="13"/>
        <v>4</v>
      </c>
      <c r="AC229">
        <v>1447.55926901821</v>
      </c>
      <c r="AD229">
        <v>73.6195344683846</v>
      </c>
      <c r="AE229">
        <v>509.05035807291603</v>
      </c>
      <c r="AF229">
        <f t="shared" si="14"/>
        <v>73.6195344683846</v>
      </c>
      <c r="AH229">
        <f t="shared" si="15"/>
        <v>41.205074906615394</v>
      </c>
    </row>
    <row r="230" spans="1:34" x14ac:dyDescent="0.3">
      <c r="A230">
        <v>4</v>
      </c>
      <c r="B230">
        <v>34</v>
      </c>
      <c r="C230">
        <v>157.376708984375</v>
      </c>
      <c r="D230">
        <v>230.657389322916</v>
      </c>
      <c r="E230">
        <v>171.099527994791</v>
      </c>
      <c r="F230">
        <v>190.38561197916599</v>
      </c>
      <c r="G230">
        <v>205.187255859375</v>
      </c>
      <c r="H230">
        <v>509.66236979166598</v>
      </c>
      <c r="I230">
        <v>326.98818359375002</v>
      </c>
      <c r="J230" s="1">
        <v>1.6615349947311401E+36</v>
      </c>
      <c r="K230">
        <v>245.57303059895801</v>
      </c>
      <c r="L230">
        <v>413.09264322916601</v>
      </c>
      <c r="M230" s="1">
        <v>1.6615349947311401E+36</v>
      </c>
      <c r="N230">
        <v>286.43925781249999</v>
      </c>
      <c r="O230">
        <v>562.14524739583305</v>
      </c>
      <c r="P230">
        <v>454.976725260416</v>
      </c>
      <c r="Q230">
        <v>245.935546875</v>
      </c>
      <c r="R230">
        <v>321.76168619791599</v>
      </c>
      <c r="S230">
        <v>247.25624999999999</v>
      </c>
      <c r="T230">
        <v>310.864908854166</v>
      </c>
      <c r="U230">
        <v>184.18312174479101</v>
      </c>
      <c r="V230">
        <v>108.595857747395</v>
      </c>
      <c r="W230">
        <v>311.00149739583298</v>
      </c>
      <c r="X230">
        <v>98.985913085937497</v>
      </c>
      <c r="Y230">
        <v>223.57854817708301</v>
      </c>
      <c r="Z230">
        <v>296.205240885416</v>
      </c>
      <c r="AA230">
        <f t="shared" si="12"/>
        <v>98.985913085937497</v>
      </c>
      <c r="AB230">
        <f t="shared" si="13"/>
        <v>22</v>
      </c>
      <c r="AC230">
        <v>678.79630978121099</v>
      </c>
      <c r="AD230">
        <v>179.74231549678601</v>
      </c>
      <c r="AE230">
        <v>212.24135742187499</v>
      </c>
      <c r="AF230">
        <f t="shared" si="14"/>
        <v>179.74231549678601</v>
      </c>
      <c r="AH230">
        <f t="shared" si="15"/>
        <v>-80.756402410848509</v>
      </c>
    </row>
    <row r="231" spans="1:34" x14ac:dyDescent="0.3">
      <c r="A231">
        <v>4</v>
      </c>
      <c r="B231">
        <v>35</v>
      </c>
      <c r="C231">
        <v>201.097981770833</v>
      </c>
      <c r="D231">
        <v>280.06155598958298</v>
      </c>
      <c r="E231">
        <v>226.969970703125</v>
      </c>
      <c r="F231">
        <v>205.65017903645801</v>
      </c>
      <c r="G231">
        <v>215.02722981770799</v>
      </c>
      <c r="H231">
        <v>228.450260416666</v>
      </c>
      <c r="I231">
        <v>465.922526041666</v>
      </c>
      <c r="J231" s="1">
        <v>1.6615349947311401E+36</v>
      </c>
      <c r="K231">
        <v>169.67994791666601</v>
      </c>
      <c r="L231">
        <v>372.46412760416598</v>
      </c>
      <c r="M231" s="1">
        <v>1.6615349947311401E+36</v>
      </c>
      <c r="N231">
        <v>541.26087239583296</v>
      </c>
      <c r="O231">
        <v>492.08824869791601</v>
      </c>
      <c r="P231">
        <v>520.76959635416597</v>
      </c>
      <c r="Q231">
        <v>198.228092447916</v>
      </c>
      <c r="R231">
        <v>209.226546223958</v>
      </c>
      <c r="S231">
        <v>150.64658203125001</v>
      </c>
      <c r="T231">
        <v>147.11329752604101</v>
      </c>
      <c r="U231">
        <v>136.48727213541599</v>
      </c>
      <c r="V231">
        <v>149.05063476562501</v>
      </c>
      <c r="W231">
        <v>416.68111979166599</v>
      </c>
      <c r="X231">
        <v>149.88943684895801</v>
      </c>
      <c r="Y231">
        <v>303.51907552083298</v>
      </c>
      <c r="Z231">
        <v>191.44412434895801</v>
      </c>
      <c r="AA231">
        <f t="shared" si="12"/>
        <v>136.48727213541599</v>
      </c>
      <c r="AB231">
        <f t="shared" si="13"/>
        <v>19</v>
      </c>
      <c r="AC231">
        <v>420.02046555683501</v>
      </c>
      <c r="AD231">
        <v>184.67517590933701</v>
      </c>
      <c r="AE231">
        <v>193.746012369791</v>
      </c>
      <c r="AF231">
        <f t="shared" si="14"/>
        <v>184.67517590933701</v>
      </c>
      <c r="AH231">
        <f t="shared" si="15"/>
        <v>-48.187903773921022</v>
      </c>
    </row>
    <row r="232" spans="1:34" x14ac:dyDescent="0.3">
      <c r="A232">
        <v>4</v>
      </c>
      <c r="B232">
        <v>36</v>
      </c>
      <c r="C232">
        <v>268.98867187500002</v>
      </c>
      <c r="D232">
        <v>266.65266927083297</v>
      </c>
      <c r="E232">
        <v>282.56328124999999</v>
      </c>
      <c r="F232">
        <v>270.27102864583298</v>
      </c>
      <c r="G232">
        <v>267.57119140625002</v>
      </c>
      <c r="H232">
        <v>264.42560221354103</v>
      </c>
      <c r="I232">
        <v>304.59046223958302</v>
      </c>
      <c r="J232" s="1">
        <v>1.6615349947311401E+36</v>
      </c>
      <c r="K232">
        <v>233.568115234375</v>
      </c>
      <c r="L232">
        <v>295.53789062499999</v>
      </c>
      <c r="M232" s="1">
        <v>1.6615349947311401E+36</v>
      </c>
      <c r="N232">
        <v>943.52584635416599</v>
      </c>
      <c r="O232">
        <v>503.02688802083298</v>
      </c>
      <c r="P232">
        <v>83.368050130208303</v>
      </c>
      <c r="Q232">
        <v>234.55372721354101</v>
      </c>
      <c r="R232">
        <v>226.275618489583</v>
      </c>
      <c r="S232">
        <v>227.516927083333</v>
      </c>
      <c r="T232">
        <v>228.828190104166</v>
      </c>
      <c r="U232">
        <v>229.27490234375</v>
      </c>
      <c r="V232">
        <v>230.804671223958</v>
      </c>
      <c r="W232">
        <v>462.96770833333301</v>
      </c>
      <c r="X232">
        <v>229.23515624999999</v>
      </c>
      <c r="Y232">
        <v>133.231925455729</v>
      </c>
      <c r="Z232">
        <v>240.142154947916</v>
      </c>
      <c r="AA232">
        <f t="shared" si="12"/>
        <v>83.368050130208303</v>
      </c>
      <c r="AB232">
        <f t="shared" si="13"/>
        <v>14</v>
      </c>
      <c r="AC232">
        <v>261.58022422805402</v>
      </c>
      <c r="AD232">
        <v>268.075530825415</v>
      </c>
      <c r="AE232">
        <v>190.13097330729099</v>
      </c>
      <c r="AF232">
        <f t="shared" si="14"/>
        <v>190.13097330729099</v>
      </c>
      <c r="AH232">
        <f t="shared" si="15"/>
        <v>-106.76292317708268</v>
      </c>
    </row>
    <row r="233" spans="1:34" x14ac:dyDescent="0.3">
      <c r="A233">
        <v>4</v>
      </c>
      <c r="B233">
        <v>37</v>
      </c>
      <c r="C233">
        <v>186.84392903645801</v>
      </c>
      <c r="D233">
        <v>120.846736653645</v>
      </c>
      <c r="E233">
        <v>145.14537760416599</v>
      </c>
      <c r="F233">
        <v>93.909163411458294</v>
      </c>
      <c r="G233">
        <v>147.40312499999999</v>
      </c>
      <c r="H233">
        <v>181.589029947916</v>
      </c>
      <c r="I233">
        <v>117.551920572916</v>
      </c>
      <c r="J233" s="1">
        <v>1.6615349947311401E+36</v>
      </c>
      <c r="K233">
        <v>144.63497721354099</v>
      </c>
      <c r="L233">
        <v>120.576114908854</v>
      </c>
      <c r="M233" s="1">
        <v>1.6615349947311401E+36</v>
      </c>
      <c r="N233">
        <v>284.04332682291601</v>
      </c>
      <c r="O233">
        <v>397.17363281249999</v>
      </c>
      <c r="P233">
        <v>126.19187011718699</v>
      </c>
      <c r="Q233">
        <v>128.63301595051999</v>
      </c>
      <c r="R233">
        <v>114.220279947916</v>
      </c>
      <c r="S233">
        <v>127.87548828125</v>
      </c>
      <c r="T233">
        <v>115.50900065104101</v>
      </c>
      <c r="U233">
        <v>190.09101562500001</v>
      </c>
      <c r="V233">
        <v>147.714583333333</v>
      </c>
      <c r="W233">
        <v>132.419278971354</v>
      </c>
      <c r="X233">
        <v>117.072045898437</v>
      </c>
      <c r="Y233">
        <v>114.385034179687</v>
      </c>
      <c r="Z233">
        <v>123.09270833333299</v>
      </c>
      <c r="AA233">
        <f t="shared" si="12"/>
        <v>93.909163411458294</v>
      </c>
      <c r="AB233">
        <f t="shared" si="13"/>
        <v>4</v>
      </c>
      <c r="AC233">
        <v>105.106524991171</v>
      </c>
      <c r="AD233">
        <v>180.54852753191099</v>
      </c>
      <c r="AE233">
        <v>134.92674126059299</v>
      </c>
      <c r="AF233">
        <f t="shared" si="14"/>
        <v>105.106524991171</v>
      </c>
      <c r="AH233">
        <f t="shared" si="15"/>
        <v>-11.197361579712705</v>
      </c>
    </row>
    <row r="234" spans="1:34" x14ac:dyDescent="0.3">
      <c r="A234">
        <v>4</v>
      </c>
      <c r="B234">
        <v>38</v>
      </c>
      <c r="C234">
        <v>38.9743041992187</v>
      </c>
      <c r="D234">
        <v>42.599096679687499</v>
      </c>
      <c r="E234">
        <v>43.493920898437501</v>
      </c>
      <c r="F234">
        <v>231.12314453125001</v>
      </c>
      <c r="G234">
        <v>42.837027994791598</v>
      </c>
      <c r="H234">
        <v>90.1148274739583</v>
      </c>
      <c r="I234">
        <v>82.5497639973958</v>
      </c>
      <c r="J234" s="1">
        <v>1.6615349947311401E+36</v>
      </c>
      <c r="K234">
        <v>368.37285156249999</v>
      </c>
      <c r="L234">
        <v>62.136714680989499</v>
      </c>
      <c r="M234" s="1">
        <v>1.6615349947311401E+36</v>
      </c>
      <c r="N234">
        <v>227.29959309895801</v>
      </c>
      <c r="O234">
        <v>44.567277018229099</v>
      </c>
      <c r="P234">
        <v>89.835066731770794</v>
      </c>
      <c r="Q234">
        <v>19.910188802083301</v>
      </c>
      <c r="R234">
        <v>24.423738606770801</v>
      </c>
      <c r="S234">
        <v>70.8518880208333</v>
      </c>
      <c r="T234">
        <v>184.792399088541</v>
      </c>
      <c r="U234">
        <v>15.2719360351562</v>
      </c>
      <c r="V234">
        <v>15.9365417480468</v>
      </c>
      <c r="W234">
        <v>41.102099609375003</v>
      </c>
      <c r="X234">
        <v>11.310375976562501</v>
      </c>
      <c r="Y234">
        <v>75.758105468750003</v>
      </c>
      <c r="Z234">
        <v>14.378085327148399</v>
      </c>
      <c r="AA234">
        <f t="shared" si="12"/>
        <v>11.310375976562501</v>
      </c>
      <c r="AB234">
        <f t="shared" si="13"/>
        <v>22</v>
      </c>
      <c r="AC234">
        <v>49.232001043938901</v>
      </c>
      <c r="AD234">
        <v>21.068828185690801</v>
      </c>
      <c r="AE234">
        <v>64.833654785156199</v>
      </c>
      <c r="AF234">
        <f t="shared" si="14"/>
        <v>21.068828185690801</v>
      </c>
      <c r="AH234">
        <f t="shared" si="15"/>
        <v>-9.7584522091283006</v>
      </c>
    </row>
    <row r="235" spans="1:34" x14ac:dyDescent="0.3">
      <c r="A235">
        <v>4</v>
      </c>
      <c r="B235">
        <v>39</v>
      </c>
      <c r="C235">
        <v>40.177819824218702</v>
      </c>
      <c r="D235">
        <v>69.409415690104098</v>
      </c>
      <c r="E235">
        <v>62.440637207031202</v>
      </c>
      <c r="F235">
        <v>159.17945963541601</v>
      </c>
      <c r="G235">
        <v>43.934102376302</v>
      </c>
      <c r="H235">
        <v>51.446720377604102</v>
      </c>
      <c r="I235">
        <v>321.05068359375002</v>
      </c>
      <c r="J235" s="1">
        <v>1.6615349947311401E+36</v>
      </c>
      <c r="K235">
        <v>650.56328125000005</v>
      </c>
      <c r="L235">
        <v>183.407633463541</v>
      </c>
      <c r="M235" s="1">
        <v>1.6615349947311401E+36</v>
      </c>
      <c r="N235">
        <v>22.169217936197899</v>
      </c>
      <c r="O235">
        <v>23.7676676432291</v>
      </c>
      <c r="P235">
        <v>130.63414713541599</v>
      </c>
      <c r="Q235">
        <v>12.036552937825499</v>
      </c>
      <c r="R235">
        <v>122.58351236979099</v>
      </c>
      <c r="S235">
        <v>446.22457682291599</v>
      </c>
      <c r="T235">
        <v>300.51787109374999</v>
      </c>
      <c r="U235">
        <v>3.9167833964029901</v>
      </c>
      <c r="V235">
        <v>1.36619682312011</v>
      </c>
      <c r="W235">
        <v>105.335009765625</v>
      </c>
      <c r="X235">
        <v>4.4327753702799404</v>
      </c>
      <c r="Y235">
        <v>553.25397135416597</v>
      </c>
      <c r="Z235">
        <v>6.51526489257812</v>
      </c>
      <c r="AA235">
        <f t="shared" si="12"/>
        <v>1.36619682312011</v>
      </c>
      <c r="AB235">
        <f t="shared" si="13"/>
        <v>20</v>
      </c>
      <c r="AC235">
        <v>2.9262465005545302</v>
      </c>
      <c r="AD235">
        <v>2.135089974524</v>
      </c>
      <c r="AE235">
        <v>159.77320963541601</v>
      </c>
      <c r="AF235">
        <f t="shared" si="14"/>
        <v>2.135089974524</v>
      </c>
      <c r="AH235">
        <f t="shared" si="15"/>
        <v>-0.76889315140388992</v>
      </c>
    </row>
    <row r="236" spans="1:34" x14ac:dyDescent="0.3">
      <c r="A236">
        <v>4</v>
      </c>
      <c r="B236">
        <v>40</v>
      </c>
      <c r="C236">
        <v>53.878605143229102</v>
      </c>
      <c r="D236">
        <v>52.051525878906197</v>
      </c>
      <c r="E236">
        <v>58.7101440429687</v>
      </c>
      <c r="F236">
        <v>85.263802083333303</v>
      </c>
      <c r="G236">
        <v>48.664603678385397</v>
      </c>
      <c r="H236">
        <v>65.465327962239499</v>
      </c>
      <c r="I236">
        <v>407.79169921875001</v>
      </c>
      <c r="J236" s="1">
        <v>1.6615349947311401E+36</v>
      </c>
      <c r="K236">
        <v>684.75182291666601</v>
      </c>
      <c r="L236">
        <v>45.833939615885399</v>
      </c>
      <c r="M236" s="1">
        <v>1.6615349947311401E+36</v>
      </c>
      <c r="N236">
        <v>85.467374674479103</v>
      </c>
      <c r="O236">
        <v>14.7957244873046</v>
      </c>
      <c r="P236">
        <v>51.913802083333302</v>
      </c>
      <c r="Q236">
        <v>21.782871500651002</v>
      </c>
      <c r="R236">
        <v>155.766520182291</v>
      </c>
      <c r="S236">
        <v>640.66477864583305</v>
      </c>
      <c r="T236">
        <v>79.910571289062503</v>
      </c>
      <c r="U236">
        <v>2.67938842773437</v>
      </c>
      <c r="V236">
        <v>1.3584865570068301</v>
      </c>
      <c r="W236">
        <v>252.253011067708</v>
      </c>
      <c r="X236">
        <v>3.94540506998697</v>
      </c>
      <c r="Y236">
        <v>64.341422526041598</v>
      </c>
      <c r="Z236">
        <v>6.9870351155598902</v>
      </c>
      <c r="AA236">
        <f t="shared" si="12"/>
        <v>1.3584865570068301</v>
      </c>
      <c r="AB236">
        <f t="shared" si="13"/>
        <v>20</v>
      </c>
      <c r="AC236">
        <v>4.1021429002284998E-3</v>
      </c>
      <c r="AD236">
        <v>4.4439881419142003E-3</v>
      </c>
      <c r="AE236">
        <v>280.36367187500002</v>
      </c>
      <c r="AF236">
        <f t="shared" si="14"/>
        <v>4.1021429002284998E-3</v>
      </c>
      <c r="AH236">
        <f t="shared" si="15"/>
        <v>1.3543844141066015</v>
      </c>
    </row>
    <row r="237" spans="1:34" x14ac:dyDescent="0.3">
      <c r="A237">
        <v>4</v>
      </c>
      <c r="B237">
        <v>41</v>
      </c>
      <c r="C237">
        <v>33.973036702473898</v>
      </c>
      <c r="D237">
        <v>252.35219726562499</v>
      </c>
      <c r="E237">
        <v>31.596624755859299</v>
      </c>
      <c r="F237">
        <v>75.016333007812506</v>
      </c>
      <c r="G237">
        <v>99.644425455729106</v>
      </c>
      <c r="H237">
        <v>36.920467122395799</v>
      </c>
      <c r="I237">
        <v>882.13886718749995</v>
      </c>
      <c r="J237" s="1">
        <v>1.6615349947311401E+36</v>
      </c>
      <c r="K237">
        <v>214.41905924479099</v>
      </c>
      <c r="L237">
        <v>37.829919433593702</v>
      </c>
      <c r="M237" s="1">
        <v>1.6615349947311401E+36</v>
      </c>
      <c r="N237">
        <v>269.26272786458298</v>
      </c>
      <c r="O237">
        <v>2.8975730895996001</v>
      </c>
      <c r="P237">
        <v>50.743831380208299</v>
      </c>
      <c r="Q237">
        <v>11.907575480143199</v>
      </c>
      <c r="R237">
        <v>65.221386718749997</v>
      </c>
      <c r="S237">
        <v>426.19661458333297</v>
      </c>
      <c r="T237">
        <v>333.447981770833</v>
      </c>
      <c r="U237">
        <v>1.5052983601887999</v>
      </c>
      <c r="V237">
        <v>3.4516169230143201</v>
      </c>
      <c r="W237">
        <v>46.704361979166599</v>
      </c>
      <c r="X237">
        <v>1.88669993082682</v>
      </c>
      <c r="Y237">
        <v>26.832411702473902</v>
      </c>
      <c r="Z237">
        <v>2.4921401977538999</v>
      </c>
      <c r="AA237">
        <f t="shared" si="12"/>
        <v>1.5052983601887999</v>
      </c>
      <c r="AB237">
        <f t="shared" si="13"/>
        <v>19</v>
      </c>
      <c r="AC237">
        <v>0</v>
      </c>
      <c r="AD237">
        <v>0</v>
      </c>
      <c r="AE237">
        <v>152.96404622395801</v>
      </c>
      <c r="AF237">
        <f t="shared" si="14"/>
        <v>0</v>
      </c>
      <c r="AH237">
        <f t="shared" si="15"/>
        <v>1.5052983601887999</v>
      </c>
    </row>
    <row r="238" spans="1:34" x14ac:dyDescent="0.3">
      <c r="A238">
        <v>4</v>
      </c>
      <c r="B238">
        <v>42</v>
      </c>
      <c r="C238">
        <v>55.854825846354103</v>
      </c>
      <c r="D238">
        <v>77.275545247395797</v>
      </c>
      <c r="E238">
        <v>69.367545572916598</v>
      </c>
      <c r="F238">
        <v>94.269930013020797</v>
      </c>
      <c r="G238">
        <v>46.481717936197903</v>
      </c>
      <c r="H238">
        <v>65.193188476562497</v>
      </c>
      <c r="I238">
        <v>412.71266276041598</v>
      </c>
      <c r="J238" s="1">
        <v>1.6615349947311401E+36</v>
      </c>
      <c r="K238">
        <v>34.905517578125</v>
      </c>
      <c r="L238">
        <v>62.907010904947903</v>
      </c>
      <c r="M238" s="1">
        <v>1.6615349947311401E+36</v>
      </c>
      <c r="N238">
        <v>37.805647786458302</v>
      </c>
      <c r="O238">
        <v>33.026564534505198</v>
      </c>
      <c r="P238">
        <v>64.375960286458294</v>
      </c>
      <c r="Q238">
        <v>17.752406819661399</v>
      </c>
      <c r="R238">
        <v>61.155053710937501</v>
      </c>
      <c r="S238">
        <v>36.196866861979103</v>
      </c>
      <c r="T238">
        <v>50.972794596354099</v>
      </c>
      <c r="U238">
        <v>14.6319885253906</v>
      </c>
      <c r="V238">
        <v>23.746162923177</v>
      </c>
      <c r="W238">
        <v>33.605621337890597</v>
      </c>
      <c r="X238">
        <v>25.5664367675781</v>
      </c>
      <c r="Y238">
        <v>47.889111328124997</v>
      </c>
      <c r="Z238">
        <v>12.4558970133463</v>
      </c>
      <c r="AA238">
        <f t="shared" si="12"/>
        <v>12.4558970133463</v>
      </c>
      <c r="AB238">
        <f t="shared" si="13"/>
        <v>24</v>
      </c>
      <c r="AC238">
        <v>0</v>
      </c>
      <c r="AD238">
        <v>0</v>
      </c>
      <c r="AE238">
        <v>48.626084149893998</v>
      </c>
      <c r="AF238">
        <f t="shared" si="14"/>
        <v>0</v>
      </c>
      <c r="AH238">
        <f t="shared" si="15"/>
        <v>12.4558970133463</v>
      </c>
    </row>
    <row r="239" spans="1:34" x14ac:dyDescent="0.3">
      <c r="A239">
        <v>4</v>
      </c>
      <c r="B239">
        <v>43</v>
      </c>
      <c r="C239">
        <v>56.653080240885402</v>
      </c>
      <c r="D239">
        <v>82.731673177083294</v>
      </c>
      <c r="E239">
        <v>71.7889404296875</v>
      </c>
      <c r="F239">
        <v>48.012455240885402</v>
      </c>
      <c r="G239">
        <v>42.5335896809895</v>
      </c>
      <c r="H239">
        <v>41.011442057291603</v>
      </c>
      <c r="I239">
        <v>9.6755605061848904</v>
      </c>
      <c r="J239" s="1">
        <v>1.6615349947311401E+36</v>
      </c>
      <c r="K239">
        <v>60.704455566406203</v>
      </c>
      <c r="L239">
        <v>33.1225972493489</v>
      </c>
      <c r="M239" s="1">
        <v>1.6615349947311401E+36</v>
      </c>
      <c r="N239">
        <v>95.9115397135416</v>
      </c>
      <c r="O239">
        <v>16.6176656087239</v>
      </c>
      <c r="P239">
        <v>23.287363688151</v>
      </c>
      <c r="Q239">
        <v>46.809269205729102</v>
      </c>
      <c r="R239">
        <v>19.8473612467447</v>
      </c>
      <c r="S239">
        <v>44.8089599609375</v>
      </c>
      <c r="T239">
        <v>23.766778564453102</v>
      </c>
      <c r="U239">
        <v>6.7886617024739504</v>
      </c>
      <c r="V239">
        <v>8.5747436523437504</v>
      </c>
      <c r="W239">
        <v>39.489005533854098</v>
      </c>
      <c r="X239">
        <v>5.3238698323567704</v>
      </c>
      <c r="Y239">
        <v>17.157840983072902</v>
      </c>
      <c r="Z239">
        <v>6.6128555297851497</v>
      </c>
      <c r="AA239">
        <f t="shared" si="12"/>
        <v>5.3238698323567704</v>
      </c>
      <c r="AB239">
        <f t="shared" si="13"/>
        <v>22</v>
      </c>
      <c r="AC239">
        <v>0</v>
      </c>
      <c r="AD239">
        <v>0</v>
      </c>
      <c r="AE239">
        <v>38.541149902343697</v>
      </c>
      <c r="AF239">
        <f t="shared" si="14"/>
        <v>0</v>
      </c>
      <c r="AH239">
        <f t="shared" si="15"/>
        <v>5.3238698323567704</v>
      </c>
    </row>
    <row r="240" spans="1:34" x14ac:dyDescent="0.3">
      <c r="A240">
        <v>4</v>
      </c>
      <c r="B240">
        <v>44</v>
      </c>
      <c r="C240">
        <v>33.914660644531203</v>
      </c>
      <c r="D240">
        <v>58.601770019531202</v>
      </c>
      <c r="E240">
        <v>56.839424641927003</v>
      </c>
      <c r="F240">
        <v>74.092358398437497</v>
      </c>
      <c r="G240">
        <v>58.992451985677</v>
      </c>
      <c r="H240">
        <v>50.386295572916602</v>
      </c>
      <c r="I240">
        <v>2.1056182861328101</v>
      </c>
      <c r="J240" s="1">
        <v>1.6615349947311401E+36</v>
      </c>
      <c r="K240">
        <v>29.860670979817701</v>
      </c>
      <c r="L240">
        <v>41.651216634114498</v>
      </c>
      <c r="M240" s="1">
        <v>1.6615349947311401E+36</v>
      </c>
      <c r="N240">
        <v>118.59883626302</v>
      </c>
      <c r="O240">
        <v>1.29761492411295</v>
      </c>
      <c r="P240">
        <v>28.958762613932201</v>
      </c>
      <c r="Q240">
        <v>54.704496256510403</v>
      </c>
      <c r="R240">
        <v>38.0629475911458</v>
      </c>
      <c r="S240">
        <v>16.060665893554599</v>
      </c>
      <c r="T240">
        <v>19.9896850585937</v>
      </c>
      <c r="U240">
        <v>6.0101964314778602</v>
      </c>
      <c r="V240">
        <v>16.5017283121744</v>
      </c>
      <c r="W240">
        <v>22.3316446940104</v>
      </c>
      <c r="X240">
        <v>0.83410167694091797</v>
      </c>
      <c r="Y240">
        <v>13.707113647460901</v>
      </c>
      <c r="Z240">
        <v>6.9673853556315102</v>
      </c>
      <c r="AA240">
        <f t="shared" si="12"/>
        <v>0.83410167694091797</v>
      </c>
      <c r="AB240">
        <f t="shared" si="13"/>
        <v>22</v>
      </c>
      <c r="AC240">
        <v>0</v>
      </c>
      <c r="AD240">
        <v>0</v>
      </c>
      <c r="AE240">
        <v>39.595955403645803</v>
      </c>
      <c r="AF240">
        <f t="shared" si="14"/>
        <v>0</v>
      </c>
      <c r="AH240">
        <f t="shared" si="15"/>
        <v>0.83410167694091797</v>
      </c>
    </row>
    <row r="241" spans="1:34" x14ac:dyDescent="0.3">
      <c r="A241">
        <v>4</v>
      </c>
      <c r="B241">
        <v>45</v>
      </c>
      <c r="C241">
        <v>42.752722167968699</v>
      </c>
      <c r="D241">
        <v>73.339860026041606</v>
      </c>
      <c r="E241">
        <v>73.500708007812506</v>
      </c>
      <c r="F241">
        <v>54.5897827148437</v>
      </c>
      <c r="G241">
        <v>104.63014322916599</v>
      </c>
      <c r="H241">
        <v>69.6384684244791</v>
      </c>
      <c r="I241">
        <v>7.2181386311848899</v>
      </c>
      <c r="J241" s="1">
        <v>1.6615349947311401E+36</v>
      </c>
      <c r="K241">
        <v>44.9890950520833</v>
      </c>
      <c r="L241">
        <v>29.418031819661401</v>
      </c>
      <c r="M241" s="1">
        <v>1.6615349947311401E+36</v>
      </c>
      <c r="N241">
        <v>54.021048990885397</v>
      </c>
      <c r="O241">
        <v>39.880786132812503</v>
      </c>
      <c r="P241">
        <v>26.815045166015601</v>
      </c>
      <c r="Q241">
        <v>111.312540690104</v>
      </c>
      <c r="R241">
        <v>77.245263671874994</v>
      </c>
      <c r="S241">
        <v>41.768660481770802</v>
      </c>
      <c r="T241">
        <v>8.0214879353841102</v>
      </c>
      <c r="U241">
        <v>19.198744710286402</v>
      </c>
      <c r="V241">
        <v>52.3336588541666</v>
      </c>
      <c r="W241">
        <v>25.8249816894531</v>
      </c>
      <c r="X241">
        <v>3.4500111897786399</v>
      </c>
      <c r="Y241">
        <v>11.837174479166601</v>
      </c>
      <c r="Z241">
        <v>134.94606119791601</v>
      </c>
      <c r="AA241">
        <f t="shared" si="12"/>
        <v>3.4500111897786399</v>
      </c>
      <c r="AB241">
        <f t="shared" si="13"/>
        <v>22</v>
      </c>
      <c r="AC241">
        <v>0</v>
      </c>
      <c r="AD241">
        <v>0</v>
      </c>
      <c r="AE241">
        <v>57.669868977864503</v>
      </c>
      <c r="AF241">
        <f t="shared" si="14"/>
        <v>0</v>
      </c>
      <c r="AH241">
        <f t="shared" si="15"/>
        <v>3.4500111897786399</v>
      </c>
    </row>
    <row r="242" spans="1:34" x14ac:dyDescent="0.3">
      <c r="A242">
        <v>4</v>
      </c>
      <c r="B242">
        <v>46</v>
      </c>
      <c r="C242">
        <v>38.590234375000001</v>
      </c>
      <c r="D242">
        <v>57.254541015625001</v>
      </c>
      <c r="E242">
        <v>39.331669108072902</v>
      </c>
      <c r="F242">
        <v>35.2178141276041</v>
      </c>
      <c r="G242">
        <v>44.3349202473958</v>
      </c>
      <c r="H242">
        <v>70.513362630208306</v>
      </c>
      <c r="I242">
        <v>17.288041178385399</v>
      </c>
      <c r="J242" s="1">
        <v>1.6615349947311401E+36</v>
      </c>
      <c r="K242">
        <v>49.8712972005208</v>
      </c>
      <c r="L242">
        <v>51.607792154947902</v>
      </c>
      <c r="M242" s="1">
        <v>1.6615349947311401E+36</v>
      </c>
      <c r="N242">
        <v>47.483304850260403</v>
      </c>
      <c r="O242">
        <v>21.662209065755199</v>
      </c>
      <c r="P242">
        <v>16.860559082031202</v>
      </c>
      <c r="Q242">
        <v>66.322159830729106</v>
      </c>
      <c r="R242">
        <v>8.3729334513346299</v>
      </c>
      <c r="S242">
        <v>29.588332112630201</v>
      </c>
      <c r="T242">
        <v>56.9175415039062</v>
      </c>
      <c r="U242">
        <v>22.8850484212239</v>
      </c>
      <c r="V242">
        <v>13.6027425130208</v>
      </c>
      <c r="W242">
        <v>26.897475179036402</v>
      </c>
      <c r="X242">
        <v>3.6237851460774699</v>
      </c>
      <c r="Y242">
        <v>8.7152598063150997</v>
      </c>
      <c r="Z242">
        <v>3.8748766581217402</v>
      </c>
      <c r="AA242">
        <f t="shared" si="12"/>
        <v>3.6237851460774699</v>
      </c>
      <c r="AB242">
        <f t="shared" si="13"/>
        <v>22</v>
      </c>
      <c r="AC242">
        <v>0</v>
      </c>
      <c r="AD242">
        <v>0</v>
      </c>
      <c r="AE242">
        <v>36.734737141926999</v>
      </c>
      <c r="AF242">
        <f t="shared" si="14"/>
        <v>0</v>
      </c>
      <c r="AH242">
        <f t="shared" si="15"/>
        <v>3.6237851460774699</v>
      </c>
    </row>
    <row r="243" spans="1:34" x14ac:dyDescent="0.3">
      <c r="A243">
        <v>4</v>
      </c>
      <c r="B243">
        <v>47</v>
      </c>
      <c r="C243">
        <v>30.941208902994699</v>
      </c>
      <c r="D243">
        <v>31.092889404296798</v>
      </c>
      <c r="E243">
        <v>38.960941569010402</v>
      </c>
      <c r="F243">
        <v>18.564373779296801</v>
      </c>
      <c r="G243">
        <v>31.4161885579427</v>
      </c>
      <c r="H243">
        <v>31.624245198567699</v>
      </c>
      <c r="I243">
        <v>26.9516906738281</v>
      </c>
      <c r="J243" s="1">
        <v>1.6615349947311401E+36</v>
      </c>
      <c r="K243">
        <v>44.428243001302</v>
      </c>
      <c r="L243">
        <v>51.880257161458303</v>
      </c>
      <c r="M243" s="1">
        <v>1.6615349947311401E+36</v>
      </c>
      <c r="N243">
        <v>52.693737792968697</v>
      </c>
      <c r="O243">
        <v>6.7365168253580698</v>
      </c>
      <c r="P243">
        <v>21.3324991861979</v>
      </c>
      <c r="Q243">
        <v>7.8376185099283804</v>
      </c>
      <c r="R243">
        <v>69.777522786458306</v>
      </c>
      <c r="S243">
        <v>15.9272725423177</v>
      </c>
      <c r="T243">
        <v>137.79910481770801</v>
      </c>
      <c r="U243">
        <v>0.74962660471598297</v>
      </c>
      <c r="V243">
        <v>2.0429250081380199</v>
      </c>
      <c r="W243">
        <v>11.3747446695963</v>
      </c>
      <c r="X243">
        <v>1.6122200012207</v>
      </c>
      <c r="Y243">
        <v>43.7991129557291</v>
      </c>
      <c r="Z243">
        <v>0.85528004964192705</v>
      </c>
      <c r="AA243">
        <f t="shared" si="12"/>
        <v>0.74962660471598297</v>
      </c>
      <c r="AB243">
        <f t="shared" si="13"/>
        <v>19</v>
      </c>
      <c r="AC243">
        <v>0</v>
      </c>
      <c r="AD243">
        <v>0</v>
      </c>
      <c r="AE243">
        <v>25.346160371424698</v>
      </c>
      <c r="AF243">
        <f t="shared" si="14"/>
        <v>0</v>
      </c>
      <c r="AH243">
        <f t="shared" si="15"/>
        <v>0.74962660471598297</v>
      </c>
    </row>
    <row r="244" spans="1:34" x14ac:dyDescent="0.3">
      <c r="A244">
        <v>4</v>
      </c>
      <c r="B244">
        <v>48</v>
      </c>
      <c r="C244">
        <v>38.133133951822899</v>
      </c>
      <c r="D244">
        <v>63.475561523437499</v>
      </c>
      <c r="E244">
        <v>47.310656738281203</v>
      </c>
      <c r="F244">
        <v>49.0536499023437</v>
      </c>
      <c r="G244">
        <v>106.32081705729099</v>
      </c>
      <c r="H244">
        <v>31.082513427734298</v>
      </c>
      <c r="I244">
        <v>7.5096252441406204</v>
      </c>
      <c r="J244" s="1">
        <v>1.6615349947311401E+36</v>
      </c>
      <c r="K244">
        <v>62.142468261718697</v>
      </c>
      <c r="L244">
        <v>226.01533203125001</v>
      </c>
      <c r="M244" s="1">
        <v>1.6615349947311401E+36</v>
      </c>
      <c r="N244">
        <v>23.062363688150999</v>
      </c>
      <c r="O244">
        <v>9.3175649007161407</v>
      </c>
      <c r="P244">
        <v>37.746024576822897</v>
      </c>
      <c r="Q244">
        <v>13.035942586262999</v>
      </c>
      <c r="R244">
        <v>67.188509114583297</v>
      </c>
      <c r="S244">
        <v>100.65688476562499</v>
      </c>
      <c r="T244">
        <v>137.59762369791599</v>
      </c>
      <c r="U244">
        <v>0.86643002827962201</v>
      </c>
      <c r="V244">
        <v>3.0364781697591101</v>
      </c>
      <c r="W244">
        <v>16.9120279947916</v>
      </c>
      <c r="X244">
        <v>5.0744481404622297</v>
      </c>
      <c r="Y244">
        <v>32.460015869140598</v>
      </c>
      <c r="Z244">
        <v>4.3564117431640597</v>
      </c>
      <c r="AA244">
        <f t="shared" si="12"/>
        <v>0.86643002827962201</v>
      </c>
      <c r="AB244">
        <f t="shared" si="13"/>
        <v>19</v>
      </c>
      <c r="AC244" s="1">
        <v>5.6701012939102604E+34</v>
      </c>
      <c r="AD244">
        <v>0.83291168473828203</v>
      </c>
      <c r="AE244">
        <v>34.879200902478402</v>
      </c>
      <c r="AF244">
        <f t="shared" si="14"/>
        <v>0.83291168473828203</v>
      </c>
      <c r="AH244">
        <f t="shared" si="15"/>
        <v>3.3518343541339979E-2</v>
      </c>
    </row>
    <row r="245" spans="1:34" x14ac:dyDescent="0.3">
      <c r="A245">
        <v>4</v>
      </c>
      <c r="B245">
        <v>49</v>
      </c>
      <c r="C245">
        <v>79.975162760416595</v>
      </c>
      <c r="D245">
        <v>125.292122395833</v>
      </c>
      <c r="E245">
        <v>76.0660807291666</v>
      </c>
      <c r="F245">
        <v>84.678084309895794</v>
      </c>
      <c r="G245">
        <v>113.12319335937499</v>
      </c>
      <c r="H245">
        <v>67.044661458333294</v>
      </c>
      <c r="I245">
        <v>24.391221110025999</v>
      </c>
      <c r="J245" s="1">
        <v>1.6615349947311401E+36</v>
      </c>
      <c r="K245">
        <v>293.76910807291603</v>
      </c>
      <c r="L245">
        <v>309.67327473958301</v>
      </c>
      <c r="M245" s="1">
        <v>1.6615349947311401E+36</v>
      </c>
      <c r="N245">
        <v>49.227652994791598</v>
      </c>
      <c r="O245">
        <v>15.7945994059244</v>
      </c>
      <c r="P245">
        <v>38.852242024739503</v>
      </c>
      <c r="Q245">
        <v>18.918631998697901</v>
      </c>
      <c r="R245">
        <v>44.543733723958297</v>
      </c>
      <c r="S245">
        <v>125.987434895833</v>
      </c>
      <c r="T245">
        <v>385.37239583333297</v>
      </c>
      <c r="U245">
        <v>11.9766387939453</v>
      </c>
      <c r="V245">
        <v>13.1050567626953</v>
      </c>
      <c r="W245">
        <v>60.4062906901041</v>
      </c>
      <c r="X245">
        <v>14.1716044108072</v>
      </c>
      <c r="Y245">
        <v>17.038745117187499</v>
      </c>
      <c r="Z245">
        <v>16.003623453776001</v>
      </c>
      <c r="AA245">
        <f t="shared" si="12"/>
        <v>11.9766387939453</v>
      </c>
      <c r="AB245">
        <f t="shared" si="13"/>
        <v>19</v>
      </c>
      <c r="AC245" s="1">
        <v>1.8338446457453401E+35</v>
      </c>
      <c r="AD245">
        <v>14.4806138968698</v>
      </c>
      <c r="AE245">
        <v>65.675789816337698</v>
      </c>
      <c r="AF245">
        <f t="shared" si="14"/>
        <v>14.4806138968698</v>
      </c>
      <c r="AH245">
        <f t="shared" si="15"/>
        <v>-2.5039751029244997</v>
      </c>
    </row>
    <row r="246" spans="1:34" x14ac:dyDescent="0.3">
      <c r="A246">
        <v>4</v>
      </c>
      <c r="B246">
        <v>50</v>
      </c>
      <c r="C246">
        <v>110.252848307291</v>
      </c>
      <c r="D246">
        <v>136.781331380208</v>
      </c>
      <c r="E246">
        <v>108.090649414062</v>
      </c>
      <c r="F246">
        <v>99.832942708333306</v>
      </c>
      <c r="G246">
        <v>87.1831461588541</v>
      </c>
      <c r="H246">
        <v>81.404386393229103</v>
      </c>
      <c r="I246">
        <v>17.532763671874999</v>
      </c>
      <c r="J246" s="1">
        <v>1.6615349947311401E+36</v>
      </c>
      <c r="K246">
        <v>248.895735677083</v>
      </c>
      <c r="L246">
        <v>79.242765299479103</v>
      </c>
      <c r="M246" s="1">
        <v>1.6615349947311401E+36</v>
      </c>
      <c r="N246">
        <v>157.137272135416</v>
      </c>
      <c r="O246">
        <v>14.8004201253255</v>
      </c>
      <c r="P246">
        <v>36.347469075520799</v>
      </c>
      <c r="Q246">
        <v>43.5239868164062</v>
      </c>
      <c r="R246">
        <v>13.5312957763671</v>
      </c>
      <c r="S246">
        <v>100.125553385416</v>
      </c>
      <c r="T246">
        <v>68.5867513020833</v>
      </c>
      <c r="U246">
        <v>9.9535217285156197</v>
      </c>
      <c r="V246">
        <v>9.9947102864583304</v>
      </c>
      <c r="W246">
        <v>145.774251302083</v>
      </c>
      <c r="X246">
        <v>18.604416910807199</v>
      </c>
      <c r="Y246">
        <v>24.120869954427</v>
      </c>
      <c r="Z246">
        <v>18.902640787760401</v>
      </c>
      <c r="AA246">
        <f t="shared" si="12"/>
        <v>9.9535217285156197</v>
      </c>
      <c r="AB246">
        <f t="shared" si="13"/>
        <v>19</v>
      </c>
      <c r="AC246">
        <v>115.34109233639001</v>
      </c>
      <c r="AD246">
        <v>10.697972121416401</v>
      </c>
      <c r="AE246">
        <v>94.344351632254401</v>
      </c>
      <c r="AF246">
        <f t="shared" si="14"/>
        <v>10.697972121416401</v>
      </c>
      <c r="AH246">
        <f t="shared" si="15"/>
        <v>-0.74445039290078086</v>
      </c>
    </row>
    <row r="247" spans="1:34" x14ac:dyDescent="0.3">
      <c r="A247">
        <v>4</v>
      </c>
      <c r="B247">
        <v>51</v>
      </c>
      <c r="C247">
        <v>338.14498697916599</v>
      </c>
      <c r="D247">
        <v>114.676391601562</v>
      </c>
      <c r="E247">
        <v>200.35836588541599</v>
      </c>
      <c r="F247">
        <v>170.69557291666601</v>
      </c>
      <c r="G247">
        <v>203.188216145833</v>
      </c>
      <c r="H247">
        <v>144.25196940104101</v>
      </c>
      <c r="I247">
        <v>95.944856770833297</v>
      </c>
      <c r="J247" s="1">
        <v>1.6615349947311401E+36</v>
      </c>
      <c r="K247">
        <v>101.31470540364499</v>
      </c>
      <c r="L247">
        <v>129.85769042968701</v>
      </c>
      <c r="M247" s="1">
        <v>1.6615349947311401E+36</v>
      </c>
      <c r="N247">
        <v>110.98985188802</v>
      </c>
      <c r="O247">
        <v>116.58852539062499</v>
      </c>
      <c r="P247">
        <v>116.97551269531201</v>
      </c>
      <c r="Q247">
        <v>105.798038736979</v>
      </c>
      <c r="R247">
        <v>106.833650716145</v>
      </c>
      <c r="S247">
        <v>109.129386393229</v>
      </c>
      <c r="T247">
        <v>121.013167317708</v>
      </c>
      <c r="U247">
        <v>101.092692057291</v>
      </c>
      <c r="V247">
        <v>112.91626790364499</v>
      </c>
      <c r="W247">
        <v>113.59653320312501</v>
      </c>
      <c r="X247">
        <v>106.21114908854101</v>
      </c>
      <c r="Y247">
        <v>107.24626464843701</v>
      </c>
      <c r="Z247">
        <v>107.58693033854099</v>
      </c>
      <c r="AA247">
        <f t="shared" si="12"/>
        <v>95.944856770833297</v>
      </c>
      <c r="AB247">
        <f t="shared" si="13"/>
        <v>7</v>
      </c>
      <c r="AC247" s="1">
        <v>7.81119011637044E+35</v>
      </c>
      <c r="AD247">
        <v>99.8815377339414</v>
      </c>
      <c r="AE247">
        <v>143.88437157346399</v>
      </c>
      <c r="AF247">
        <f t="shared" si="14"/>
        <v>99.8815377339414</v>
      </c>
      <c r="AH247">
        <f t="shared" si="15"/>
        <v>-3.9366809631081026</v>
      </c>
    </row>
    <row r="248" spans="1:34" x14ac:dyDescent="0.3">
      <c r="A248">
        <v>4</v>
      </c>
      <c r="B248">
        <v>52</v>
      </c>
      <c r="C248">
        <v>116.06015625000001</v>
      </c>
      <c r="D248">
        <v>57.739872233072902</v>
      </c>
      <c r="E248">
        <v>198.64000651041599</v>
      </c>
      <c r="F248">
        <v>66.894710286458306</v>
      </c>
      <c r="G248">
        <v>92.658740234375003</v>
      </c>
      <c r="H248">
        <v>104.34490559895799</v>
      </c>
      <c r="I248">
        <v>40.713871256510402</v>
      </c>
      <c r="J248" s="1">
        <v>1.6615349947311401E+36</v>
      </c>
      <c r="K248">
        <v>46.808850097656197</v>
      </c>
      <c r="L248">
        <v>81.251741536458297</v>
      </c>
      <c r="M248" s="1">
        <v>1.6615349947311401E+36</v>
      </c>
      <c r="N248">
        <v>22.3678995768229</v>
      </c>
      <c r="O248">
        <v>69.430428059895803</v>
      </c>
      <c r="P248">
        <v>119.161197916666</v>
      </c>
      <c r="Q248">
        <v>51.5082397460937</v>
      </c>
      <c r="R248">
        <v>58.134171549479099</v>
      </c>
      <c r="S248">
        <v>42.175162760416598</v>
      </c>
      <c r="T248">
        <v>58.918595377604099</v>
      </c>
      <c r="U248">
        <v>54.881380208333297</v>
      </c>
      <c r="V248">
        <v>48.344531250000003</v>
      </c>
      <c r="W248">
        <v>38.293676757812499</v>
      </c>
      <c r="X248">
        <v>71.838387044270803</v>
      </c>
      <c r="Y248">
        <v>55.2930094401041</v>
      </c>
      <c r="Z248">
        <v>57.009716796874997</v>
      </c>
      <c r="AA248">
        <f t="shared" si="12"/>
        <v>22.3678995768229</v>
      </c>
      <c r="AB248">
        <f t="shared" si="13"/>
        <v>12</v>
      </c>
      <c r="AC248" s="1">
        <v>5.0829156848412898E+35</v>
      </c>
      <c r="AD248">
        <v>263.645036276052</v>
      </c>
      <c r="AE248">
        <v>73.412794682017505</v>
      </c>
      <c r="AF248">
        <f t="shared" si="14"/>
        <v>73.412794682017505</v>
      </c>
      <c r="AH248">
        <f t="shared" si="15"/>
        <v>-51.044895105194605</v>
      </c>
    </row>
    <row r="249" spans="1:34" x14ac:dyDescent="0.3">
      <c r="A249">
        <v>4</v>
      </c>
      <c r="B249">
        <v>53</v>
      </c>
      <c r="C249">
        <v>52.328857421875</v>
      </c>
      <c r="D249">
        <v>28.791902669270801</v>
      </c>
      <c r="E249">
        <v>73.495874023437494</v>
      </c>
      <c r="F249">
        <v>38.583174641927002</v>
      </c>
      <c r="G249">
        <v>24.5284220377604</v>
      </c>
      <c r="H249">
        <v>117.582788085937</v>
      </c>
      <c r="I249">
        <v>50.369637044270803</v>
      </c>
      <c r="J249" s="1">
        <v>1.6615349947311401E+36</v>
      </c>
      <c r="K249">
        <v>26.039542643229101</v>
      </c>
      <c r="L249">
        <v>263.38453776041598</v>
      </c>
      <c r="M249" s="1">
        <v>1.6615349947311401E+36</v>
      </c>
      <c r="N249">
        <v>60.096464029947903</v>
      </c>
      <c r="O249">
        <v>245.00278320312501</v>
      </c>
      <c r="P249">
        <v>94.580517578124997</v>
      </c>
      <c r="Q249">
        <v>60.145540364583297</v>
      </c>
      <c r="R249">
        <v>15.0726257324218</v>
      </c>
      <c r="S249">
        <v>116.335766601562</v>
      </c>
      <c r="T249">
        <v>204.67477213541599</v>
      </c>
      <c r="U249">
        <v>54.656070963541602</v>
      </c>
      <c r="V249">
        <v>18.4137573242187</v>
      </c>
      <c r="W249">
        <v>69.558154296875003</v>
      </c>
      <c r="X249">
        <v>101.903751627604</v>
      </c>
      <c r="Y249">
        <v>39.537178548177003</v>
      </c>
      <c r="Z249">
        <v>79.114078776041595</v>
      </c>
      <c r="AA249">
        <f t="shared" si="12"/>
        <v>15.0726257324218</v>
      </c>
      <c r="AB249">
        <f t="shared" si="13"/>
        <v>16</v>
      </c>
      <c r="AC249">
        <v>150.84346779658401</v>
      </c>
      <c r="AD249">
        <v>163.776507579465</v>
      </c>
      <c r="AE249">
        <v>62.253816303453902</v>
      </c>
      <c r="AF249">
        <f t="shared" si="14"/>
        <v>62.253816303453902</v>
      </c>
      <c r="AH249">
        <f t="shared" si="15"/>
        <v>-47.181190571032104</v>
      </c>
    </row>
    <row r="250" spans="1:34" x14ac:dyDescent="0.3">
      <c r="A250">
        <v>4</v>
      </c>
      <c r="B250">
        <v>54</v>
      </c>
      <c r="C250">
        <v>67.017569986979098</v>
      </c>
      <c r="D250">
        <v>148.69770507812501</v>
      </c>
      <c r="E250">
        <v>83.150292968749994</v>
      </c>
      <c r="F250">
        <v>106.114282226562</v>
      </c>
      <c r="G250">
        <v>71.407470703125</v>
      </c>
      <c r="H250">
        <v>229.37097981770799</v>
      </c>
      <c r="I250">
        <v>47.9181315104166</v>
      </c>
      <c r="J250" s="1">
        <v>1.6615349947311401E+36</v>
      </c>
      <c r="K250">
        <v>69.790030924479098</v>
      </c>
      <c r="L250">
        <v>162.55408528645799</v>
      </c>
      <c r="M250" s="1">
        <v>1.6615349947311401E+36</v>
      </c>
      <c r="N250">
        <v>42.501700846354098</v>
      </c>
      <c r="O250">
        <v>65.967281087239499</v>
      </c>
      <c r="P250">
        <v>119.402815755208</v>
      </c>
      <c r="Q250">
        <v>140.730208333333</v>
      </c>
      <c r="R250">
        <v>68.381233723958303</v>
      </c>
      <c r="S250">
        <v>90.232495117187497</v>
      </c>
      <c r="T250">
        <v>119.849153645833</v>
      </c>
      <c r="U250">
        <v>36.822058105468699</v>
      </c>
      <c r="V250">
        <v>35.3338419596354</v>
      </c>
      <c r="W250">
        <v>35.276123046875</v>
      </c>
      <c r="X250">
        <v>57.640995279947902</v>
      </c>
      <c r="Y250">
        <v>108.25559082031199</v>
      </c>
      <c r="Z250">
        <v>169.96057942708299</v>
      </c>
      <c r="AA250">
        <f t="shared" si="12"/>
        <v>35.276123046875</v>
      </c>
      <c r="AB250">
        <f t="shared" si="13"/>
        <v>21</v>
      </c>
      <c r="AC250">
        <v>120.16173837590399</v>
      </c>
      <c r="AD250">
        <v>115.631869387712</v>
      </c>
      <c r="AE250">
        <v>70.593046543961805</v>
      </c>
      <c r="AF250">
        <f t="shared" si="14"/>
        <v>70.593046543961805</v>
      </c>
      <c r="AH250">
        <f t="shared" si="15"/>
        <v>-35.316923497086805</v>
      </c>
    </row>
    <row r="251" spans="1:34" x14ac:dyDescent="0.3">
      <c r="A251">
        <v>4</v>
      </c>
      <c r="B251">
        <v>55</v>
      </c>
      <c r="C251">
        <v>94.196402994791598</v>
      </c>
      <c r="D251">
        <v>101.291097005208</v>
      </c>
      <c r="E251">
        <v>383.77864583333297</v>
      </c>
      <c r="F251">
        <v>104.713932291666</v>
      </c>
      <c r="G251">
        <v>96.760074869791595</v>
      </c>
      <c r="H251">
        <v>341.71171874999999</v>
      </c>
      <c r="I251">
        <v>123.69639485677</v>
      </c>
      <c r="J251" s="1">
        <v>1.6615349947311401E+36</v>
      </c>
      <c r="K251">
        <v>95.570686848958303</v>
      </c>
      <c r="L251">
        <v>182.84939778645801</v>
      </c>
      <c r="M251" s="1">
        <v>1.6615349947311401E+36</v>
      </c>
      <c r="N251">
        <v>104.44361165364499</v>
      </c>
      <c r="O251">
        <v>140.92111002604099</v>
      </c>
      <c r="P251">
        <v>278.65498046875001</v>
      </c>
      <c r="Q251">
        <v>97.110050455729095</v>
      </c>
      <c r="R251">
        <v>60.793127441406199</v>
      </c>
      <c r="S251">
        <v>89.860937500000006</v>
      </c>
      <c r="T251">
        <v>210.01800130208301</v>
      </c>
      <c r="U251">
        <v>47.469010416666599</v>
      </c>
      <c r="V251">
        <v>50.537544759114503</v>
      </c>
      <c r="W251">
        <v>108.608919270833</v>
      </c>
      <c r="X251">
        <v>188.89552408854101</v>
      </c>
      <c r="Y251">
        <v>207.49448242187501</v>
      </c>
      <c r="Z251">
        <v>112.15402018229101</v>
      </c>
      <c r="AA251">
        <f t="shared" si="12"/>
        <v>47.469010416666599</v>
      </c>
      <c r="AB251">
        <f t="shared" si="13"/>
        <v>19</v>
      </c>
      <c r="AC251" s="1">
        <v>2.9353440481980501E+35</v>
      </c>
      <c r="AD251">
        <v>143.88428099093201</v>
      </c>
      <c r="AE251">
        <v>126.584429824561</v>
      </c>
      <c r="AF251">
        <f t="shared" si="14"/>
        <v>126.584429824561</v>
      </c>
      <c r="AH251">
        <f t="shared" si="15"/>
        <v>-79.115419407894393</v>
      </c>
    </row>
    <row r="252" spans="1:34" x14ac:dyDescent="0.3">
      <c r="A252">
        <v>4</v>
      </c>
      <c r="B252">
        <v>56</v>
      </c>
      <c r="C252">
        <v>84.797395833333297</v>
      </c>
      <c r="D252">
        <v>107.554427083333</v>
      </c>
      <c r="E252">
        <v>239.86617838541599</v>
      </c>
      <c r="F252">
        <v>160.09396158854099</v>
      </c>
      <c r="G252">
        <v>106.00107421875001</v>
      </c>
      <c r="H252">
        <v>167.60647786458301</v>
      </c>
      <c r="I252">
        <v>124.773909505208</v>
      </c>
      <c r="J252" s="1">
        <v>1.6615349947311401E+36</v>
      </c>
      <c r="K252">
        <v>48.414811197916599</v>
      </c>
      <c r="L252">
        <v>165.721435546875</v>
      </c>
      <c r="M252" s="1">
        <v>1.6615349947311401E+36</v>
      </c>
      <c r="N252">
        <v>52.697823079427003</v>
      </c>
      <c r="O252">
        <v>81.851131184895806</v>
      </c>
      <c r="P252">
        <v>52.8653971354166</v>
      </c>
      <c r="Q252">
        <v>43.965193684895802</v>
      </c>
      <c r="R252">
        <v>35.3064778645833</v>
      </c>
      <c r="S252">
        <v>86.108414713541606</v>
      </c>
      <c r="T252">
        <v>158.57285156250001</v>
      </c>
      <c r="U252">
        <v>45.7114054361979</v>
      </c>
      <c r="V252">
        <v>40.956555175781197</v>
      </c>
      <c r="W252">
        <v>45.565722656250003</v>
      </c>
      <c r="X252">
        <v>56.444637044270799</v>
      </c>
      <c r="Y252">
        <v>51.091337076822903</v>
      </c>
      <c r="Z252">
        <v>44.187699381510399</v>
      </c>
      <c r="AA252">
        <f t="shared" si="12"/>
        <v>35.3064778645833</v>
      </c>
      <c r="AB252">
        <f t="shared" si="13"/>
        <v>16</v>
      </c>
      <c r="AC252">
        <v>139.52123912551201</v>
      </c>
      <c r="AD252">
        <v>65.892975896340801</v>
      </c>
      <c r="AE252">
        <v>77.967826704545402</v>
      </c>
      <c r="AF252">
        <f t="shared" si="14"/>
        <v>65.892975896340801</v>
      </c>
      <c r="AH252">
        <f t="shared" si="15"/>
        <v>-30.5864980317575</v>
      </c>
    </row>
    <row r="253" spans="1:34" x14ac:dyDescent="0.3">
      <c r="A253">
        <v>4</v>
      </c>
      <c r="B253">
        <v>57</v>
      </c>
      <c r="C253">
        <v>41.346337890625001</v>
      </c>
      <c r="D253">
        <v>71.435213216145797</v>
      </c>
      <c r="E253">
        <v>130.68548990885401</v>
      </c>
      <c r="F253">
        <v>69.974641927083297</v>
      </c>
      <c r="G253">
        <v>72.2863362630208</v>
      </c>
      <c r="H253">
        <v>94.4441324869791</v>
      </c>
      <c r="I253">
        <v>27.443483479817701</v>
      </c>
      <c r="J253" s="1">
        <v>1.6615349947311401E+36</v>
      </c>
      <c r="K253">
        <v>96.820605468750003</v>
      </c>
      <c r="L253">
        <v>188.617268880208</v>
      </c>
      <c r="M253" s="1">
        <v>1.6615349947311401E+36</v>
      </c>
      <c r="N253">
        <v>48.2826334635416</v>
      </c>
      <c r="O253">
        <v>16.930814615885399</v>
      </c>
      <c r="P253">
        <v>53.2658284505208</v>
      </c>
      <c r="Q253">
        <v>13.631604003906199</v>
      </c>
      <c r="R253">
        <v>14.917285156249999</v>
      </c>
      <c r="S253">
        <v>117.891227213541</v>
      </c>
      <c r="T253">
        <v>51.7552490234375</v>
      </c>
      <c r="U253">
        <v>19.060620117187501</v>
      </c>
      <c r="V253">
        <v>14.650433349609299</v>
      </c>
      <c r="W253">
        <v>78.006583658854098</v>
      </c>
      <c r="X253">
        <v>20.233361816406202</v>
      </c>
      <c r="Y253">
        <v>35.704044596354102</v>
      </c>
      <c r="Z253">
        <v>16.019781494140599</v>
      </c>
      <c r="AA253">
        <f t="shared" si="12"/>
        <v>13.631604003906199</v>
      </c>
      <c r="AB253">
        <f t="shared" si="13"/>
        <v>15</v>
      </c>
      <c r="AC253">
        <v>202.329403667051</v>
      </c>
      <c r="AD253">
        <v>297.455135396559</v>
      </c>
      <c r="AE253">
        <v>46.7217458951271</v>
      </c>
      <c r="AF253">
        <f t="shared" si="14"/>
        <v>46.7217458951271</v>
      </c>
      <c r="AH253">
        <f t="shared" si="15"/>
        <v>-33.090141891220902</v>
      </c>
    </row>
    <row r="254" spans="1:34" x14ac:dyDescent="0.3">
      <c r="A254">
        <v>4</v>
      </c>
      <c r="B254">
        <v>58</v>
      </c>
      <c r="C254">
        <v>43.405432128906199</v>
      </c>
      <c r="D254">
        <v>98.466463216145797</v>
      </c>
      <c r="E254">
        <v>43.891463216145802</v>
      </c>
      <c r="F254">
        <v>90.355354817708303</v>
      </c>
      <c r="G254">
        <v>55.491219075520803</v>
      </c>
      <c r="H254">
        <v>122.551334635416</v>
      </c>
      <c r="I254">
        <v>88.039908854166598</v>
      </c>
      <c r="J254" s="1">
        <v>1.6615349947311401E+36</v>
      </c>
      <c r="K254">
        <v>91.906005859375</v>
      </c>
      <c r="L254">
        <v>26.475722249348902</v>
      </c>
      <c r="M254" s="1">
        <v>1.6615349947311401E+36</v>
      </c>
      <c r="N254">
        <v>86.663590494791606</v>
      </c>
      <c r="O254">
        <v>23.826631673177001</v>
      </c>
      <c r="P254">
        <v>26.333347574869698</v>
      </c>
      <c r="Q254">
        <v>18.055961100260401</v>
      </c>
      <c r="R254">
        <v>10.5805562337239</v>
      </c>
      <c r="S254">
        <v>116.27461751302</v>
      </c>
      <c r="T254">
        <v>15.579514567057201</v>
      </c>
      <c r="U254">
        <v>13.713528442382801</v>
      </c>
      <c r="V254">
        <v>13.6467346191406</v>
      </c>
      <c r="W254">
        <v>144.61656901041599</v>
      </c>
      <c r="X254">
        <v>17.164811197916599</v>
      </c>
      <c r="Y254">
        <v>22.4865417480468</v>
      </c>
      <c r="Z254">
        <v>17.142869059244699</v>
      </c>
      <c r="AA254">
        <f t="shared" si="12"/>
        <v>10.5805562337239</v>
      </c>
      <c r="AB254">
        <f t="shared" si="13"/>
        <v>16</v>
      </c>
      <c r="AC254">
        <v>183.643919213304</v>
      </c>
      <c r="AD254">
        <v>301.40911503107299</v>
      </c>
      <c r="AE254">
        <v>45.559739969544403</v>
      </c>
      <c r="AF254">
        <f t="shared" si="14"/>
        <v>45.559739969544403</v>
      </c>
      <c r="AH254">
        <f t="shared" si="15"/>
        <v>-34.979183735820499</v>
      </c>
    </row>
    <row r="255" spans="1:34" x14ac:dyDescent="0.3">
      <c r="A255">
        <v>4</v>
      </c>
      <c r="B255">
        <v>59</v>
      </c>
      <c r="C255">
        <v>86.449967447916606</v>
      </c>
      <c r="D255">
        <v>42.689579264322902</v>
      </c>
      <c r="E255">
        <v>74.8817545572916</v>
      </c>
      <c r="F255">
        <v>74.018668619791598</v>
      </c>
      <c r="G255">
        <v>77.990706380208294</v>
      </c>
      <c r="H255">
        <v>67.237817382812494</v>
      </c>
      <c r="I255">
        <v>45.305061848958303</v>
      </c>
      <c r="J255" s="1">
        <v>1.6615349947311401E+36</v>
      </c>
      <c r="K255">
        <v>61.7612915039062</v>
      </c>
      <c r="L255">
        <v>58.295678710937501</v>
      </c>
      <c r="M255" s="1">
        <v>1.6615349947311401E+36</v>
      </c>
      <c r="N255">
        <v>222.84042968750001</v>
      </c>
      <c r="O255">
        <v>45.080940755208303</v>
      </c>
      <c r="P255">
        <v>33.818021647135403</v>
      </c>
      <c r="Q255">
        <v>42.2235107421875</v>
      </c>
      <c r="R255">
        <v>38.710404459635399</v>
      </c>
      <c r="S255">
        <v>67.965568033854098</v>
      </c>
      <c r="T255">
        <v>52.250415039062503</v>
      </c>
      <c r="U255">
        <v>41.6991170247395</v>
      </c>
      <c r="V255">
        <v>40.455114746093699</v>
      </c>
      <c r="W255">
        <v>155.568684895833</v>
      </c>
      <c r="X255">
        <v>41.273388671874997</v>
      </c>
      <c r="Y255">
        <v>30.728141276041601</v>
      </c>
      <c r="Z255">
        <v>37.597359212239503</v>
      </c>
      <c r="AA255">
        <f t="shared" si="12"/>
        <v>30.728141276041601</v>
      </c>
      <c r="AB255">
        <f t="shared" si="13"/>
        <v>23</v>
      </c>
      <c r="AC255">
        <v>91.8494180597298</v>
      </c>
      <c r="AD255">
        <v>236.75417581966099</v>
      </c>
      <c r="AE255">
        <v>63.924974344544403</v>
      </c>
      <c r="AF255">
        <f t="shared" si="14"/>
        <v>63.924974344544403</v>
      </c>
      <c r="AH255">
        <f t="shared" si="15"/>
        <v>-33.196833068502798</v>
      </c>
    </row>
    <row r="256" spans="1:34" x14ac:dyDescent="0.3">
      <c r="A256">
        <v>4</v>
      </c>
      <c r="B256">
        <v>60</v>
      </c>
      <c r="C256">
        <v>94.627083333333303</v>
      </c>
      <c r="D256">
        <v>80.572989908854098</v>
      </c>
      <c r="E256">
        <v>74.006681315104103</v>
      </c>
      <c r="F256">
        <v>70.716625976562497</v>
      </c>
      <c r="G256">
        <v>101.497802734375</v>
      </c>
      <c r="H256">
        <v>86.4849446614583</v>
      </c>
      <c r="I256">
        <v>24.507063802083302</v>
      </c>
      <c r="J256" s="1">
        <v>1.6615349947311401E+36</v>
      </c>
      <c r="K256">
        <v>217.203678385416</v>
      </c>
      <c r="L256">
        <v>109.211971028645</v>
      </c>
      <c r="M256" s="1">
        <v>1.6615349947311401E+36</v>
      </c>
      <c r="N256">
        <v>123.53984375</v>
      </c>
      <c r="O256">
        <v>26.267706298828099</v>
      </c>
      <c r="P256">
        <v>93.995125325520803</v>
      </c>
      <c r="Q256">
        <v>21.485622151692699</v>
      </c>
      <c r="R256">
        <v>11.297079467773401</v>
      </c>
      <c r="S256">
        <v>116.35410156250001</v>
      </c>
      <c r="T256">
        <v>80.871826171875</v>
      </c>
      <c r="U256">
        <v>10.288330078125</v>
      </c>
      <c r="V256">
        <v>8.07758178710937</v>
      </c>
      <c r="W256">
        <v>41.723152669270803</v>
      </c>
      <c r="X256">
        <v>19.6050516764322</v>
      </c>
      <c r="Y256">
        <v>66.862740071614496</v>
      </c>
      <c r="Z256">
        <v>17.5480855305989</v>
      </c>
      <c r="AA256">
        <f t="shared" si="12"/>
        <v>8.07758178710937</v>
      </c>
      <c r="AB256">
        <f t="shared" si="13"/>
        <v>20</v>
      </c>
      <c r="AC256">
        <v>31.303106145622099</v>
      </c>
      <c r="AD256">
        <v>16.092295659586</v>
      </c>
      <c r="AE256">
        <v>61.418051509533797</v>
      </c>
      <c r="AF256">
        <f t="shared" si="14"/>
        <v>16.092295659586</v>
      </c>
      <c r="AH256">
        <f t="shared" si="15"/>
        <v>-8.01471387247663</v>
      </c>
    </row>
    <row r="257" spans="1:34" x14ac:dyDescent="0.3">
      <c r="A257">
        <v>4</v>
      </c>
      <c r="B257">
        <v>61</v>
      </c>
      <c r="C257">
        <v>61.746455891926999</v>
      </c>
      <c r="D257">
        <v>99.354272460937494</v>
      </c>
      <c r="E257">
        <v>73.770092773437497</v>
      </c>
      <c r="F257">
        <v>62.2141520182291</v>
      </c>
      <c r="G257">
        <v>82.115649414062503</v>
      </c>
      <c r="H257">
        <v>75.755802408854095</v>
      </c>
      <c r="I257">
        <v>3.1632563273111902</v>
      </c>
      <c r="J257" s="1">
        <v>1.6615349947311401E+36</v>
      </c>
      <c r="K257">
        <v>95.248388671875006</v>
      </c>
      <c r="L257">
        <v>75.771752929687494</v>
      </c>
      <c r="M257" s="1">
        <v>1.6615349947311401E+36</v>
      </c>
      <c r="N257">
        <v>32.047865804036398</v>
      </c>
      <c r="O257">
        <v>47.948311360677003</v>
      </c>
      <c r="P257">
        <v>9.2702962239583293</v>
      </c>
      <c r="Q257">
        <v>25.848524983723902</v>
      </c>
      <c r="R257">
        <v>1.7909166971842401</v>
      </c>
      <c r="S257">
        <v>77.326481119791595</v>
      </c>
      <c r="T257">
        <v>75.2097574869791</v>
      </c>
      <c r="U257">
        <v>4.1371523539225201</v>
      </c>
      <c r="V257">
        <v>1.0811133066813099</v>
      </c>
      <c r="W257">
        <v>20.451908365885402</v>
      </c>
      <c r="X257">
        <v>27.025168863932201</v>
      </c>
      <c r="Y257">
        <v>5.0196365356445298</v>
      </c>
      <c r="Z257">
        <v>18.125368245442701</v>
      </c>
      <c r="AA257">
        <f t="shared" si="12"/>
        <v>1.0811133066813099</v>
      </c>
      <c r="AB257">
        <f t="shared" si="13"/>
        <v>20</v>
      </c>
      <c r="AC257" s="1">
        <v>1.23773133378348E+34</v>
      </c>
      <c r="AD257">
        <v>3.0198756563261302</v>
      </c>
      <c r="AE257">
        <v>43.989942278180798</v>
      </c>
      <c r="AF257">
        <f t="shared" si="14"/>
        <v>3.0198756563261302</v>
      </c>
      <c r="AH257">
        <f t="shared" si="15"/>
        <v>-1.9387623496448203</v>
      </c>
    </row>
    <row r="258" spans="1:34" x14ac:dyDescent="0.3">
      <c r="A258">
        <v>4</v>
      </c>
      <c r="B258">
        <v>62</v>
      </c>
      <c r="C258">
        <v>47.544165039062499</v>
      </c>
      <c r="D258">
        <v>82.059016927083306</v>
      </c>
      <c r="E258">
        <v>71.647599283854106</v>
      </c>
      <c r="F258">
        <v>80.550439453124994</v>
      </c>
      <c r="G258">
        <v>77.8307291666666</v>
      </c>
      <c r="H258">
        <v>54.090075683593703</v>
      </c>
      <c r="I258">
        <v>7.7888753255208298</v>
      </c>
      <c r="J258" s="1">
        <v>1.6615349947311401E+36</v>
      </c>
      <c r="K258">
        <v>107.298372395833</v>
      </c>
      <c r="L258">
        <v>21.536464436848899</v>
      </c>
      <c r="M258" s="1">
        <v>1.6615349947311401E+36</v>
      </c>
      <c r="N258">
        <v>33.9405497233072</v>
      </c>
      <c r="O258">
        <v>48.968579101562497</v>
      </c>
      <c r="P258">
        <v>16.613344319661401</v>
      </c>
      <c r="Q258">
        <v>33.007299804687499</v>
      </c>
      <c r="R258">
        <v>7.4790171305338502</v>
      </c>
      <c r="S258">
        <v>100.00327148437501</v>
      </c>
      <c r="T258">
        <v>43.940376790364503</v>
      </c>
      <c r="U258">
        <v>2.4689834594726499</v>
      </c>
      <c r="V258">
        <v>0.72963829040527295</v>
      </c>
      <c r="W258">
        <v>29.074843343098902</v>
      </c>
      <c r="X258">
        <v>41.699727376302</v>
      </c>
      <c r="Y258">
        <v>6.2775578816731699</v>
      </c>
      <c r="Z258">
        <v>29.368190511067699</v>
      </c>
      <c r="AA258">
        <f t="shared" si="12"/>
        <v>0.72963829040527295</v>
      </c>
      <c r="AB258">
        <f t="shared" si="13"/>
        <v>20</v>
      </c>
      <c r="AC258">
        <v>3.0341443059749701E-2</v>
      </c>
      <c r="AD258">
        <v>9.1468807252183205E-4</v>
      </c>
      <c r="AE258">
        <v>39.7980390276227</v>
      </c>
      <c r="AF258">
        <f t="shared" si="14"/>
        <v>9.1468807252183205E-4</v>
      </c>
      <c r="AH258">
        <f t="shared" si="15"/>
        <v>0.72872360233275113</v>
      </c>
    </row>
    <row r="259" spans="1:34" x14ac:dyDescent="0.3">
      <c r="A259">
        <v>4</v>
      </c>
      <c r="B259">
        <v>63</v>
      </c>
      <c r="C259">
        <v>66.373950195312503</v>
      </c>
      <c r="D259">
        <v>129.31609700520801</v>
      </c>
      <c r="E259">
        <v>71.833390299479106</v>
      </c>
      <c r="F259">
        <v>82.3375244140625</v>
      </c>
      <c r="G259">
        <v>87.213671875000003</v>
      </c>
      <c r="H259">
        <v>68.817049153645797</v>
      </c>
      <c r="I259">
        <v>12.966798909505201</v>
      </c>
      <c r="J259" s="1">
        <v>1.6615349947311401E+36</v>
      </c>
      <c r="K259">
        <v>247.037923177083</v>
      </c>
      <c r="L259">
        <v>33.191908772786398</v>
      </c>
      <c r="M259" s="1">
        <v>1.6615349947311401E+36</v>
      </c>
      <c r="N259">
        <v>32.1004231770833</v>
      </c>
      <c r="O259">
        <v>53.5983072916666</v>
      </c>
      <c r="P259">
        <v>43.975760904947897</v>
      </c>
      <c r="Q259">
        <v>62.772233072916599</v>
      </c>
      <c r="R259">
        <v>25.449491373697899</v>
      </c>
      <c r="S259">
        <v>137.960530598958</v>
      </c>
      <c r="T259">
        <v>18.881526692708299</v>
      </c>
      <c r="U259">
        <v>34.671118164062499</v>
      </c>
      <c r="V259">
        <v>14.0318145751953</v>
      </c>
      <c r="W259">
        <v>35.9580688476562</v>
      </c>
      <c r="X259">
        <v>34.982169596354098</v>
      </c>
      <c r="Y259">
        <v>34.403515624999997</v>
      </c>
      <c r="Z259">
        <v>65.731738281250003</v>
      </c>
      <c r="AA259">
        <f t="shared" ref="AA259:AA322" si="16">MIN(C259:Z259)</f>
        <v>12.966798909505201</v>
      </c>
      <c r="AB259">
        <f t="shared" ref="AB259:AB322" si="17">INDEX($C$1:$Z$1,0,MATCH(MIN($C259:$Z259),$C259:$Z259,0))</f>
        <v>7</v>
      </c>
      <c r="AC259">
        <v>0</v>
      </c>
      <c r="AD259">
        <v>0</v>
      </c>
      <c r="AE259">
        <v>59.259844098772298</v>
      </c>
      <c r="AF259">
        <f t="shared" ref="AF259:AF322" si="18">MIN(AC259:AE259)</f>
        <v>0</v>
      </c>
      <c r="AH259">
        <f t="shared" ref="AH259:AH322" si="19">(AA259-AF259)</f>
        <v>12.966798909505201</v>
      </c>
    </row>
    <row r="260" spans="1:34" x14ac:dyDescent="0.3">
      <c r="A260">
        <v>4</v>
      </c>
      <c r="B260">
        <v>64</v>
      </c>
      <c r="C260">
        <v>107.45748697916601</v>
      </c>
      <c r="D260">
        <v>145.399723307291</v>
      </c>
      <c r="E260">
        <v>82.7095947265625</v>
      </c>
      <c r="F260">
        <v>94.912972005208303</v>
      </c>
      <c r="G260">
        <v>118.33986002604099</v>
      </c>
      <c r="H260">
        <v>76.990429687499997</v>
      </c>
      <c r="I260">
        <v>29.295090738932199</v>
      </c>
      <c r="J260" s="1">
        <v>1.6615349947311401E+36</v>
      </c>
      <c r="K260">
        <v>387.426432291666</v>
      </c>
      <c r="L260">
        <v>78.495947265625006</v>
      </c>
      <c r="M260" s="1">
        <v>1.6615349947311401E+36</v>
      </c>
      <c r="N260">
        <v>29.9836324055989</v>
      </c>
      <c r="O260">
        <v>22.430360921223901</v>
      </c>
      <c r="P260">
        <v>38.359879557291599</v>
      </c>
      <c r="Q260">
        <v>69.9311930338541</v>
      </c>
      <c r="R260">
        <v>60.812577311197899</v>
      </c>
      <c r="S260">
        <v>247.26173502604101</v>
      </c>
      <c r="T260">
        <v>47.597184244791599</v>
      </c>
      <c r="U260">
        <v>44.201855468749997</v>
      </c>
      <c r="V260">
        <v>57.0042928059895</v>
      </c>
      <c r="W260">
        <v>46.316251627604103</v>
      </c>
      <c r="X260">
        <v>13.6218912760416</v>
      </c>
      <c r="Y260">
        <v>30.777553304036399</v>
      </c>
      <c r="Z260">
        <v>80.9541422526041</v>
      </c>
      <c r="AA260">
        <f t="shared" si="16"/>
        <v>13.6218912760416</v>
      </c>
      <c r="AB260">
        <f t="shared" si="17"/>
        <v>22</v>
      </c>
      <c r="AC260">
        <v>0</v>
      </c>
      <c r="AD260">
        <v>0</v>
      </c>
      <c r="AE260">
        <v>89.091603246228402</v>
      </c>
      <c r="AF260">
        <f t="shared" si="18"/>
        <v>0</v>
      </c>
      <c r="AH260">
        <f t="shared" si="19"/>
        <v>13.6218912760416</v>
      </c>
    </row>
    <row r="261" spans="1:34" x14ac:dyDescent="0.3">
      <c r="A261">
        <v>4</v>
      </c>
      <c r="B261">
        <v>65</v>
      </c>
      <c r="C261">
        <v>84.200406901041603</v>
      </c>
      <c r="D261">
        <v>144.79000651041599</v>
      </c>
      <c r="E261">
        <v>123.575423177083</v>
      </c>
      <c r="F261">
        <v>113.75869140624999</v>
      </c>
      <c r="G261">
        <v>138.62412109375001</v>
      </c>
      <c r="H261">
        <v>61.597355143229102</v>
      </c>
      <c r="I261">
        <v>155.803141276041</v>
      </c>
      <c r="J261" s="1">
        <v>1.6615349947311401E+36</v>
      </c>
      <c r="K261">
        <v>117.890649414062</v>
      </c>
      <c r="L261">
        <v>131.232666015625</v>
      </c>
      <c r="M261" s="1">
        <v>1.6615349947311401E+36</v>
      </c>
      <c r="N261">
        <v>4.2313313802083297</v>
      </c>
      <c r="O261">
        <v>13.808858235677</v>
      </c>
      <c r="P261">
        <v>95.344409179687503</v>
      </c>
      <c r="Q261">
        <v>55.425801595052</v>
      </c>
      <c r="R261">
        <v>204.80797526041599</v>
      </c>
      <c r="S261">
        <v>131.25000813802001</v>
      </c>
      <c r="T261">
        <v>79.4404296875</v>
      </c>
      <c r="U261">
        <v>32.876184082031202</v>
      </c>
      <c r="V261">
        <v>28.156935628255201</v>
      </c>
      <c r="W261">
        <v>6.8025629679361899</v>
      </c>
      <c r="X261">
        <v>8.2525461832682296</v>
      </c>
      <c r="Y261">
        <v>61.3402709960937</v>
      </c>
      <c r="Z261">
        <v>59.5741170247395</v>
      </c>
      <c r="AA261">
        <f t="shared" si="16"/>
        <v>4.2313313802083297</v>
      </c>
      <c r="AB261">
        <f t="shared" si="17"/>
        <v>12</v>
      </c>
      <c r="AC261">
        <v>0</v>
      </c>
      <c r="AD261">
        <v>0</v>
      </c>
      <c r="AE261">
        <v>58.651851259428803</v>
      </c>
      <c r="AF261">
        <f t="shared" si="18"/>
        <v>0</v>
      </c>
      <c r="AH261">
        <f t="shared" si="19"/>
        <v>4.2313313802083297</v>
      </c>
    </row>
    <row r="262" spans="1:34" x14ac:dyDescent="0.3">
      <c r="A262">
        <v>5</v>
      </c>
      <c r="B262">
        <v>1</v>
      </c>
      <c r="C262">
        <v>92.647884114583306</v>
      </c>
      <c r="D262">
        <v>76.556396484375</v>
      </c>
      <c r="E262">
        <v>93.9513346354166</v>
      </c>
      <c r="F262">
        <v>96.280867513020794</v>
      </c>
      <c r="G262">
        <v>93.809008789062503</v>
      </c>
      <c r="H262">
        <v>88.827970377604103</v>
      </c>
      <c r="I262">
        <v>7.1297973632812504</v>
      </c>
      <c r="J262" s="1">
        <v>1.6615349947311401E+36</v>
      </c>
      <c r="K262">
        <v>5.2242818196614502</v>
      </c>
      <c r="L262">
        <v>5.2972015380859299</v>
      </c>
      <c r="M262" s="1">
        <v>1.6615349947311401E+36</v>
      </c>
      <c r="N262">
        <v>7.4531219482421802</v>
      </c>
      <c r="O262">
        <v>15.2831268310546</v>
      </c>
      <c r="P262">
        <v>22.027134195963502</v>
      </c>
      <c r="Q262">
        <v>10.1444193522135</v>
      </c>
      <c r="R262">
        <v>16.1039001464843</v>
      </c>
      <c r="S262">
        <v>3.9730501810709602</v>
      </c>
      <c r="T262">
        <v>3.89598642985026</v>
      </c>
      <c r="U262">
        <v>11.920259602864499</v>
      </c>
      <c r="V262">
        <v>3.4638862609863201</v>
      </c>
      <c r="W262">
        <v>8.76015421549479</v>
      </c>
      <c r="X262">
        <v>13.539501953125001</v>
      </c>
      <c r="Y262">
        <v>15.8106384277343</v>
      </c>
      <c r="Z262">
        <v>12.621506754557201</v>
      </c>
      <c r="AA262">
        <f t="shared" si="16"/>
        <v>3.4638862609863201</v>
      </c>
      <c r="AB262">
        <f t="shared" si="17"/>
        <v>20</v>
      </c>
      <c r="AC262">
        <v>0</v>
      </c>
      <c r="AD262">
        <v>0</v>
      </c>
      <c r="AE262">
        <v>10.6435078938802</v>
      </c>
      <c r="AF262">
        <f t="shared" si="18"/>
        <v>0</v>
      </c>
      <c r="AH262">
        <f t="shared" si="19"/>
        <v>3.4638862609863201</v>
      </c>
    </row>
    <row r="263" spans="1:34" x14ac:dyDescent="0.3">
      <c r="A263">
        <v>5</v>
      </c>
      <c r="B263">
        <v>2</v>
      </c>
      <c r="C263">
        <v>80.807177734375003</v>
      </c>
      <c r="D263">
        <v>74.953515624999994</v>
      </c>
      <c r="E263">
        <v>91.086181640625</v>
      </c>
      <c r="F263">
        <v>76.902823893229098</v>
      </c>
      <c r="G263">
        <v>86.539404296875006</v>
      </c>
      <c r="H263">
        <v>81.850431315104103</v>
      </c>
      <c r="I263">
        <v>5.4530202229817704</v>
      </c>
      <c r="J263" s="1">
        <v>1.6615349947311401E+36</v>
      </c>
      <c r="K263">
        <v>5.2660471598307197</v>
      </c>
      <c r="L263">
        <v>3.57178522745768</v>
      </c>
      <c r="M263" s="1">
        <v>1.6615349947311401E+36</v>
      </c>
      <c r="N263">
        <v>6.8684809366861899</v>
      </c>
      <c r="O263">
        <v>8.4713455200195291</v>
      </c>
      <c r="P263">
        <v>7.1514383951822902</v>
      </c>
      <c r="Q263">
        <v>8.6804504394531197</v>
      </c>
      <c r="R263">
        <v>11.4159800211588</v>
      </c>
      <c r="S263">
        <v>4.7428365071614502</v>
      </c>
      <c r="T263">
        <v>2.8124298095703102</v>
      </c>
      <c r="U263">
        <v>13.269201660156201</v>
      </c>
      <c r="V263">
        <v>3.7189834594726499</v>
      </c>
      <c r="W263">
        <v>8.3450968424479104</v>
      </c>
      <c r="X263">
        <v>5.4741739908854097</v>
      </c>
      <c r="Y263">
        <v>6.0031778971354104</v>
      </c>
      <c r="Z263">
        <v>6.7218587239583298</v>
      </c>
      <c r="AA263">
        <f t="shared" si="16"/>
        <v>2.8124298095703102</v>
      </c>
      <c r="AB263">
        <f t="shared" si="17"/>
        <v>18</v>
      </c>
      <c r="AC263">
        <v>0</v>
      </c>
      <c r="AD263">
        <v>0</v>
      </c>
      <c r="AE263">
        <v>8.7311645507812496</v>
      </c>
      <c r="AF263">
        <f t="shared" si="18"/>
        <v>0</v>
      </c>
      <c r="AH263">
        <f t="shared" si="19"/>
        <v>2.8124298095703102</v>
      </c>
    </row>
    <row r="264" spans="1:34" x14ac:dyDescent="0.3">
      <c r="A264">
        <v>5</v>
      </c>
      <c r="B264">
        <v>3</v>
      </c>
      <c r="C264">
        <v>83.878393554687506</v>
      </c>
      <c r="D264">
        <v>76.308666992187497</v>
      </c>
      <c r="E264">
        <v>89.140673828125003</v>
      </c>
      <c r="F264">
        <v>80.587890625</v>
      </c>
      <c r="G264">
        <v>90.256193033854103</v>
      </c>
      <c r="H264">
        <v>77.227628580729103</v>
      </c>
      <c r="I264">
        <v>6.56863555908203</v>
      </c>
      <c r="J264" s="1">
        <v>1.6615349947311401E+36</v>
      </c>
      <c r="K264">
        <v>8.23242797851562</v>
      </c>
      <c r="L264">
        <v>4.1700266520182199</v>
      </c>
      <c r="M264" s="1">
        <v>1.6615349947311401E+36</v>
      </c>
      <c r="N264">
        <v>8.6848256429036397</v>
      </c>
      <c r="O264">
        <v>8.9973765055338504</v>
      </c>
      <c r="P264">
        <v>7.2509704589843702</v>
      </c>
      <c r="Q264">
        <v>11.979768880208301</v>
      </c>
      <c r="R264">
        <v>9.5862691243489504</v>
      </c>
      <c r="S264">
        <v>5.93783365885416</v>
      </c>
      <c r="T264">
        <v>2.8237085978190102</v>
      </c>
      <c r="U264">
        <v>14.150920613606701</v>
      </c>
      <c r="V264">
        <v>3.33856684366862</v>
      </c>
      <c r="W264">
        <v>7.0133916219075498</v>
      </c>
      <c r="X264">
        <v>7.9875147501627604</v>
      </c>
      <c r="Y264">
        <v>4.87933959960937</v>
      </c>
      <c r="Z264">
        <v>8.4317830403645804</v>
      </c>
      <c r="AA264">
        <f t="shared" si="16"/>
        <v>2.8237085978190102</v>
      </c>
      <c r="AB264">
        <f t="shared" si="17"/>
        <v>18</v>
      </c>
      <c r="AC264">
        <v>0</v>
      </c>
      <c r="AD264">
        <v>0</v>
      </c>
      <c r="AE264">
        <v>9.6664184570312504</v>
      </c>
      <c r="AF264">
        <f t="shared" si="18"/>
        <v>0</v>
      </c>
      <c r="AH264">
        <f t="shared" si="19"/>
        <v>2.8237085978190102</v>
      </c>
    </row>
    <row r="265" spans="1:34" x14ac:dyDescent="0.3">
      <c r="A265">
        <v>5</v>
      </c>
      <c r="B265">
        <v>4</v>
      </c>
      <c r="C265">
        <v>90.374283854166606</v>
      </c>
      <c r="D265">
        <v>81.112312825520803</v>
      </c>
      <c r="E265">
        <v>114.78444010416599</v>
      </c>
      <c r="F265">
        <v>89.853670247395797</v>
      </c>
      <c r="G265">
        <v>98.839453125000006</v>
      </c>
      <c r="H265">
        <v>101.579833984375</v>
      </c>
      <c r="I265">
        <v>8.5651845296223907</v>
      </c>
      <c r="J265" s="1">
        <v>1.6615349947311401E+36</v>
      </c>
      <c r="K265">
        <v>4.4091618855794197</v>
      </c>
      <c r="L265">
        <v>8.1527348836262998</v>
      </c>
      <c r="M265" s="1">
        <v>1.6615349947311401E+36</v>
      </c>
      <c r="N265">
        <v>7.1710800170898397</v>
      </c>
      <c r="O265">
        <v>17.053287760416602</v>
      </c>
      <c r="P265">
        <v>11.965451049804599</v>
      </c>
      <c r="Q265">
        <v>8.4408320109049395</v>
      </c>
      <c r="R265">
        <v>13.260651652018201</v>
      </c>
      <c r="S265">
        <v>6.6236404418945298</v>
      </c>
      <c r="T265">
        <v>5.8026163736979104</v>
      </c>
      <c r="U265">
        <v>18.948817952473899</v>
      </c>
      <c r="V265">
        <v>6.05724131266276</v>
      </c>
      <c r="W265">
        <v>7.8969055175781202</v>
      </c>
      <c r="X265">
        <v>14.002051798502601</v>
      </c>
      <c r="Y265">
        <v>8.1206197102864497</v>
      </c>
      <c r="Z265">
        <v>8.6389526367187504</v>
      </c>
      <c r="AA265">
        <f t="shared" si="16"/>
        <v>4.4091618855794197</v>
      </c>
      <c r="AB265">
        <f t="shared" si="17"/>
        <v>9</v>
      </c>
      <c r="AC265">
        <v>0</v>
      </c>
      <c r="AD265">
        <v>0</v>
      </c>
      <c r="AE265">
        <v>11.5247741699218</v>
      </c>
      <c r="AF265">
        <f t="shared" si="18"/>
        <v>0</v>
      </c>
      <c r="AH265">
        <f t="shared" si="19"/>
        <v>4.4091618855794197</v>
      </c>
    </row>
    <row r="266" spans="1:34" x14ac:dyDescent="0.3">
      <c r="A266">
        <v>5</v>
      </c>
      <c r="B266">
        <v>5</v>
      </c>
      <c r="C266">
        <v>87.592521158854098</v>
      </c>
      <c r="D266">
        <v>73.768619791666595</v>
      </c>
      <c r="E266">
        <v>98.253727213541595</v>
      </c>
      <c r="F266">
        <v>76.814062500000006</v>
      </c>
      <c r="G266">
        <v>91.739453124999997</v>
      </c>
      <c r="H266">
        <v>86.508040364583294</v>
      </c>
      <c r="I266">
        <v>6.6008636474609297</v>
      </c>
      <c r="J266" s="1">
        <v>1.6615349947311401E+36</v>
      </c>
      <c r="K266">
        <v>4.6171844482421802</v>
      </c>
      <c r="L266">
        <v>5.7166300455729102</v>
      </c>
      <c r="M266" s="1">
        <v>1.6615349947311401E+36</v>
      </c>
      <c r="N266">
        <v>7.2929789225260402</v>
      </c>
      <c r="O266">
        <v>6.2455108642578097</v>
      </c>
      <c r="P266">
        <v>8.6449768066406207</v>
      </c>
      <c r="Q266">
        <v>8.3513000488281204</v>
      </c>
      <c r="R266">
        <v>15.0482981363932</v>
      </c>
      <c r="S266">
        <v>3.6754801432291599</v>
      </c>
      <c r="T266">
        <v>4.6925231933593698</v>
      </c>
      <c r="U266">
        <v>10.8998514811197</v>
      </c>
      <c r="V266">
        <v>5.4223464965820298</v>
      </c>
      <c r="W266">
        <v>5.1594563802083302</v>
      </c>
      <c r="X266">
        <v>6.26929321289062</v>
      </c>
      <c r="Y266">
        <v>5.2800084431966097</v>
      </c>
      <c r="Z266">
        <v>6.4065317789713498</v>
      </c>
      <c r="AA266">
        <f t="shared" si="16"/>
        <v>3.6754801432291599</v>
      </c>
      <c r="AB266">
        <f t="shared" si="17"/>
        <v>17</v>
      </c>
      <c r="AC266">
        <v>0</v>
      </c>
      <c r="AD266">
        <v>0</v>
      </c>
      <c r="AE266">
        <v>8.4585678100585895</v>
      </c>
      <c r="AF266">
        <f t="shared" si="18"/>
        <v>0</v>
      </c>
      <c r="AH266">
        <f t="shared" si="19"/>
        <v>3.6754801432291599</v>
      </c>
    </row>
    <row r="267" spans="1:34" x14ac:dyDescent="0.3">
      <c r="A267">
        <v>5</v>
      </c>
      <c r="B267">
        <v>6</v>
      </c>
      <c r="C267">
        <v>76.112247721354095</v>
      </c>
      <c r="D267">
        <v>56.686043294270803</v>
      </c>
      <c r="E267">
        <v>79.725903320312497</v>
      </c>
      <c r="F267">
        <v>62.034997558593702</v>
      </c>
      <c r="G267">
        <v>71.892317708333294</v>
      </c>
      <c r="H267">
        <v>71.452010091145794</v>
      </c>
      <c r="I267">
        <v>3.7316467285156198</v>
      </c>
      <c r="J267" s="1">
        <v>1.6615349947311401E+36</v>
      </c>
      <c r="K267">
        <v>5.1462636311848904</v>
      </c>
      <c r="L267">
        <v>3.5203987121582001</v>
      </c>
      <c r="M267" s="1">
        <v>1.6615349947311401E+36</v>
      </c>
      <c r="N267">
        <v>6.0902074178059804</v>
      </c>
      <c r="O267">
        <v>4.6022532145182202</v>
      </c>
      <c r="P267">
        <v>7.1448211669921804</v>
      </c>
      <c r="Q267">
        <v>9.4993296305338504</v>
      </c>
      <c r="R267">
        <v>8.2782363891601491</v>
      </c>
      <c r="S267">
        <v>3.42057342529296</v>
      </c>
      <c r="T267">
        <v>3.66315180460612</v>
      </c>
      <c r="U267">
        <v>9.3963175455729093</v>
      </c>
      <c r="V267">
        <v>5.6181966145833302</v>
      </c>
      <c r="W267">
        <v>3.7096862792968701</v>
      </c>
      <c r="X267">
        <v>4.2766764322916604</v>
      </c>
      <c r="Y267">
        <v>4.36977335611979</v>
      </c>
      <c r="Z267">
        <v>5.29001007080078</v>
      </c>
      <c r="AA267">
        <f t="shared" si="16"/>
        <v>3.42057342529296</v>
      </c>
      <c r="AB267">
        <f t="shared" si="17"/>
        <v>17</v>
      </c>
      <c r="AC267">
        <v>0</v>
      </c>
      <c r="AD267">
        <v>0</v>
      </c>
      <c r="AE267">
        <v>6.7851531982421802</v>
      </c>
      <c r="AF267">
        <f t="shared" si="18"/>
        <v>0</v>
      </c>
      <c r="AH267">
        <f t="shared" si="19"/>
        <v>3.42057342529296</v>
      </c>
    </row>
    <row r="268" spans="1:34" x14ac:dyDescent="0.3">
      <c r="A268">
        <v>5</v>
      </c>
      <c r="B268">
        <v>7</v>
      </c>
      <c r="C268">
        <v>69.050602213541595</v>
      </c>
      <c r="D268">
        <v>58.125113932291598</v>
      </c>
      <c r="E268">
        <v>67.074841308593705</v>
      </c>
      <c r="F268">
        <v>63.971044921874999</v>
      </c>
      <c r="G268">
        <v>66.316442871093699</v>
      </c>
      <c r="H268">
        <v>70.596785481770794</v>
      </c>
      <c r="I268">
        <v>2.91061503092447</v>
      </c>
      <c r="J268" s="1">
        <v>1.6615349947311401E+36</v>
      </c>
      <c r="K268">
        <v>5.9698094685872398</v>
      </c>
      <c r="L268">
        <v>3.8481783548990798</v>
      </c>
      <c r="M268" s="1">
        <v>1.6615349947311401E+36</v>
      </c>
      <c r="N268">
        <v>5.5222951253255204</v>
      </c>
      <c r="O268">
        <v>5.0104263305663999</v>
      </c>
      <c r="P268">
        <v>7.1030395507812498</v>
      </c>
      <c r="Q268">
        <v>8.1830718994140597</v>
      </c>
      <c r="R268">
        <v>6.6966369628906204</v>
      </c>
      <c r="S268">
        <v>3.0078315734863201</v>
      </c>
      <c r="T268">
        <v>2.9620051066080699</v>
      </c>
      <c r="U268">
        <v>6.5921386718750004</v>
      </c>
      <c r="V268">
        <v>5.8152445475260404</v>
      </c>
      <c r="W268">
        <v>3.26832148234049</v>
      </c>
      <c r="X268">
        <v>3.8559984842936199</v>
      </c>
      <c r="Y268">
        <v>5.31860961914062</v>
      </c>
      <c r="Z268">
        <v>4.2057914733886701</v>
      </c>
      <c r="AA268">
        <f t="shared" si="16"/>
        <v>2.91061503092447</v>
      </c>
      <c r="AB268">
        <f t="shared" si="17"/>
        <v>7</v>
      </c>
      <c r="AC268">
        <v>0</v>
      </c>
      <c r="AD268">
        <v>0</v>
      </c>
      <c r="AE268">
        <v>6.2206301931607504</v>
      </c>
      <c r="AF268">
        <f t="shared" si="18"/>
        <v>0</v>
      </c>
      <c r="AH268">
        <f t="shared" si="19"/>
        <v>2.91061503092447</v>
      </c>
    </row>
    <row r="269" spans="1:34" x14ac:dyDescent="0.3">
      <c r="A269">
        <v>5</v>
      </c>
      <c r="B269">
        <v>8</v>
      </c>
      <c r="C269">
        <v>61.766544596354102</v>
      </c>
      <c r="D269">
        <v>55.866548665364498</v>
      </c>
      <c r="E269">
        <v>64.445292154947893</v>
      </c>
      <c r="F269">
        <v>61.5300699869791</v>
      </c>
      <c r="G269">
        <v>56.379675292968699</v>
      </c>
      <c r="H269">
        <v>61.156274414062501</v>
      </c>
      <c r="I269">
        <v>3.82739969889322</v>
      </c>
      <c r="J269" s="1">
        <v>1.6615349947311401E+36</v>
      </c>
      <c r="K269">
        <v>5.2546813964843704</v>
      </c>
      <c r="L269">
        <v>2.7876782735188801</v>
      </c>
      <c r="M269" s="1">
        <v>1.6615349947311401E+36</v>
      </c>
      <c r="N269">
        <v>4.3779602050781197</v>
      </c>
      <c r="O269">
        <v>4.8108474731445297</v>
      </c>
      <c r="P269">
        <v>5.6047668457031197</v>
      </c>
      <c r="Q269">
        <v>8.1763682047526007</v>
      </c>
      <c r="R269">
        <v>5.48800811767578</v>
      </c>
      <c r="S269">
        <v>1.75412012736002</v>
      </c>
      <c r="T269">
        <v>2.4306269327799401</v>
      </c>
      <c r="U269">
        <v>4.2838633219400997</v>
      </c>
      <c r="V269">
        <v>3.7288449605305898</v>
      </c>
      <c r="W269">
        <v>1.5762466430663999</v>
      </c>
      <c r="X269">
        <v>3.4269284566243399</v>
      </c>
      <c r="Y269">
        <v>3.553955078125</v>
      </c>
      <c r="Z269">
        <v>2.9603080749511701</v>
      </c>
      <c r="AA269">
        <f t="shared" si="16"/>
        <v>1.5762466430663999</v>
      </c>
      <c r="AB269">
        <f t="shared" si="17"/>
        <v>21</v>
      </c>
      <c r="AC269">
        <v>0</v>
      </c>
      <c r="AD269">
        <v>0</v>
      </c>
      <c r="AE269">
        <v>4.9192399649784404</v>
      </c>
      <c r="AF269">
        <f t="shared" si="18"/>
        <v>0</v>
      </c>
      <c r="AH269">
        <f t="shared" si="19"/>
        <v>1.5762466430663999</v>
      </c>
    </row>
    <row r="270" spans="1:34" x14ac:dyDescent="0.3">
      <c r="A270">
        <v>5</v>
      </c>
      <c r="B270">
        <v>9</v>
      </c>
      <c r="C270">
        <v>54.176802571614502</v>
      </c>
      <c r="D270">
        <v>46.691288248697902</v>
      </c>
      <c r="E270">
        <v>49.018957519531199</v>
      </c>
      <c r="F270">
        <v>51.371862792968699</v>
      </c>
      <c r="G270">
        <v>43.292944335937499</v>
      </c>
      <c r="H270">
        <v>53.905574544270799</v>
      </c>
      <c r="I270">
        <v>1.3041831970214799</v>
      </c>
      <c r="J270" s="1">
        <v>1.6615349947311401E+36</v>
      </c>
      <c r="K270">
        <v>4.5483978271484302</v>
      </c>
      <c r="L270">
        <v>4.0479899088541602</v>
      </c>
      <c r="M270" s="1">
        <v>1.6615349947311401E+36</v>
      </c>
      <c r="N270">
        <v>4.5771469116210897</v>
      </c>
      <c r="O270">
        <v>1.6482915242513001</v>
      </c>
      <c r="P270">
        <v>4.0573720296223899</v>
      </c>
      <c r="Q270">
        <v>3.9393513997395799</v>
      </c>
      <c r="R270">
        <v>4.4046401977539</v>
      </c>
      <c r="S270">
        <v>1.2006731669107999</v>
      </c>
      <c r="T270">
        <v>3.3757400512695299</v>
      </c>
      <c r="U270">
        <v>1.2844315846761001</v>
      </c>
      <c r="V270">
        <v>3.54224828084309</v>
      </c>
      <c r="W270">
        <v>1.00289497375488</v>
      </c>
      <c r="X270">
        <v>1.23025843302408</v>
      </c>
      <c r="Y270">
        <v>1.89920997619628</v>
      </c>
      <c r="Z270">
        <v>0.84154669443766195</v>
      </c>
      <c r="AA270">
        <f t="shared" si="16"/>
        <v>0.84154669443766195</v>
      </c>
      <c r="AB270">
        <f t="shared" si="17"/>
        <v>24</v>
      </c>
      <c r="AC270">
        <v>0</v>
      </c>
      <c r="AD270">
        <v>0</v>
      </c>
      <c r="AE270">
        <v>3.3915223238760901</v>
      </c>
      <c r="AF270">
        <f t="shared" si="18"/>
        <v>0</v>
      </c>
      <c r="AH270">
        <f t="shared" si="19"/>
        <v>0.84154669443766195</v>
      </c>
    </row>
    <row r="271" spans="1:34" x14ac:dyDescent="0.3">
      <c r="A271">
        <v>5</v>
      </c>
      <c r="B271">
        <v>10</v>
      </c>
      <c r="C271">
        <v>38.716528320312499</v>
      </c>
      <c r="D271">
        <v>34.661043294270797</v>
      </c>
      <c r="E271">
        <v>37.945650227864498</v>
      </c>
      <c r="F271">
        <v>39.538444010416598</v>
      </c>
      <c r="G271">
        <v>33.8670247395833</v>
      </c>
      <c r="H271">
        <v>38.987080891927</v>
      </c>
      <c r="I271">
        <v>1.06218833923339</v>
      </c>
      <c r="J271" s="1">
        <v>1.6615349947311401E+36</v>
      </c>
      <c r="K271">
        <v>2.76024653116861</v>
      </c>
      <c r="L271">
        <v>2.89404296875</v>
      </c>
      <c r="M271" s="1">
        <v>1.6615349947311401E+36</v>
      </c>
      <c r="N271">
        <v>3.8728200276692699</v>
      </c>
      <c r="O271">
        <v>0.62242005666097</v>
      </c>
      <c r="P271">
        <v>2.5618532816569002</v>
      </c>
      <c r="Q271">
        <v>2.09272994995117</v>
      </c>
      <c r="R271">
        <v>1.5580333709716701</v>
      </c>
      <c r="S271">
        <v>0.41760501861572202</v>
      </c>
      <c r="T271">
        <v>2.7714269002278602</v>
      </c>
      <c r="U271">
        <v>0.78302332560221299</v>
      </c>
      <c r="V271">
        <v>0.90799344380696601</v>
      </c>
      <c r="W271">
        <v>0.47959327697753901</v>
      </c>
      <c r="X271">
        <v>0.76472670237223295</v>
      </c>
      <c r="Y271">
        <v>0.79698333740234295</v>
      </c>
      <c r="Z271">
        <v>0.33146003087361597</v>
      </c>
      <c r="AA271">
        <f t="shared" si="16"/>
        <v>0.33146003087361597</v>
      </c>
      <c r="AB271">
        <f t="shared" si="17"/>
        <v>24</v>
      </c>
      <c r="AC271">
        <v>0</v>
      </c>
      <c r="AD271">
        <v>0</v>
      </c>
      <c r="AE271">
        <v>2.38696773235614</v>
      </c>
      <c r="AF271">
        <f t="shared" si="18"/>
        <v>0</v>
      </c>
      <c r="AH271">
        <f t="shared" si="19"/>
        <v>0.33146003087361597</v>
      </c>
    </row>
    <row r="272" spans="1:34" x14ac:dyDescent="0.3">
      <c r="A272">
        <v>5</v>
      </c>
      <c r="B272">
        <v>11</v>
      </c>
      <c r="C272">
        <v>32.760829671223902</v>
      </c>
      <c r="D272">
        <v>27.716235351562499</v>
      </c>
      <c r="E272">
        <v>28.538608805338502</v>
      </c>
      <c r="F272">
        <v>27.794578043619701</v>
      </c>
      <c r="G272">
        <v>28.893863932291602</v>
      </c>
      <c r="H272">
        <v>28.003434244791599</v>
      </c>
      <c r="I272">
        <v>0.13867166837056399</v>
      </c>
      <c r="J272" s="1">
        <v>1.6615349947311401E+36</v>
      </c>
      <c r="K272">
        <v>1.6088250478108701</v>
      </c>
      <c r="L272">
        <v>0.14859166145324701</v>
      </c>
      <c r="M272" s="1">
        <v>1.6615349947311401E+36</v>
      </c>
      <c r="N272">
        <v>5.4313552856445302</v>
      </c>
      <c r="O272">
        <v>0.33596830368041902</v>
      </c>
      <c r="P272">
        <v>0.53258832295735603</v>
      </c>
      <c r="Q272">
        <v>0.80061340332031194</v>
      </c>
      <c r="R272">
        <v>1.0821899414062499</v>
      </c>
      <c r="S272">
        <v>0.16767667134602801</v>
      </c>
      <c r="T272">
        <v>0.211745007832845</v>
      </c>
      <c r="U272">
        <v>0.52231496175130199</v>
      </c>
      <c r="V272">
        <v>0.62152665456136003</v>
      </c>
      <c r="W272">
        <v>0.17430667877197201</v>
      </c>
      <c r="X272">
        <v>0.43663504918416302</v>
      </c>
      <c r="Y272">
        <v>0.36794004440307598</v>
      </c>
      <c r="Z272">
        <v>0.22263666788736899</v>
      </c>
      <c r="AA272">
        <f t="shared" si="16"/>
        <v>0.13867166837056399</v>
      </c>
      <c r="AB272">
        <f t="shared" si="17"/>
        <v>7</v>
      </c>
      <c r="AC272">
        <v>0</v>
      </c>
      <c r="AD272">
        <v>0</v>
      </c>
      <c r="AE272">
        <v>1.69175795012829</v>
      </c>
      <c r="AF272">
        <f t="shared" si="18"/>
        <v>0</v>
      </c>
      <c r="AH272">
        <f t="shared" si="19"/>
        <v>0.13867166837056399</v>
      </c>
    </row>
    <row r="273" spans="1:34" x14ac:dyDescent="0.3">
      <c r="A273">
        <v>5</v>
      </c>
      <c r="B273">
        <v>12</v>
      </c>
      <c r="C273">
        <v>34.575720214843699</v>
      </c>
      <c r="D273">
        <v>30.368298339843701</v>
      </c>
      <c r="E273">
        <v>32.3629557291666</v>
      </c>
      <c r="F273">
        <v>34.692256673176999</v>
      </c>
      <c r="G273">
        <v>31.7516581217447</v>
      </c>
      <c r="H273">
        <v>31.61376953125</v>
      </c>
      <c r="I273">
        <v>0.17954832712809199</v>
      </c>
      <c r="J273" s="1">
        <v>1.6615349947311401E+36</v>
      </c>
      <c r="K273">
        <v>0.618894958496093</v>
      </c>
      <c r="L273">
        <v>0.24579666455586699</v>
      </c>
      <c r="M273" s="1">
        <v>1.6615349947311401E+36</v>
      </c>
      <c r="N273">
        <v>3.42864990234375</v>
      </c>
      <c r="O273">
        <v>0.36362504959106401</v>
      </c>
      <c r="P273">
        <v>0.61150334676106699</v>
      </c>
      <c r="Q273">
        <v>0.35226834615071601</v>
      </c>
      <c r="R273">
        <v>0.68345508575439395</v>
      </c>
      <c r="S273">
        <v>0.15460667610168399</v>
      </c>
      <c r="T273">
        <v>0.231995010375976</v>
      </c>
      <c r="U273">
        <v>0.33395163218180302</v>
      </c>
      <c r="V273">
        <v>0.232581663131713</v>
      </c>
      <c r="W273">
        <v>4.8623335361480703E-2</v>
      </c>
      <c r="X273">
        <v>0.41699167887369698</v>
      </c>
      <c r="Y273">
        <v>0.38982664744059198</v>
      </c>
      <c r="Z273">
        <v>8.2258335749308201E-2</v>
      </c>
      <c r="AA273">
        <f t="shared" si="16"/>
        <v>4.8623335361480703E-2</v>
      </c>
      <c r="AB273">
        <f t="shared" si="17"/>
        <v>21</v>
      </c>
      <c r="AC273">
        <v>0</v>
      </c>
      <c r="AD273">
        <v>0</v>
      </c>
      <c r="AE273">
        <v>1.5911437140570699</v>
      </c>
      <c r="AF273">
        <f t="shared" si="18"/>
        <v>0</v>
      </c>
      <c r="AH273">
        <f t="shared" si="19"/>
        <v>4.8623335361480703E-2</v>
      </c>
    </row>
    <row r="274" spans="1:34" x14ac:dyDescent="0.3">
      <c r="A274">
        <v>5</v>
      </c>
      <c r="B274">
        <v>13</v>
      </c>
      <c r="C274">
        <v>28.797060139973901</v>
      </c>
      <c r="D274">
        <v>24.959692382812499</v>
      </c>
      <c r="E274">
        <v>26.6544596354166</v>
      </c>
      <c r="F274">
        <v>29.627943929036402</v>
      </c>
      <c r="G274">
        <v>26.705519612630201</v>
      </c>
      <c r="H274">
        <v>26.56201171875</v>
      </c>
      <c r="I274">
        <v>0.19760832786560001</v>
      </c>
      <c r="J274" s="1">
        <v>1.6615349947311401E+36</v>
      </c>
      <c r="K274">
        <v>2.4053815205891902</v>
      </c>
      <c r="L274">
        <v>0.43055667877197201</v>
      </c>
      <c r="M274" s="1">
        <v>1.6615349947311401E+36</v>
      </c>
      <c r="N274">
        <v>2.5597900390624999</v>
      </c>
      <c r="O274">
        <v>1.0930617014566999</v>
      </c>
      <c r="P274">
        <v>0.97713495890299396</v>
      </c>
      <c r="Q274">
        <v>0.29790833791096999</v>
      </c>
      <c r="R274">
        <v>1.2407316843668601</v>
      </c>
      <c r="S274">
        <v>4.62883353233337E-2</v>
      </c>
      <c r="T274">
        <v>6.5521661440531398E-2</v>
      </c>
      <c r="U274">
        <v>0.231161657969156</v>
      </c>
      <c r="V274">
        <v>0.17300167083740201</v>
      </c>
      <c r="W274">
        <v>8.0458331108093195E-2</v>
      </c>
      <c r="X274">
        <v>0.42571334838867098</v>
      </c>
      <c r="Y274">
        <v>0.27976665496826097</v>
      </c>
      <c r="Z274">
        <v>0.15009498596191401</v>
      </c>
      <c r="AA274">
        <f t="shared" si="16"/>
        <v>4.62883353233337E-2</v>
      </c>
      <c r="AB274">
        <f t="shared" si="17"/>
        <v>17</v>
      </c>
      <c r="AC274">
        <v>0</v>
      </c>
      <c r="AD274">
        <v>0</v>
      </c>
      <c r="AE274">
        <v>1.7155096871512201</v>
      </c>
      <c r="AF274">
        <f t="shared" si="18"/>
        <v>0</v>
      </c>
      <c r="AH274">
        <f t="shared" si="19"/>
        <v>4.62883353233337E-2</v>
      </c>
    </row>
    <row r="275" spans="1:34" x14ac:dyDescent="0.3">
      <c r="A275">
        <v>5</v>
      </c>
      <c r="B275">
        <v>14</v>
      </c>
      <c r="C275">
        <v>6.6229990641276002</v>
      </c>
      <c r="D275">
        <v>10.2537434895833</v>
      </c>
      <c r="E275">
        <v>9.9749674479166597</v>
      </c>
      <c r="F275">
        <v>10.617096964518201</v>
      </c>
      <c r="G275">
        <v>9.5485046386718704</v>
      </c>
      <c r="H275">
        <v>8.2949330647786397</v>
      </c>
      <c r="I275">
        <v>0.20641166369120201</v>
      </c>
      <c r="J275" s="1">
        <v>1.6615349947311401E+36</v>
      </c>
      <c r="K275">
        <v>0.73905334472656203</v>
      </c>
      <c r="L275">
        <v>0.404188315073649</v>
      </c>
      <c r="M275" s="1">
        <v>1.6615349947311401E+36</v>
      </c>
      <c r="N275">
        <v>0.91253337860107397</v>
      </c>
      <c r="O275">
        <v>2.4029617309570299</v>
      </c>
      <c r="P275">
        <v>0.338835016886393</v>
      </c>
      <c r="Q275">
        <v>0.27594998677571603</v>
      </c>
      <c r="R275">
        <v>0.125068338712056</v>
      </c>
      <c r="S275">
        <v>2.33499983946482E-2</v>
      </c>
      <c r="T275">
        <v>0.19678498903910299</v>
      </c>
      <c r="U275">
        <v>0.15908832550048799</v>
      </c>
      <c r="V275">
        <v>5.92600027720133E-2</v>
      </c>
      <c r="W275">
        <v>4.5293335119883198E-2</v>
      </c>
      <c r="X275">
        <v>0.31915833155314099</v>
      </c>
      <c r="Y275">
        <v>9.22416687011718E-2</v>
      </c>
      <c r="Z275">
        <v>0.383536688486735</v>
      </c>
      <c r="AA275">
        <f t="shared" si="16"/>
        <v>2.33499983946482E-2</v>
      </c>
      <c r="AB275">
        <f t="shared" si="17"/>
        <v>17</v>
      </c>
      <c r="AC275">
        <v>0</v>
      </c>
      <c r="AD275">
        <v>0</v>
      </c>
      <c r="AE275">
        <v>0.91603648408930305</v>
      </c>
      <c r="AF275">
        <f t="shared" si="18"/>
        <v>0</v>
      </c>
      <c r="AH275">
        <f t="shared" si="19"/>
        <v>2.33499983946482E-2</v>
      </c>
    </row>
    <row r="276" spans="1:34" x14ac:dyDescent="0.3">
      <c r="A276">
        <v>5</v>
      </c>
      <c r="B276">
        <v>15</v>
      </c>
      <c r="C276">
        <v>3.34296366373697</v>
      </c>
      <c r="D276">
        <v>5.14434763590494</v>
      </c>
      <c r="E276">
        <v>4.4300420125325504</v>
      </c>
      <c r="F276">
        <v>5.9635269165039002</v>
      </c>
      <c r="G276">
        <v>3.7648882548014302</v>
      </c>
      <c r="H276">
        <v>4.45545705159505</v>
      </c>
      <c r="I276">
        <v>0.204988320668538</v>
      </c>
      <c r="J276" s="1">
        <v>1.6615349947311401E+36</v>
      </c>
      <c r="K276">
        <v>6.2049999833106899E-3</v>
      </c>
      <c r="L276">
        <v>1.5513332684834701E-2</v>
      </c>
      <c r="M276" s="1">
        <v>1.6615349947311401E+36</v>
      </c>
      <c r="N276">
        <v>1.9281667470932001E-2</v>
      </c>
      <c r="O276">
        <v>5.3704915364583297</v>
      </c>
      <c r="P276">
        <v>0</v>
      </c>
      <c r="Q276">
        <v>0.13322166601816801</v>
      </c>
      <c r="R276">
        <v>4.5583337545394799E-3</v>
      </c>
      <c r="S276">
        <v>7.1049998203913303E-3</v>
      </c>
      <c r="T276">
        <v>7.15383291244506E-2</v>
      </c>
      <c r="U276">
        <v>1.26133332649866E-2</v>
      </c>
      <c r="V276">
        <v>6.9766670465469301E-3</v>
      </c>
      <c r="W276" s="1">
        <v>1.6666666245631199E-6</v>
      </c>
      <c r="X276">
        <v>0.82599830627441395</v>
      </c>
      <c r="Y276" s="1">
        <v>1.6666666245631199E-6</v>
      </c>
      <c r="Z276">
        <v>0.11006333033243799</v>
      </c>
      <c r="AA276">
        <f t="shared" si="16"/>
        <v>0</v>
      </c>
      <c r="AB276">
        <f t="shared" si="17"/>
        <v>14</v>
      </c>
      <c r="AC276">
        <v>0</v>
      </c>
      <c r="AD276">
        <v>0</v>
      </c>
      <c r="AE276">
        <v>1.3262781710238001</v>
      </c>
      <c r="AF276">
        <f t="shared" si="18"/>
        <v>0</v>
      </c>
      <c r="AH276">
        <f t="shared" si="19"/>
        <v>0</v>
      </c>
    </row>
    <row r="277" spans="1:34" x14ac:dyDescent="0.3">
      <c r="A277">
        <v>5</v>
      </c>
      <c r="B277">
        <v>16</v>
      </c>
      <c r="C277">
        <v>5.7181147257486904</v>
      </c>
      <c r="D277">
        <v>5.1221069335937504</v>
      </c>
      <c r="E277">
        <v>2.1193116505940699</v>
      </c>
      <c r="F277">
        <v>3.54857864379882</v>
      </c>
      <c r="G277">
        <v>4.03709309895833</v>
      </c>
      <c r="H277">
        <v>3.74179534912109</v>
      </c>
      <c r="I277">
        <v>2.4550000826517701E-3</v>
      </c>
      <c r="J277" s="1">
        <v>1.6615349947311401E+36</v>
      </c>
      <c r="K277">
        <v>5.6001663208007799E-2</v>
      </c>
      <c r="L277">
        <v>1.16849998633066E-2</v>
      </c>
      <c r="M277" s="1">
        <v>1.6615349947311401E+36</v>
      </c>
      <c r="N277">
        <v>0.16974166234334301</v>
      </c>
      <c r="O277">
        <v>3.3569399515787701</v>
      </c>
      <c r="P277">
        <v>6.9999999056259796E-4</v>
      </c>
      <c r="Q277">
        <v>1.1174999674161201E-2</v>
      </c>
      <c r="R277" s="1">
        <v>2.3333334441607199E-5</v>
      </c>
      <c r="S277">
        <v>0</v>
      </c>
      <c r="T277">
        <v>2.6699999968210798E-3</v>
      </c>
      <c r="U277">
        <v>1.66666662941376E-4</v>
      </c>
      <c r="V277">
        <v>1.5599999576807E-3</v>
      </c>
      <c r="W277">
        <v>0</v>
      </c>
      <c r="X277">
        <v>0.720001665751139</v>
      </c>
      <c r="Y277">
        <v>0</v>
      </c>
      <c r="Z277" s="1">
        <v>2.1666666725650399E-5</v>
      </c>
      <c r="AA277">
        <f t="shared" si="16"/>
        <v>0</v>
      </c>
      <c r="AB277">
        <f t="shared" si="17"/>
        <v>17</v>
      </c>
      <c r="AC277">
        <v>0</v>
      </c>
      <c r="AD277">
        <v>0</v>
      </c>
      <c r="AE277">
        <v>1.1560725336489399</v>
      </c>
      <c r="AF277">
        <f t="shared" si="18"/>
        <v>0</v>
      </c>
      <c r="AH277">
        <f t="shared" si="19"/>
        <v>0</v>
      </c>
    </row>
    <row r="278" spans="1:34" x14ac:dyDescent="0.3">
      <c r="A278">
        <v>5</v>
      </c>
      <c r="B278">
        <v>17</v>
      </c>
      <c r="C278">
        <v>9.9351684570312493</v>
      </c>
      <c r="D278">
        <v>9.0077158610026</v>
      </c>
      <c r="E278">
        <v>2.0664700826009099</v>
      </c>
      <c r="F278">
        <v>7.18131561279296</v>
      </c>
      <c r="G278">
        <v>4.3126663208007798</v>
      </c>
      <c r="H278">
        <v>3.92418696085611</v>
      </c>
      <c r="I278">
        <v>1.36333331465721E-3</v>
      </c>
      <c r="J278" s="1">
        <v>1.6615349947311401E+36</v>
      </c>
      <c r="K278">
        <v>0.51213499704996701</v>
      </c>
      <c r="L278">
        <v>1.3796667257944701E-2</v>
      </c>
      <c r="M278" s="1">
        <v>1.6615349947311401E+36</v>
      </c>
      <c r="N278">
        <v>0.77496337890625</v>
      </c>
      <c r="O278">
        <v>2.2339116414387998</v>
      </c>
      <c r="P278">
        <v>3.8964998722076399E-2</v>
      </c>
      <c r="Q278">
        <v>8.9500000079472796E-4</v>
      </c>
      <c r="R278">
        <v>1.9666665854553301E-4</v>
      </c>
      <c r="S278" s="1">
        <v>6.5000002117206605E-5</v>
      </c>
      <c r="T278" s="1">
        <v>1.6666665518035401E-5</v>
      </c>
      <c r="U278" s="1">
        <v>7.4999996771415005E-5</v>
      </c>
      <c r="V278">
        <v>1.34366671244303E-2</v>
      </c>
      <c r="W278">
        <v>7.0916662613550799E-3</v>
      </c>
      <c r="X278">
        <v>0.19714166323343901</v>
      </c>
      <c r="Y278">
        <v>5.8333339790503098E-4</v>
      </c>
      <c r="Z278" s="1">
        <v>6.8333333668609396E-5</v>
      </c>
      <c r="AA278">
        <f t="shared" si="16"/>
        <v>1.6666665518035401E-5</v>
      </c>
      <c r="AB278">
        <f t="shared" si="17"/>
        <v>18</v>
      </c>
      <c r="AC278">
        <v>0</v>
      </c>
      <c r="AD278">
        <v>0</v>
      </c>
      <c r="AE278">
        <v>1.0682372217592899</v>
      </c>
      <c r="AF278">
        <f t="shared" si="18"/>
        <v>0</v>
      </c>
      <c r="AH278">
        <f t="shared" si="19"/>
        <v>1.6666665518035401E-5</v>
      </c>
    </row>
    <row r="279" spans="1:34" x14ac:dyDescent="0.3">
      <c r="A279">
        <v>5</v>
      </c>
      <c r="B279">
        <v>18</v>
      </c>
      <c r="C279">
        <v>7.8801162719726499</v>
      </c>
      <c r="D279">
        <v>12.3386617024739</v>
      </c>
      <c r="E279">
        <v>32.924686686197902</v>
      </c>
      <c r="F279">
        <v>50.378365071614503</v>
      </c>
      <c r="G279">
        <v>7.09090677897135</v>
      </c>
      <c r="H279">
        <v>17.975498453776002</v>
      </c>
      <c r="I279">
        <v>0.614485041300455</v>
      </c>
      <c r="J279" s="1">
        <v>1.6615349947311401E+36</v>
      </c>
      <c r="K279">
        <v>0.59016335805257103</v>
      </c>
      <c r="L279">
        <v>0.58943831125895096</v>
      </c>
      <c r="M279" s="1">
        <v>1.6615349947311401E+36</v>
      </c>
      <c r="N279">
        <v>0.87532831827799396</v>
      </c>
      <c r="O279">
        <v>8.1586268107096291</v>
      </c>
      <c r="P279">
        <v>11.087070719401</v>
      </c>
      <c r="Q279">
        <v>9.22000090281168E-2</v>
      </c>
      <c r="R279">
        <v>6.7750001947085E-3</v>
      </c>
      <c r="S279">
        <v>0.54381834665934203</v>
      </c>
      <c r="T279">
        <v>0.18971333503723101</v>
      </c>
      <c r="U279">
        <v>0.88520666758219402</v>
      </c>
      <c r="V279">
        <v>1.3614166259765601</v>
      </c>
      <c r="W279">
        <v>2.26017659505208</v>
      </c>
      <c r="X279">
        <v>5.3586730957031197</v>
      </c>
      <c r="Y279">
        <v>9.9684570312500007</v>
      </c>
      <c r="Z279">
        <v>0.16754000981648701</v>
      </c>
      <c r="AA279">
        <f t="shared" si="16"/>
        <v>6.7750001947085E-3</v>
      </c>
      <c r="AB279">
        <f t="shared" si="17"/>
        <v>16</v>
      </c>
      <c r="AC279">
        <v>0</v>
      </c>
      <c r="AD279">
        <v>0</v>
      </c>
      <c r="AE279">
        <v>6.9857000306595198</v>
      </c>
      <c r="AF279">
        <f t="shared" si="18"/>
        <v>0</v>
      </c>
      <c r="AH279">
        <f t="shared" si="19"/>
        <v>6.7750001947085E-3</v>
      </c>
    </row>
    <row r="280" spans="1:34" x14ac:dyDescent="0.3">
      <c r="A280">
        <v>5</v>
      </c>
      <c r="B280">
        <v>19</v>
      </c>
      <c r="C280">
        <v>117.674275716145</v>
      </c>
      <c r="D280">
        <v>151.95950520833301</v>
      </c>
      <c r="E280">
        <v>168.167317708333</v>
      </c>
      <c r="F280">
        <v>222.873291015625</v>
      </c>
      <c r="G280">
        <v>119.74571126302</v>
      </c>
      <c r="H280">
        <v>150.35362955729099</v>
      </c>
      <c r="I280">
        <v>43.552168782552002</v>
      </c>
      <c r="J280" s="1">
        <v>1.6615349947311401E+36</v>
      </c>
      <c r="K280">
        <v>10.302464803059801</v>
      </c>
      <c r="L280">
        <v>24.1253560384114</v>
      </c>
      <c r="M280" s="1">
        <v>1.6615349947311401E+36</v>
      </c>
      <c r="N280">
        <v>17.844877115885399</v>
      </c>
      <c r="O280">
        <v>56.208927408854102</v>
      </c>
      <c r="P280">
        <v>287.61673177083298</v>
      </c>
      <c r="Q280">
        <v>31.111708577473902</v>
      </c>
      <c r="R280">
        <v>19.282594807942701</v>
      </c>
      <c r="S280">
        <v>16.325901285807198</v>
      </c>
      <c r="T280">
        <v>20.3816813151041</v>
      </c>
      <c r="U280">
        <v>20.711663818359298</v>
      </c>
      <c r="V280">
        <v>18.990901692708299</v>
      </c>
      <c r="W280">
        <v>37.0582885742187</v>
      </c>
      <c r="X280">
        <v>65.7172444661458</v>
      </c>
      <c r="Y280">
        <v>134.94768066406201</v>
      </c>
      <c r="Z280">
        <v>33.7492045084635</v>
      </c>
      <c r="AA280">
        <f t="shared" si="16"/>
        <v>10.302464803059801</v>
      </c>
      <c r="AB280">
        <f t="shared" si="17"/>
        <v>9</v>
      </c>
      <c r="AC280">
        <v>0</v>
      </c>
      <c r="AD280">
        <v>0</v>
      </c>
      <c r="AE280">
        <v>54.9008251953125</v>
      </c>
      <c r="AF280">
        <f t="shared" si="18"/>
        <v>0</v>
      </c>
      <c r="AH280">
        <f t="shared" si="19"/>
        <v>10.302464803059801</v>
      </c>
    </row>
    <row r="281" spans="1:34" x14ac:dyDescent="0.3">
      <c r="A281">
        <v>5</v>
      </c>
      <c r="B281">
        <v>20</v>
      </c>
      <c r="C281">
        <v>247.30423177083301</v>
      </c>
      <c r="D281">
        <v>248.44060872395801</v>
      </c>
      <c r="E281">
        <v>163.32587890625001</v>
      </c>
      <c r="F281">
        <v>238.87705078125001</v>
      </c>
      <c r="G281">
        <v>265.59508463541601</v>
      </c>
      <c r="H281">
        <v>188.089908854166</v>
      </c>
      <c r="I281">
        <v>83.222151692708294</v>
      </c>
      <c r="J281" s="1">
        <v>1.6615349947311401E+36</v>
      </c>
      <c r="K281">
        <v>100.051139322916</v>
      </c>
      <c r="L281">
        <v>87.512198893229098</v>
      </c>
      <c r="M281" s="1">
        <v>1.6615349947311401E+36</v>
      </c>
      <c r="N281">
        <v>118.834057617187</v>
      </c>
      <c r="O281">
        <v>79.758658854166598</v>
      </c>
      <c r="P281">
        <v>274.76953125</v>
      </c>
      <c r="Q281">
        <v>51.755537923177002</v>
      </c>
      <c r="R281">
        <v>45.264575195312503</v>
      </c>
      <c r="S281">
        <v>78.465258789062503</v>
      </c>
      <c r="T281">
        <v>59.3921508789062</v>
      </c>
      <c r="U281">
        <v>55.527498372395797</v>
      </c>
      <c r="V281">
        <v>104.765934244791</v>
      </c>
      <c r="W281">
        <v>141.12967122395801</v>
      </c>
      <c r="X281">
        <v>92.518611653645806</v>
      </c>
      <c r="Y281">
        <v>159.10769856770801</v>
      </c>
      <c r="Z281">
        <v>63.403186035156203</v>
      </c>
      <c r="AA281">
        <f t="shared" si="16"/>
        <v>45.264575195312503</v>
      </c>
      <c r="AB281">
        <f t="shared" si="17"/>
        <v>16</v>
      </c>
      <c r="AC281">
        <v>0</v>
      </c>
      <c r="AD281">
        <v>0</v>
      </c>
      <c r="AE281">
        <v>161.59393425707501</v>
      </c>
      <c r="AF281">
        <f t="shared" si="18"/>
        <v>0</v>
      </c>
      <c r="AH281">
        <f t="shared" si="19"/>
        <v>45.264575195312503</v>
      </c>
    </row>
    <row r="282" spans="1:34" x14ac:dyDescent="0.3">
      <c r="A282">
        <v>5</v>
      </c>
      <c r="B282">
        <v>21</v>
      </c>
      <c r="C282">
        <v>154.17929687500001</v>
      </c>
      <c r="D282">
        <v>178.65869140625</v>
      </c>
      <c r="E282">
        <v>150.43307291666599</v>
      </c>
      <c r="F282">
        <v>224.713932291666</v>
      </c>
      <c r="G282">
        <v>161.40149739583299</v>
      </c>
      <c r="H282">
        <v>157.14633789062501</v>
      </c>
      <c r="I282">
        <v>113.136458333333</v>
      </c>
      <c r="J282" s="1">
        <v>1.6615349947311401E+36</v>
      </c>
      <c r="K282">
        <v>95.730436197916603</v>
      </c>
      <c r="L282">
        <v>87.286653645833297</v>
      </c>
      <c r="M282" s="1">
        <v>1.6615349947311401E+36</v>
      </c>
      <c r="N282">
        <v>169.10615234375001</v>
      </c>
      <c r="O282">
        <v>253.82792968749999</v>
      </c>
      <c r="P282">
        <v>396.1142578125</v>
      </c>
      <c r="Q282">
        <v>66.678076171875006</v>
      </c>
      <c r="R282">
        <v>72.189648437499997</v>
      </c>
      <c r="S282">
        <v>135.320304361979</v>
      </c>
      <c r="T282">
        <v>63.651940917968702</v>
      </c>
      <c r="U282">
        <v>118.409488932291</v>
      </c>
      <c r="V282">
        <v>96.4224853515625</v>
      </c>
      <c r="W282">
        <v>164.63805338541599</v>
      </c>
      <c r="X282">
        <v>225.910465494791</v>
      </c>
      <c r="Y282">
        <v>229.637125651041</v>
      </c>
      <c r="Z282">
        <v>187.99392903645801</v>
      </c>
      <c r="AA282">
        <f t="shared" si="16"/>
        <v>63.651940917968702</v>
      </c>
      <c r="AB282">
        <f t="shared" si="17"/>
        <v>18</v>
      </c>
      <c r="AC282">
        <v>0</v>
      </c>
      <c r="AD282">
        <v>0</v>
      </c>
      <c r="AE282">
        <v>199.74908322703999</v>
      </c>
      <c r="AF282">
        <f t="shared" si="18"/>
        <v>0</v>
      </c>
      <c r="AH282">
        <f t="shared" si="19"/>
        <v>63.651940917968702</v>
      </c>
    </row>
    <row r="283" spans="1:34" x14ac:dyDescent="0.3">
      <c r="A283">
        <v>5</v>
      </c>
      <c r="B283">
        <v>22</v>
      </c>
      <c r="C283">
        <v>172.89594726562501</v>
      </c>
      <c r="D283">
        <v>120.97213541666601</v>
      </c>
      <c r="E283">
        <v>197.832845052083</v>
      </c>
      <c r="F283">
        <v>153.284993489583</v>
      </c>
      <c r="G283">
        <v>148.25515950520801</v>
      </c>
      <c r="H283">
        <v>178.89308268229101</v>
      </c>
      <c r="I283">
        <v>131.746891276041</v>
      </c>
      <c r="J283" s="1">
        <v>1.6615349947311401E+36</v>
      </c>
      <c r="K283">
        <v>38.633699544270797</v>
      </c>
      <c r="L283">
        <v>65.689644368489496</v>
      </c>
      <c r="M283" s="1">
        <v>1.6615349947311401E+36</v>
      </c>
      <c r="N283">
        <v>103.878466796875</v>
      </c>
      <c r="O283">
        <v>197.90830078125001</v>
      </c>
      <c r="P283">
        <v>188.238753255208</v>
      </c>
      <c r="Q283">
        <v>55.010929361979102</v>
      </c>
      <c r="R283">
        <v>89.429435221354098</v>
      </c>
      <c r="S283">
        <v>115.243286132812</v>
      </c>
      <c r="T283">
        <v>68.134997558593696</v>
      </c>
      <c r="U283">
        <v>44.432771809895797</v>
      </c>
      <c r="V283">
        <v>82.802270507812494</v>
      </c>
      <c r="W283">
        <v>115.39719238281199</v>
      </c>
      <c r="X283">
        <v>176.64283854166601</v>
      </c>
      <c r="Y283">
        <v>116.014567057291</v>
      </c>
      <c r="Z283">
        <v>113.364298502604</v>
      </c>
      <c r="AA283">
        <f t="shared" si="16"/>
        <v>38.633699544270797</v>
      </c>
      <c r="AB283">
        <f t="shared" si="17"/>
        <v>9</v>
      </c>
      <c r="AC283">
        <v>0</v>
      </c>
      <c r="AD283">
        <v>0</v>
      </c>
      <c r="AE283">
        <v>169.04915743095901</v>
      </c>
      <c r="AF283">
        <f t="shared" si="18"/>
        <v>0</v>
      </c>
      <c r="AH283">
        <f t="shared" si="19"/>
        <v>38.633699544270797</v>
      </c>
    </row>
    <row r="284" spans="1:34" x14ac:dyDescent="0.3">
      <c r="A284">
        <v>5</v>
      </c>
      <c r="B284">
        <v>23</v>
      </c>
      <c r="C284">
        <v>61.026993815104099</v>
      </c>
      <c r="D284">
        <v>123.368237304687</v>
      </c>
      <c r="E284">
        <v>101.33759765625</v>
      </c>
      <c r="F284">
        <v>183.051025390625</v>
      </c>
      <c r="G284">
        <v>397.90520833333301</v>
      </c>
      <c r="H284">
        <v>107.023665364583</v>
      </c>
      <c r="I284">
        <v>107.722241210937</v>
      </c>
      <c r="J284" s="1">
        <v>1.6615349947311401E+36</v>
      </c>
      <c r="K284">
        <v>24.072546386718699</v>
      </c>
      <c r="L284">
        <v>80.422501627604106</v>
      </c>
      <c r="M284" s="1">
        <v>1.6615349947311401E+36</v>
      </c>
      <c r="N284">
        <v>97.594148763020797</v>
      </c>
      <c r="O284">
        <v>32.786775716145797</v>
      </c>
      <c r="P284">
        <v>207.56334635416599</v>
      </c>
      <c r="Q284">
        <v>52.274605305989503</v>
      </c>
      <c r="R284">
        <v>57.565934244791599</v>
      </c>
      <c r="S284">
        <v>34.915478515624997</v>
      </c>
      <c r="T284">
        <v>102.392407226562</v>
      </c>
      <c r="U284">
        <v>61.5365397135416</v>
      </c>
      <c r="V284">
        <v>37.596756998697899</v>
      </c>
      <c r="W284">
        <v>37.739103190104103</v>
      </c>
      <c r="X284">
        <v>51.991524251302003</v>
      </c>
      <c r="Y284">
        <v>33.180517578124999</v>
      </c>
      <c r="Z284">
        <v>54.978519694010402</v>
      </c>
      <c r="AA284">
        <f t="shared" si="16"/>
        <v>24.072546386718699</v>
      </c>
      <c r="AB284">
        <f t="shared" si="17"/>
        <v>9</v>
      </c>
      <c r="AC284">
        <v>0</v>
      </c>
      <c r="AD284">
        <v>0</v>
      </c>
      <c r="AE284">
        <v>105.56747249681101</v>
      </c>
      <c r="AF284">
        <f t="shared" si="18"/>
        <v>0</v>
      </c>
      <c r="AH284">
        <f t="shared" si="19"/>
        <v>24.072546386718699</v>
      </c>
    </row>
    <row r="285" spans="1:34" x14ac:dyDescent="0.3">
      <c r="A285">
        <v>5</v>
      </c>
      <c r="B285">
        <v>24</v>
      </c>
      <c r="C285">
        <v>197.01614583333301</v>
      </c>
      <c r="D285">
        <v>157.629313151041</v>
      </c>
      <c r="E285">
        <v>153.31881510416599</v>
      </c>
      <c r="F285">
        <v>305.00638020833298</v>
      </c>
      <c r="G285">
        <v>228.45966796875001</v>
      </c>
      <c r="H285">
        <v>332.93128255208302</v>
      </c>
      <c r="I285">
        <v>40.952750651041598</v>
      </c>
      <c r="J285" s="1">
        <v>1.6615349947311401E+36</v>
      </c>
      <c r="K285">
        <v>25.059187825520802</v>
      </c>
      <c r="L285">
        <v>55.911393229166599</v>
      </c>
      <c r="M285" s="1">
        <v>1.6615349947311401E+36</v>
      </c>
      <c r="N285">
        <v>109.091634114583</v>
      </c>
      <c r="O285">
        <v>183.433186848958</v>
      </c>
      <c r="P285">
        <v>226.714925130208</v>
      </c>
      <c r="Q285">
        <v>24.260986328125</v>
      </c>
      <c r="R285">
        <v>72.733911132812494</v>
      </c>
      <c r="S285">
        <v>46.437125651041598</v>
      </c>
      <c r="T285">
        <v>82.891056315104095</v>
      </c>
      <c r="U285">
        <v>58.062141927083303</v>
      </c>
      <c r="V285">
        <v>47.101957194010403</v>
      </c>
      <c r="W285">
        <v>101.20814615885401</v>
      </c>
      <c r="X285">
        <v>105.342895507812</v>
      </c>
      <c r="Y285">
        <v>105.864737955729</v>
      </c>
      <c r="Z285">
        <v>22.242862955729102</v>
      </c>
      <c r="AA285">
        <f t="shared" si="16"/>
        <v>22.242862955729102</v>
      </c>
      <c r="AB285">
        <f t="shared" si="17"/>
        <v>24</v>
      </c>
      <c r="AC285">
        <v>8.2725000381469696E-2</v>
      </c>
      <c r="AD285">
        <v>8.2725000381469696E-2</v>
      </c>
      <c r="AE285">
        <v>170.655598958333</v>
      </c>
      <c r="AF285">
        <f t="shared" si="18"/>
        <v>8.2725000381469696E-2</v>
      </c>
      <c r="AH285">
        <f t="shared" si="19"/>
        <v>22.160137955347633</v>
      </c>
    </row>
    <row r="286" spans="1:34" x14ac:dyDescent="0.3">
      <c r="A286">
        <v>5</v>
      </c>
      <c r="B286">
        <v>25</v>
      </c>
      <c r="C286">
        <v>71.780257161458294</v>
      </c>
      <c r="D286">
        <v>120.331892903645</v>
      </c>
      <c r="E286">
        <v>147.72747395833301</v>
      </c>
      <c r="F286">
        <v>157.34973958333299</v>
      </c>
      <c r="G286">
        <v>60.8516642252604</v>
      </c>
      <c r="H286">
        <v>195.47622070312499</v>
      </c>
      <c r="I286">
        <v>74.113907877604106</v>
      </c>
      <c r="J286" s="1">
        <v>1.6615349947311401E+36</v>
      </c>
      <c r="K286">
        <v>189.15406901041601</v>
      </c>
      <c r="L286">
        <v>131.39270019531199</v>
      </c>
      <c r="M286" s="1">
        <v>1.6615349947311401E+36</v>
      </c>
      <c r="N286">
        <v>151.05847981770799</v>
      </c>
      <c r="O286">
        <v>92.5544840494791</v>
      </c>
      <c r="P286">
        <v>242.207112630208</v>
      </c>
      <c r="Q286">
        <v>51.147880045572897</v>
      </c>
      <c r="R286">
        <v>53.756905110677003</v>
      </c>
      <c r="S286">
        <v>39.2160034179687</v>
      </c>
      <c r="T286">
        <v>72.784814453124994</v>
      </c>
      <c r="U286">
        <v>89.375797526041595</v>
      </c>
      <c r="V286">
        <v>71.7153727213541</v>
      </c>
      <c r="W286">
        <v>83.988875325520794</v>
      </c>
      <c r="X286">
        <v>125.664371744791</v>
      </c>
      <c r="Y286">
        <v>189.52550455729099</v>
      </c>
      <c r="Z286">
        <v>52.120092773437499</v>
      </c>
      <c r="AA286">
        <f t="shared" si="16"/>
        <v>39.2160034179687</v>
      </c>
      <c r="AB286">
        <f t="shared" si="17"/>
        <v>17</v>
      </c>
      <c r="AC286">
        <v>32.3670670840051</v>
      </c>
      <c r="AD286">
        <v>18.7775560592871</v>
      </c>
      <c r="AE286">
        <v>118.878721992924</v>
      </c>
      <c r="AF286">
        <f t="shared" si="18"/>
        <v>18.7775560592871</v>
      </c>
      <c r="AH286">
        <f t="shared" si="19"/>
        <v>20.4384473586816</v>
      </c>
    </row>
    <row r="287" spans="1:34" x14ac:dyDescent="0.3">
      <c r="A287">
        <v>5</v>
      </c>
      <c r="B287">
        <v>26</v>
      </c>
      <c r="C287">
        <v>159.94671223958301</v>
      </c>
      <c r="D287">
        <v>233.82547200520801</v>
      </c>
      <c r="E287">
        <v>296.58528645833297</v>
      </c>
      <c r="F287">
        <v>291.66679687499999</v>
      </c>
      <c r="G287">
        <v>180.655924479166</v>
      </c>
      <c r="H287">
        <v>215.264143880208</v>
      </c>
      <c r="I287">
        <v>156.687174479166</v>
      </c>
      <c r="J287" s="1">
        <v>1.6615349947311401E+36</v>
      </c>
      <c r="K287">
        <v>179.57597656249999</v>
      </c>
      <c r="L287">
        <v>188.97709960937499</v>
      </c>
      <c r="M287" s="1">
        <v>1.6615349947311401E+36</v>
      </c>
      <c r="N287">
        <v>200.195231119791</v>
      </c>
      <c r="O287">
        <v>262.49550781250002</v>
      </c>
      <c r="P287">
        <v>379.34069010416601</v>
      </c>
      <c r="Q287">
        <v>164.749918619791</v>
      </c>
      <c r="R287">
        <v>186.810465494791</v>
      </c>
      <c r="S287">
        <v>163.42613932291599</v>
      </c>
      <c r="T287">
        <v>157.37932942708301</v>
      </c>
      <c r="U287">
        <v>248.00991210937499</v>
      </c>
      <c r="V287">
        <v>155.07216796874999</v>
      </c>
      <c r="W287">
        <v>190.31100260416599</v>
      </c>
      <c r="X287">
        <v>222.416178385416</v>
      </c>
      <c r="Y287">
        <v>282.06640625</v>
      </c>
      <c r="Z287">
        <v>139.495670572916</v>
      </c>
      <c r="AA287">
        <f t="shared" si="16"/>
        <v>139.495670572916</v>
      </c>
      <c r="AB287">
        <f t="shared" si="17"/>
        <v>24</v>
      </c>
      <c r="AC287">
        <v>107.06271660870701</v>
      </c>
      <c r="AD287">
        <v>104.221321292152</v>
      </c>
      <c r="AE287">
        <v>218.07912034254801</v>
      </c>
      <c r="AF287">
        <f t="shared" si="18"/>
        <v>104.221321292152</v>
      </c>
      <c r="AH287">
        <f t="shared" si="19"/>
        <v>35.274349280764</v>
      </c>
    </row>
    <row r="288" spans="1:34" x14ac:dyDescent="0.3">
      <c r="A288">
        <v>5</v>
      </c>
      <c r="B288">
        <v>27</v>
      </c>
      <c r="C288">
        <v>605.96451822916595</v>
      </c>
      <c r="D288">
        <v>657.05052083333305</v>
      </c>
      <c r="E288">
        <v>958.4560546875</v>
      </c>
      <c r="F288">
        <v>722.44342447916597</v>
      </c>
      <c r="G288">
        <v>656.12890625</v>
      </c>
      <c r="H288">
        <v>712.89251302083301</v>
      </c>
      <c r="I288">
        <v>524.16796875</v>
      </c>
      <c r="J288" s="1">
        <v>1.6615349947311401E+36</v>
      </c>
      <c r="K288">
        <v>605.20416666666597</v>
      </c>
      <c r="L288">
        <v>565.89505208333298</v>
      </c>
      <c r="M288" s="1">
        <v>1.6615349947311401E+36</v>
      </c>
      <c r="N288">
        <v>578.18053385416601</v>
      </c>
      <c r="O288">
        <v>573.88027343750002</v>
      </c>
      <c r="P288">
        <v>851.29752604166595</v>
      </c>
      <c r="Q288">
        <v>546.53398437500005</v>
      </c>
      <c r="R288">
        <v>526.158203125</v>
      </c>
      <c r="S288">
        <v>533.70869140624995</v>
      </c>
      <c r="T288">
        <v>440.70374348958302</v>
      </c>
      <c r="U288">
        <v>639.55227864583298</v>
      </c>
      <c r="V288">
        <v>708.3994140625</v>
      </c>
      <c r="W288">
        <v>546.06289062500002</v>
      </c>
      <c r="X288">
        <v>563.76425781249998</v>
      </c>
      <c r="Y288">
        <v>700.11276041666599</v>
      </c>
      <c r="Z288">
        <v>491.91246744791601</v>
      </c>
      <c r="AA288">
        <f t="shared" si="16"/>
        <v>440.70374348958302</v>
      </c>
      <c r="AB288">
        <f t="shared" si="17"/>
        <v>18</v>
      </c>
      <c r="AC288">
        <v>353.92326349457102</v>
      </c>
      <c r="AD288">
        <v>347.83662378893303</v>
      </c>
      <c r="AE288">
        <v>632.926420454545</v>
      </c>
      <c r="AF288">
        <f t="shared" si="18"/>
        <v>347.83662378893303</v>
      </c>
      <c r="AH288">
        <f t="shared" si="19"/>
        <v>92.867119700649994</v>
      </c>
    </row>
    <row r="289" spans="1:34" x14ac:dyDescent="0.3">
      <c r="A289">
        <v>5</v>
      </c>
      <c r="B289">
        <v>28</v>
      </c>
      <c r="C289">
        <v>594.33723958333303</v>
      </c>
      <c r="D289">
        <v>756.11119791666601</v>
      </c>
      <c r="E289">
        <v>703.85468749999995</v>
      </c>
      <c r="F289">
        <v>739.46757812500005</v>
      </c>
      <c r="G289">
        <v>752.19173177083303</v>
      </c>
      <c r="H289">
        <v>774.83671875000005</v>
      </c>
      <c r="I289">
        <v>568.42552083333305</v>
      </c>
      <c r="J289" s="1">
        <v>1.6615349947311401E+36</v>
      </c>
      <c r="K289">
        <v>688.86835937499995</v>
      </c>
      <c r="L289">
        <v>670.25755208333305</v>
      </c>
      <c r="M289" s="1">
        <v>1.6615349947311401E+36</v>
      </c>
      <c r="N289">
        <v>601.79628906250002</v>
      </c>
      <c r="O289">
        <v>744.21204427083296</v>
      </c>
      <c r="P289">
        <v>880.32415364583301</v>
      </c>
      <c r="Q289">
        <v>640.01894531250002</v>
      </c>
      <c r="R289">
        <v>656.53912760416597</v>
      </c>
      <c r="S289">
        <v>634.93710937499998</v>
      </c>
      <c r="T289">
        <v>457.88616536458301</v>
      </c>
      <c r="U289">
        <v>576.00045572916599</v>
      </c>
      <c r="V289">
        <v>799.80345052083305</v>
      </c>
      <c r="W289">
        <v>713.52662760416604</v>
      </c>
      <c r="X289">
        <v>614.42753906250005</v>
      </c>
      <c r="Y289">
        <v>672.76432291666595</v>
      </c>
      <c r="Z289">
        <v>638.98554687499995</v>
      </c>
      <c r="AA289">
        <f t="shared" si="16"/>
        <v>457.88616536458301</v>
      </c>
      <c r="AB289">
        <f t="shared" si="17"/>
        <v>18</v>
      </c>
      <c r="AC289">
        <v>471.45936292776298</v>
      </c>
      <c r="AD289">
        <v>441.97997878484102</v>
      </c>
      <c r="AE289">
        <v>663.09347098214198</v>
      </c>
      <c r="AF289">
        <f t="shared" si="18"/>
        <v>441.97997878484102</v>
      </c>
      <c r="AH289">
        <f t="shared" si="19"/>
        <v>15.906186579741984</v>
      </c>
    </row>
    <row r="290" spans="1:34" x14ac:dyDescent="0.3">
      <c r="A290">
        <v>5</v>
      </c>
      <c r="B290">
        <v>29</v>
      </c>
      <c r="C290">
        <v>522.19049479166597</v>
      </c>
      <c r="D290">
        <v>697.07747395833303</v>
      </c>
      <c r="E290">
        <v>468.22897135416599</v>
      </c>
      <c r="F290">
        <v>626.08235677083303</v>
      </c>
      <c r="G290">
        <v>436.07672526041603</v>
      </c>
      <c r="H290">
        <v>786.974609375</v>
      </c>
      <c r="I290">
        <v>690.95026041666597</v>
      </c>
      <c r="J290" s="1">
        <v>1.6615349947311401E+36</v>
      </c>
      <c r="K290">
        <v>801.04016927083296</v>
      </c>
      <c r="L290">
        <v>999.67167968750005</v>
      </c>
      <c r="M290" s="1">
        <v>1.6615349947311401E+36</v>
      </c>
      <c r="N290">
        <v>771.1630859375</v>
      </c>
      <c r="O290">
        <v>1235.9373697916601</v>
      </c>
      <c r="P290">
        <v>1171.0350260416601</v>
      </c>
      <c r="Q290">
        <v>813.228515625</v>
      </c>
      <c r="R290">
        <v>1092.7782552083299</v>
      </c>
      <c r="S290">
        <v>622.37682291666601</v>
      </c>
      <c r="T290">
        <v>567.22747395833301</v>
      </c>
      <c r="U290">
        <v>680.61998697916601</v>
      </c>
      <c r="V290">
        <v>727.99101562500005</v>
      </c>
      <c r="W290">
        <v>806.68209635416599</v>
      </c>
      <c r="X290">
        <v>929.09036458333298</v>
      </c>
      <c r="Y290">
        <v>897.47089843749995</v>
      </c>
      <c r="Z290">
        <v>689.98398437499998</v>
      </c>
      <c r="AA290">
        <f t="shared" si="16"/>
        <v>436.07672526041603</v>
      </c>
      <c r="AB290">
        <f t="shared" si="17"/>
        <v>5</v>
      </c>
      <c r="AC290">
        <v>446.444722925517</v>
      </c>
      <c r="AD290">
        <v>799.37421359801101</v>
      </c>
      <c r="AE290">
        <v>742.08752648305006</v>
      </c>
      <c r="AF290">
        <f t="shared" si="18"/>
        <v>446.444722925517</v>
      </c>
      <c r="AH290">
        <f t="shared" si="19"/>
        <v>-10.367997665100972</v>
      </c>
    </row>
    <row r="291" spans="1:34" x14ac:dyDescent="0.3">
      <c r="A291">
        <v>5</v>
      </c>
      <c r="B291">
        <v>30</v>
      </c>
      <c r="C291">
        <v>463.322916666666</v>
      </c>
      <c r="D291">
        <v>390.04820963541601</v>
      </c>
      <c r="E291">
        <v>363.78606770833301</v>
      </c>
      <c r="F291">
        <v>413.544921875</v>
      </c>
      <c r="G291">
        <v>294.80494791666598</v>
      </c>
      <c r="H291">
        <v>445.47763671874998</v>
      </c>
      <c r="I291">
        <v>498.35768229166598</v>
      </c>
      <c r="J291" s="1">
        <v>1.6615349947311401E+36</v>
      </c>
      <c r="K291">
        <v>575.51354166666601</v>
      </c>
      <c r="L291">
        <v>658.62194010416601</v>
      </c>
      <c r="M291" s="1">
        <v>1.6615349947311401E+36</v>
      </c>
      <c r="N291">
        <v>495.31819661458297</v>
      </c>
      <c r="O291">
        <v>858.68893229166599</v>
      </c>
      <c r="P291">
        <v>661.29531250000002</v>
      </c>
      <c r="Q291">
        <v>580.759765625</v>
      </c>
      <c r="R291">
        <v>658.31894531249998</v>
      </c>
      <c r="S291">
        <v>532.14589843750002</v>
      </c>
      <c r="T291">
        <v>477.73030598958297</v>
      </c>
      <c r="U291">
        <v>538.10227864583305</v>
      </c>
      <c r="V291">
        <v>517.13632812499998</v>
      </c>
      <c r="W291">
        <v>491.76455078125002</v>
      </c>
      <c r="X291">
        <v>618.16764322916595</v>
      </c>
      <c r="Y291">
        <v>647.66542968750002</v>
      </c>
      <c r="Z291">
        <v>603.48033854166601</v>
      </c>
      <c r="AA291">
        <f t="shared" si="16"/>
        <v>294.80494791666598</v>
      </c>
      <c r="AB291">
        <f t="shared" si="17"/>
        <v>5</v>
      </c>
      <c r="AC291">
        <v>533.96167137395605</v>
      </c>
      <c r="AD291">
        <v>381.22571707598303</v>
      </c>
      <c r="AE291">
        <v>507.61897510593201</v>
      </c>
      <c r="AF291">
        <f t="shared" si="18"/>
        <v>381.22571707598303</v>
      </c>
      <c r="AH291">
        <f t="shared" si="19"/>
        <v>-86.420769159317047</v>
      </c>
    </row>
    <row r="292" spans="1:34" x14ac:dyDescent="0.3">
      <c r="A292">
        <v>5</v>
      </c>
      <c r="B292">
        <v>31</v>
      </c>
      <c r="C292">
        <v>261.74322916666603</v>
      </c>
      <c r="D292">
        <v>266.18256835937501</v>
      </c>
      <c r="E292">
        <v>348.10924479166601</v>
      </c>
      <c r="F292">
        <v>256.54864908854103</v>
      </c>
      <c r="G292">
        <v>288.56422526041598</v>
      </c>
      <c r="H292">
        <v>329.371256510416</v>
      </c>
      <c r="I292">
        <v>483.39339192708297</v>
      </c>
      <c r="J292" s="1">
        <v>1.6615349947311401E+36</v>
      </c>
      <c r="K292">
        <v>280.27874348958301</v>
      </c>
      <c r="L292">
        <v>364.32740885416598</v>
      </c>
      <c r="M292" s="1">
        <v>1.6615349947311401E+36</v>
      </c>
      <c r="N292">
        <v>238.91873372395801</v>
      </c>
      <c r="O292">
        <v>658.57571614583298</v>
      </c>
      <c r="P292">
        <v>615.49420572916597</v>
      </c>
      <c r="Q292">
        <v>307.86972656249998</v>
      </c>
      <c r="R292">
        <v>360.79475911458297</v>
      </c>
      <c r="S292">
        <v>210.01355794270799</v>
      </c>
      <c r="T292">
        <v>280.79511718750001</v>
      </c>
      <c r="U292">
        <v>293.22200520833297</v>
      </c>
      <c r="V292">
        <v>278.00885416666603</v>
      </c>
      <c r="W292">
        <v>393.32789713541598</v>
      </c>
      <c r="X292">
        <v>467.6005859375</v>
      </c>
      <c r="Y292">
        <v>347.43645833333301</v>
      </c>
      <c r="Z292">
        <v>366.54680989583301</v>
      </c>
      <c r="AA292">
        <f t="shared" si="16"/>
        <v>210.01355794270799</v>
      </c>
      <c r="AB292">
        <f t="shared" si="17"/>
        <v>17</v>
      </c>
      <c r="AC292">
        <v>351.84337172268499</v>
      </c>
      <c r="AD292">
        <v>162.01047000312801</v>
      </c>
      <c r="AE292">
        <v>304.68336588541598</v>
      </c>
      <c r="AF292">
        <f t="shared" si="18"/>
        <v>162.01047000312801</v>
      </c>
      <c r="AH292">
        <f t="shared" si="19"/>
        <v>48.003087939579984</v>
      </c>
    </row>
    <row r="293" spans="1:34" x14ac:dyDescent="0.3">
      <c r="A293">
        <v>5</v>
      </c>
      <c r="B293">
        <v>32</v>
      </c>
      <c r="C293">
        <v>205.10958658854099</v>
      </c>
      <c r="D293">
        <v>104.43983561197901</v>
      </c>
      <c r="E293">
        <v>312.16363932291603</v>
      </c>
      <c r="F293">
        <v>186.29633789062501</v>
      </c>
      <c r="G293">
        <v>462.048502604166</v>
      </c>
      <c r="H293">
        <v>781.45143229166604</v>
      </c>
      <c r="I293">
        <v>876.21751302083305</v>
      </c>
      <c r="J293" s="1">
        <v>1.6615349947311401E+36</v>
      </c>
      <c r="K293">
        <v>173.28933919270801</v>
      </c>
      <c r="L293">
        <v>469.89368489583302</v>
      </c>
      <c r="M293" s="1">
        <v>1.6615349947311401E+36</v>
      </c>
      <c r="N293">
        <v>171.269856770833</v>
      </c>
      <c r="O293">
        <v>904.92669270833301</v>
      </c>
      <c r="P293">
        <v>873.04036458333303</v>
      </c>
      <c r="Q293">
        <v>207.123600260416</v>
      </c>
      <c r="R293">
        <v>646.56946614583296</v>
      </c>
      <c r="S293">
        <v>274.02874348958301</v>
      </c>
      <c r="T293">
        <v>291.97552083333301</v>
      </c>
      <c r="U293">
        <v>515.95439453125005</v>
      </c>
      <c r="V293">
        <v>284.59853515625002</v>
      </c>
      <c r="W293">
        <v>402.50927734375</v>
      </c>
      <c r="X293">
        <v>1206.8466145833299</v>
      </c>
      <c r="Y293">
        <v>806.08444010416599</v>
      </c>
      <c r="Z293">
        <v>298.90693359375001</v>
      </c>
      <c r="AA293">
        <f t="shared" si="16"/>
        <v>104.43983561197901</v>
      </c>
      <c r="AB293">
        <f t="shared" si="17"/>
        <v>2</v>
      </c>
      <c r="AC293">
        <v>535.510129750847</v>
      </c>
      <c r="AD293">
        <v>92.142484043782005</v>
      </c>
      <c r="AE293">
        <v>477.26738281249999</v>
      </c>
      <c r="AF293">
        <f t="shared" si="18"/>
        <v>92.142484043782005</v>
      </c>
      <c r="AH293">
        <f t="shared" si="19"/>
        <v>12.297351568197001</v>
      </c>
    </row>
    <row r="294" spans="1:34" x14ac:dyDescent="0.3">
      <c r="A294">
        <v>5</v>
      </c>
      <c r="B294">
        <v>33</v>
      </c>
      <c r="C294">
        <v>296.941634114583</v>
      </c>
      <c r="D294">
        <v>128.803059895833</v>
      </c>
      <c r="E294">
        <v>129.68181966145801</v>
      </c>
      <c r="F294">
        <v>158.96870117187501</v>
      </c>
      <c r="G294">
        <v>111.25216471354101</v>
      </c>
      <c r="H294">
        <v>1300.28125</v>
      </c>
      <c r="I294">
        <v>1752.778515625</v>
      </c>
      <c r="J294" s="1">
        <v>1.6615349947311401E+36</v>
      </c>
      <c r="K294">
        <v>335.37903645833302</v>
      </c>
      <c r="L294">
        <v>1537.8876302083299</v>
      </c>
      <c r="M294" s="1">
        <v>1.6615349947311401E+36</v>
      </c>
      <c r="N294">
        <v>1883.1546874999999</v>
      </c>
      <c r="O294">
        <v>816.89667968749995</v>
      </c>
      <c r="P294">
        <v>2092.8727864583302</v>
      </c>
      <c r="Q294">
        <v>1075.7594401041599</v>
      </c>
      <c r="R294">
        <v>1809.20091145833</v>
      </c>
      <c r="S294">
        <v>297.21819661458301</v>
      </c>
      <c r="T294">
        <v>1288.3160156250001</v>
      </c>
      <c r="U294">
        <v>462.85296223958301</v>
      </c>
      <c r="V294">
        <v>218.60231119791601</v>
      </c>
      <c r="W294">
        <v>1399.559765625</v>
      </c>
      <c r="X294">
        <v>932.71979166666597</v>
      </c>
      <c r="Y294">
        <v>1708.7486979166599</v>
      </c>
      <c r="Z294">
        <v>1032.0973307291599</v>
      </c>
      <c r="AA294">
        <f t="shared" si="16"/>
        <v>111.25216471354101</v>
      </c>
      <c r="AB294">
        <f t="shared" si="17"/>
        <v>5</v>
      </c>
      <c r="AC294">
        <v>394.196551218813</v>
      </c>
      <c r="AD294">
        <v>50.526985240416401</v>
      </c>
      <c r="AE294">
        <v>1001.33326822916</v>
      </c>
      <c r="AF294">
        <f t="shared" si="18"/>
        <v>50.526985240416401</v>
      </c>
      <c r="AH294">
        <f t="shared" si="19"/>
        <v>60.725179473124605</v>
      </c>
    </row>
    <row r="295" spans="1:34" x14ac:dyDescent="0.3">
      <c r="A295">
        <v>5</v>
      </c>
      <c r="B295">
        <v>34</v>
      </c>
      <c r="C295">
        <v>131.02139485677</v>
      </c>
      <c r="D295">
        <v>169.28242187500001</v>
      </c>
      <c r="E295">
        <v>136.57101236979099</v>
      </c>
      <c r="F295">
        <v>157.606363932291</v>
      </c>
      <c r="G295">
        <v>136.415844726562</v>
      </c>
      <c r="H295">
        <v>262.89033203125001</v>
      </c>
      <c r="I295">
        <v>720.49036458333296</v>
      </c>
      <c r="J295" s="1">
        <v>1.6615349947311401E+36</v>
      </c>
      <c r="K295">
        <v>221.11959635416599</v>
      </c>
      <c r="L295">
        <v>678.14010416666599</v>
      </c>
      <c r="M295" s="1">
        <v>1.6615349947311401E+36</v>
      </c>
      <c r="N295">
        <v>1004.23958333333</v>
      </c>
      <c r="O295">
        <v>385.27320963541598</v>
      </c>
      <c r="P295">
        <v>719.88541666666595</v>
      </c>
      <c r="Q295">
        <v>880.9697265625</v>
      </c>
      <c r="R295">
        <v>482.821451822916</v>
      </c>
      <c r="S295">
        <v>217.531315104166</v>
      </c>
      <c r="T295">
        <v>670.37753906249998</v>
      </c>
      <c r="U295">
        <v>164.489583333333</v>
      </c>
      <c r="V295">
        <v>140.047835286458</v>
      </c>
      <c r="W295">
        <v>634.81634114583301</v>
      </c>
      <c r="X295">
        <v>247.95458984375</v>
      </c>
      <c r="Y295">
        <v>590.20677083333305</v>
      </c>
      <c r="Z295">
        <v>457.39544270833301</v>
      </c>
      <c r="AA295">
        <f t="shared" si="16"/>
        <v>131.02139485677</v>
      </c>
      <c r="AB295">
        <f t="shared" si="17"/>
        <v>1</v>
      </c>
      <c r="AC295">
        <v>166.77391829592599</v>
      </c>
      <c r="AD295">
        <v>93.316990528528095</v>
      </c>
      <c r="AE295">
        <v>344.35706380208302</v>
      </c>
      <c r="AF295">
        <f t="shared" si="18"/>
        <v>93.316990528528095</v>
      </c>
      <c r="AH295">
        <f t="shared" si="19"/>
        <v>37.704404328241907</v>
      </c>
    </row>
    <row r="296" spans="1:34" x14ac:dyDescent="0.3">
      <c r="A296">
        <v>5</v>
      </c>
      <c r="B296">
        <v>35</v>
      </c>
      <c r="C296">
        <v>151.687662760416</v>
      </c>
      <c r="D296">
        <v>170.884928385416</v>
      </c>
      <c r="E296">
        <v>162.575911458333</v>
      </c>
      <c r="F296">
        <v>152.81783854166599</v>
      </c>
      <c r="G296">
        <v>146.147932942708</v>
      </c>
      <c r="H296">
        <v>120.575024414062</v>
      </c>
      <c r="I296">
        <v>291.09550781249999</v>
      </c>
      <c r="J296" s="1">
        <v>1.6615349947311401E+36</v>
      </c>
      <c r="K296">
        <v>84.560457356770797</v>
      </c>
      <c r="L296">
        <v>249.73618164062501</v>
      </c>
      <c r="M296" s="1">
        <v>1.6615349947311401E+36</v>
      </c>
      <c r="N296">
        <v>540.37434895833303</v>
      </c>
      <c r="O296">
        <v>166.83810221354099</v>
      </c>
      <c r="P296">
        <v>497.60159505208298</v>
      </c>
      <c r="Q296">
        <v>316.91217447916603</v>
      </c>
      <c r="R296">
        <v>331.06204427083298</v>
      </c>
      <c r="S296">
        <v>76.213321940104095</v>
      </c>
      <c r="T296">
        <v>103.100374348958</v>
      </c>
      <c r="U296">
        <v>82.118636067708294</v>
      </c>
      <c r="V296">
        <v>89.950504557291595</v>
      </c>
      <c r="W296">
        <v>372.41552734375</v>
      </c>
      <c r="X296">
        <v>82.107918294270803</v>
      </c>
      <c r="Y296">
        <v>586.02851562499995</v>
      </c>
      <c r="Z296">
        <v>71.535815429687503</v>
      </c>
      <c r="AA296">
        <f t="shared" si="16"/>
        <v>71.535815429687503</v>
      </c>
      <c r="AB296">
        <f t="shared" si="17"/>
        <v>24</v>
      </c>
      <c r="AC296">
        <v>566.97378724267196</v>
      </c>
      <c r="AD296">
        <v>100.473163108747</v>
      </c>
      <c r="AE296">
        <v>162.210432942708</v>
      </c>
      <c r="AF296">
        <f t="shared" si="18"/>
        <v>100.473163108747</v>
      </c>
      <c r="AH296">
        <f t="shared" si="19"/>
        <v>-28.937347679059499</v>
      </c>
    </row>
    <row r="297" spans="1:34" x14ac:dyDescent="0.3">
      <c r="A297">
        <v>5</v>
      </c>
      <c r="B297">
        <v>36</v>
      </c>
      <c r="C297">
        <v>138.588297526041</v>
      </c>
      <c r="D297">
        <v>138.858642578125</v>
      </c>
      <c r="E297">
        <v>146.07924804687499</v>
      </c>
      <c r="F297">
        <v>195.76083984375001</v>
      </c>
      <c r="G297">
        <v>151.163818359375</v>
      </c>
      <c r="H297">
        <v>116.445743815104</v>
      </c>
      <c r="I297">
        <v>190.38735351562499</v>
      </c>
      <c r="J297" s="1">
        <v>1.6615349947311401E+36</v>
      </c>
      <c r="K297">
        <v>102.819742838541</v>
      </c>
      <c r="L297">
        <v>139.76704101562501</v>
      </c>
      <c r="M297" s="1">
        <v>1.6615349947311401E+36</v>
      </c>
      <c r="N297">
        <v>580.51608072916599</v>
      </c>
      <c r="O297">
        <v>201.20128580729099</v>
      </c>
      <c r="P297">
        <v>450.25566406249999</v>
      </c>
      <c r="Q297">
        <v>356.40865885416599</v>
      </c>
      <c r="R297">
        <v>186.60157877604101</v>
      </c>
      <c r="S297">
        <v>94.511971028645803</v>
      </c>
      <c r="T297">
        <v>106.246337890625</v>
      </c>
      <c r="U297">
        <v>98.844482421875</v>
      </c>
      <c r="V297">
        <v>100.74040527343701</v>
      </c>
      <c r="W297">
        <v>306.27578125000002</v>
      </c>
      <c r="X297">
        <v>98.588484700520794</v>
      </c>
      <c r="Y297">
        <v>559.79205729166597</v>
      </c>
      <c r="Z297">
        <v>126.426643880208</v>
      </c>
      <c r="AA297">
        <f t="shared" si="16"/>
        <v>94.511971028645803</v>
      </c>
      <c r="AB297">
        <f t="shared" si="17"/>
        <v>17</v>
      </c>
      <c r="AC297">
        <v>328.57802025201698</v>
      </c>
      <c r="AD297">
        <v>363.95021728763498</v>
      </c>
      <c r="AE297">
        <v>144.12747395833301</v>
      </c>
      <c r="AF297">
        <f t="shared" si="18"/>
        <v>144.12747395833301</v>
      </c>
      <c r="AH297">
        <f t="shared" si="19"/>
        <v>-49.61550292968721</v>
      </c>
    </row>
    <row r="298" spans="1:34" x14ac:dyDescent="0.3">
      <c r="A298">
        <v>5</v>
      </c>
      <c r="B298">
        <v>37</v>
      </c>
      <c r="C298">
        <v>164.700764973958</v>
      </c>
      <c r="D298">
        <v>138.19137369791599</v>
      </c>
      <c r="E298">
        <v>166.76051432291601</v>
      </c>
      <c r="F298">
        <v>177.306396484375</v>
      </c>
      <c r="G298">
        <v>170.91106770833301</v>
      </c>
      <c r="H298">
        <v>259.570231119791</v>
      </c>
      <c r="I298">
        <v>129.28444824218701</v>
      </c>
      <c r="J298" s="1">
        <v>1.6615349947311401E+36</v>
      </c>
      <c r="K298">
        <v>234.20180664062499</v>
      </c>
      <c r="L298">
        <v>146.768131510416</v>
      </c>
      <c r="M298" s="1">
        <v>1.6615349947311401E+36</v>
      </c>
      <c r="N298">
        <v>450.53118489583301</v>
      </c>
      <c r="O298">
        <v>196.22968750000001</v>
      </c>
      <c r="P298">
        <v>88.815120442708306</v>
      </c>
      <c r="Q298">
        <v>140.35143229166599</v>
      </c>
      <c r="R298">
        <v>140.88429361979101</v>
      </c>
      <c r="S298">
        <v>194.11845703124999</v>
      </c>
      <c r="T298">
        <v>170.956868489583</v>
      </c>
      <c r="U298">
        <v>319.163736979166</v>
      </c>
      <c r="V298">
        <v>137.078694661458</v>
      </c>
      <c r="W298">
        <v>421.05166015625002</v>
      </c>
      <c r="X298">
        <v>128.56401367187499</v>
      </c>
      <c r="Y298">
        <v>159.98408203125001</v>
      </c>
      <c r="Z298">
        <v>137.10973307291599</v>
      </c>
      <c r="AA298">
        <f t="shared" si="16"/>
        <v>88.815120442708306</v>
      </c>
      <c r="AB298">
        <f t="shared" si="17"/>
        <v>14</v>
      </c>
      <c r="AC298">
        <v>121.66777171881201</v>
      </c>
      <c r="AD298">
        <v>213.30951261749399</v>
      </c>
      <c r="AE298">
        <v>167.51044921875001</v>
      </c>
      <c r="AF298">
        <f t="shared" si="18"/>
        <v>121.66777171881201</v>
      </c>
      <c r="AH298">
        <f t="shared" si="19"/>
        <v>-32.8526512761037</v>
      </c>
    </row>
    <row r="299" spans="1:34" x14ac:dyDescent="0.3">
      <c r="A299">
        <v>5</v>
      </c>
      <c r="B299">
        <v>38</v>
      </c>
      <c r="C299">
        <v>75.6565348307291</v>
      </c>
      <c r="D299">
        <v>74.260506184895803</v>
      </c>
      <c r="E299">
        <v>83.539518229166603</v>
      </c>
      <c r="F299">
        <v>177.444173177083</v>
      </c>
      <c r="G299">
        <v>78.136238606770803</v>
      </c>
      <c r="H299">
        <v>282.68024088541603</v>
      </c>
      <c r="I299">
        <v>117.785758463541</v>
      </c>
      <c r="J299" s="1">
        <v>1.6615349947311401E+36</v>
      </c>
      <c r="K299">
        <v>474.02568359374999</v>
      </c>
      <c r="L299">
        <v>276.97877604166598</v>
      </c>
      <c r="M299" s="1">
        <v>1.6615349947311401E+36</v>
      </c>
      <c r="N299">
        <v>749.17376302083301</v>
      </c>
      <c r="O299">
        <v>56.000317382812497</v>
      </c>
      <c r="P299">
        <v>125.27295735676999</v>
      </c>
      <c r="Q299">
        <v>50.056188964843699</v>
      </c>
      <c r="R299">
        <v>35.089082845051998</v>
      </c>
      <c r="S299">
        <v>257.18216145833298</v>
      </c>
      <c r="T299">
        <v>143.881168619791</v>
      </c>
      <c r="U299">
        <v>221.853841145833</v>
      </c>
      <c r="V299">
        <v>49.927738444010402</v>
      </c>
      <c r="W299">
        <v>299.62350260416599</v>
      </c>
      <c r="X299">
        <v>32.6298807779947</v>
      </c>
      <c r="Y299">
        <v>80.927718098958294</v>
      </c>
      <c r="Z299">
        <v>31.495003255208299</v>
      </c>
      <c r="AA299">
        <f t="shared" si="16"/>
        <v>31.495003255208299</v>
      </c>
      <c r="AB299">
        <f t="shared" si="17"/>
        <v>24</v>
      </c>
      <c r="AC299">
        <v>51.393430102841798</v>
      </c>
      <c r="AD299">
        <v>52.338984515860297</v>
      </c>
      <c r="AE299">
        <v>155.71243489583301</v>
      </c>
      <c r="AF299">
        <f t="shared" si="18"/>
        <v>51.393430102841798</v>
      </c>
      <c r="AH299">
        <f t="shared" si="19"/>
        <v>-19.898426847633498</v>
      </c>
    </row>
    <row r="300" spans="1:34" x14ac:dyDescent="0.3">
      <c r="A300">
        <v>5</v>
      </c>
      <c r="B300">
        <v>39</v>
      </c>
      <c r="C300">
        <v>58.849251302083303</v>
      </c>
      <c r="D300">
        <v>87.819108072916606</v>
      </c>
      <c r="E300">
        <v>81.061206054687503</v>
      </c>
      <c r="F300">
        <v>335.70777994791598</v>
      </c>
      <c r="G300">
        <v>49.244571940104102</v>
      </c>
      <c r="H300">
        <v>233.38391927083299</v>
      </c>
      <c r="I300">
        <v>172.79285481770799</v>
      </c>
      <c r="J300" s="1">
        <v>1.6615349947311401E+36</v>
      </c>
      <c r="K300">
        <v>788.51028645833298</v>
      </c>
      <c r="L300">
        <v>434.95260416666599</v>
      </c>
      <c r="M300" s="1">
        <v>1.6615349947311401E+36</v>
      </c>
      <c r="N300">
        <v>434.47910156249998</v>
      </c>
      <c r="O300">
        <v>50.386633300781199</v>
      </c>
      <c r="P300">
        <v>464.126139322916</v>
      </c>
      <c r="Q300">
        <v>13.061855061848901</v>
      </c>
      <c r="R300">
        <v>34.002091471354099</v>
      </c>
      <c r="S300">
        <v>311.112955729166</v>
      </c>
      <c r="T300">
        <v>697.93600260416599</v>
      </c>
      <c r="U300">
        <v>7.9493733723958302</v>
      </c>
      <c r="V300">
        <v>8.1323399861653591</v>
      </c>
      <c r="W300">
        <v>160.79928385416599</v>
      </c>
      <c r="X300">
        <v>23.229062906901</v>
      </c>
      <c r="Y300">
        <v>245.652083333333</v>
      </c>
      <c r="Z300">
        <v>12.327699788411399</v>
      </c>
      <c r="AA300">
        <f t="shared" si="16"/>
        <v>7.9493733723958302</v>
      </c>
      <c r="AB300">
        <f t="shared" si="17"/>
        <v>19</v>
      </c>
      <c r="AC300">
        <v>9.6044380137324303</v>
      </c>
      <c r="AD300">
        <v>10.0186092492358</v>
      </c>
      <c r="AE300">
        <v>205.29135742187501</v>
      </c>
      <c r="AF300">
        <f t="shared" si="18"/>
        <v>9.6044380137324303</v>
      </c>
      <c r="AH300">
        <f t="shared" si="19"/>
        <v>-1.6550646413366001</v>
      </c>
    </row>
    <row r="301" spans="1:34" x14ac:dyDescent="0.3">
      <c r="A301">
        <v>5</v>
      </c>
      <c r="B301">
        <v>40</v>
      </c>
      <c r="C301">
        <v>53.6980794270833</v>
      </c>
      <c r="D301">
        <v>93.712223307291595</v>
      </c>
      <c r="E301">
        <v>53.3000284830729</v>
      </c>
      <c r="F301">
        <v>209.59438476562499</v>
      </c>
      <c r="G301">
        <v>82.722566731770797</v>
      </c>
      <c r="H301">
        <v>256.80624999999998</v>
      </c>
      <c r="I301">
        <v>343.00957031249999</v>
      </c>
      <c r="J301" s="1">
        <v>1.6615349947311401E+36</v>
      </c>
      <c r="K301">
        <v>1220.8505208333299</v>
      </c>
      <c r="L301">
        <v>137.188541666666</v>
      </c>
      <c r="M301" s="1">
        <v>1.6615349947311401E+36</v>
      </c>
      <c r="N301">
        <v>391.07320963541599</v>
      </c>
      <c r="O301">
        <v>128.03018391927</v>
      </c>
      <c r="P301">
        <v>263.84669596354098</v>
      </c>
      <c r="Q301">
        <v>10.3562143961588</v>
      </c>
      <c r="R301">
        <v>91.188899739583306</v>
      </c>
      <c r="S301">
        <v>371.83652343749998</v>
      </c>
      <c r="T301">
        <v>463.51666666666603</v>
      </c>
      <c r="U301">
        <v>10.580961100260399</v>
      </c>
      <c r="V301">
        <v>11.5809763590494</v>
      </c>
      <c r="W301">
        <v>488.96152343749998</v>
      </c>
      <c r="X301">
        <v>113.513004557291</v>
      </c>
      <c r="Y301">
        <v>265.65491536458302</v>
      </c>
      <c r="Z301">
        <v>11.8801330566406</v>
      </c>
      <c r="AA301">
        <f t="shared" si="16"/>
        <v>10.3562143961588</v>
      </c>
      <c r="AB301">
        <f t="shared" si="17"/>
        <v>15</v>
      </c>
      <c r="AC301">
        <v>18.188992300513199</v>
      </c>
      <c r="AD301">
        <v>18.122887389340502</v>
      </c>
      <c r="AE301">
        <v>275.09514036016901</v>
      </c>
      <c r="AF301">
        <f t="shared" si="18"/>
        <v>18.122887389340502</v>
      </c>
      <c r="AH301">
        <f t="shared" si="19"/>
        <v>-7.766672993181702</v>
      </c>
    </row>
    <row r="302" spans="1:34" x14ac:dyDescent="0.3">
      <c r="A302">
        <v>5</v>
      </c>
      <c r="B302">
        <v>41</v>
      </c>
      <c r="C302">
        <v>63.4693603515625</v>
      </c>
      <c r="D302">
        <v>112.590291341145</v>
      </c>
      <c r="E302">
        <v>51.354581705729103</v>
      </c>
      <c r="F302">
        <v>74.973087565104095</v>
      </c>
      <c r="G302">
        <v>67.622383626301996</v>
      </c>
      <c r="H302">
        <v>433.73525390625002</v>
      </c>
      <c r="I302">
        <v>294.42337239583298</v>
      </c>
      <c r="J302" s="1">
        <v>1.6615349947311401E+36</v>
      </c>
      <c r="K302">
        <v>783.12031249999995</v>
      </c>
      <c r="L302">
        <v>38.783536783854103</v>
      </c>
      <c r="M302" s="1">
        <v>1.6615349947311401E+36</v>
      </c>
      <c r="N302">
        <v>323.65859375000002</v>
      </c>
      <c r="O302">
        <v>92.249861653645794</v>
      </c>
      <c r="P302">
        <v>146.54871419270799</v>
      </c>
      <c r="Q302">
        <v>19.3947448730468</v>
      </c>
      <c r="R302">
        <v>28.364870198567701</v>
      </c>
      <c r="S302">
        <v>384.973795572916</v>
      </c>
      <c r="T302">
        <v>101.717333984375</v>
      </c>
      <c r="U302">
        <v>4.7249832153320304</v>
      </c>
      <c r="V302">
        <v>6.83412526448567</v>
      </c>
      <c r="W302">
        <v>106.81338704427</v>
      </c>
      <c r="X302">
        <v>74.081249999999997</v>
      </c>
      <c r="Y302">
        <v>44.228727213541603</v>
      </c>
      <c r="Z302">
        <v>9.4840423583984297</v>
      </c>
      <c r="AA302">
        <f t="shared" si="16"/>
        <v>4.7249832153320304</v>
      </c>
      <c r="AB302">
        <f t="shared" si="17"/>
        <v>19</v>
      </c>
      <c r="AC302" s="1">
        <v>1.81850861858502E+34</v>
      </c>
      <c r="AD302">
        <v>51.431396080974402</v>
      </c>
      <c r="AE302">
        <v>213.49731859110099</v>
      </c>
      <c r="AF302">
        <f t="shared" si="18"/>
        <v>51.431396080974402</v>
      </c>
      <c r="AH302">
        <f t="shared" si="19"/>
        <v>-46.70641286564237</v>
      </c>
    </row>
    <row r="303" spans="1:34" x14ac:dyDescent="0.3">
      <c r="A303">
        <v>5</v>
      </c>
      <c r="B303">
        <v>42</v>
      </c>
      <c r="C303">
        <v>82.948299153645806</v>
      </c>
      <c r="D303">
        <v>227.20258789062501</v>
      </c>
      <c r="E303">
        <v>67.552307128906193</v>
      </c>
      <c r="F303">
        <v>51.3679606119791</v>
      </c>
      <c r="G303">
        <v>70.191479492187497</v>
      </c>
      <c r="H303">
        <v>50.467769368489499</v>
      </c>
      <c r="I303">
        <v>194.79591471354101</v>
      </c>
      <c r="J303" s="1">
        <v>1.6615349947311401E+36</v>
      </c>
      <c r="K303">
        <v>508.176985677083</v>
      </c>
      <c r="L303">
        <v>35.9442952473958</v>
      </c>
      <c r="M303" s="1">
        <v>1.6615349947311401E+36</v>
      </c>
      <c r="N303">
        <v>190.1787109375</v>
      </c>
      <c r="O303">
        <v>21.520322672526</v>
      </c>
      <c r="P303">
        <v>37.066748046874999</v>
      </c>
      <c r="Q303">
        <v>33.706807454427</v>
      </c>
      <c r="R303">
        <v>30.158357747395801</v>
      </c>
      <c r="S303">
        <v>372.57093098958302</v>
      </c>
      <c r="T303">
        <v>53.751652018229102</v>
      </c>
      <c r="U303">
        <v>13.758709716796799</v>
      </c>
      <c r="V303">
        <v>18.7758076985677</v>
      </c>
      <c r="W303">
        <v>40.866670735676998</v>
      </c>
      <c r="X303">
        <v>11.650996907552001</v>
      </c>
      <c r="Y303">
        <v>18.958083089192701</v>
      </c>
      <c r="Z303">
        <v>105.56114095052</v>
      </c>
      <c r="AA303">
        <f t="shared" si="16"/>
        <v>11.650996907552001</v>
      </c>
      <c r="AB303">
        <f t="shared" si="17"/>
        <v>22</v>
      </c>
      <c r="AC303" s="1">
        <v>5.7403220393744002E+34</v>
      </c>
      <c r="AD303">
        <v>156.351063112802</v>
      </c>
      <c r="AE303">
        <v>165.43593749999999</v>
      </c>
      <c r="AF303">
        <f t="shared" si="18"/>
        <v>156.351063112802</v>
      </c>
      <c r="AH303">
        <f t="shared" si="19"/>
        <v>-144.70006620524998</v>
      </c>
    </row>
    <row r="304" spans="1:34" x14ac:dyDescent="0.3">
      <c r="A304">
        <v>5</v>
      </c>
      <c r="B304">
        <v>43</v>
      </c>
      <c r="C304">
        <v>51.412935384114498</v>
      </c>
      <c r="D304">
        <v>97.192936197916595</v>
      </c>
      <c r="E304">
        <v>74.725236002604106</v>
      </c>
      <c r="F304">
        <v>42.4757893880208</v>
      </c>
      <c r="G304">
        <v>46.505029296875001</v>
      </c>
      <c r="H304">
        <v>50.602714029947897</v>
      </c>
      <c r="I304">
        <v>34.001794433593702</v>
      </c>
      <c r="J304" s="1">
        <v>1.6615349947311401E+36</v>
      </c>
      <c r="K304">
        <v>391.34889322916598</v>
      </c>
      <c r="L304">
        <v>114.874698893229</v>
      </c>
      <c r="M304" s="1">
        <v>1.6615349947311401E+36</v>
      </c>
      <c r="N304">
        <v>400.46503906250001</v>
      </c>
      <c r="O304">
        <v>49.1440836588541</v>
      </c>
      <c r="P304">
        <v>23.440506998697899</v>
      </c>
      <c r="Q304">
        <v>189.39877929687501</v>
      </c>
      <c r="R304">
        <v>23.415024820963499</v>
      </c>
      <c r="S304">
        <v>120.25957845052</v>
      </c>
      <c r="T304">
        <v>80.356656901041603</v>
      </c>
      <c r="U304">
        <v>19.580470784505199</v>
      </c>
      <c r="V304">
        <v>13.9866587320963</v>
      </c>
      <c r="W304">
        <v>75.721809895833303</v>
      </c>
      <c r="X304">
        <v>12.2765960693359</v>
      </c>
      <c r="Y304">
        <v>20.800388590494698</v>
      </c>
      <c r="Z304">
        <v>81.630810546874997</v>
      </c>
      <c r="AA304">
        <f t="shared" si="16"/>
        <v>12.2765960693359</v>
      </c>
      <c r="AB304">
        <f t="shared" si="17"/>
        <v>22</v>
      </c>
      <c r="AC304" s="1">
        <v>6.2342906497635002E+34</v>
      </c>
      <c r="AD304">
        <v>59.037963789825703</v>
      </c>
      <c r="AE304">
        <v>78.236303710937506</v>
      </c>
      <c r="AF304">
        <f t="shared" si="18"/>
        <v>59.037963789825703</v>
      </c>
      <c r="AH304">
        <f t="shared" si="19"/>
        <v>-46.761367720489801</v>
      </c>
    </row>
    <row r="305" spans="1:34" x14ac:dyDescent="0.3">
      <c r="A305">
        <v>5</v>
      </c>
      <c r="B305">
        <v>44</v>
      </c>
      <c r="C305">
        <v>38.162919108072899</v>
      </c>
      <c r="D305">
        <v>126.217618815104</v>
      </c>
      <c r="E305">
        <v>85.920524088541598</v>
      </c>
      <c r="F305">
        <v>46.520906575520797</v>
      </c>
      <c r="G305">
        <v>61.282238769531197</v>
      </c>
      <c r="H305">
        <v>38.053877766927002</v>
      </c>
      <c r="I305">
        <v>19.1199829101562</v>
      </c>
      <c r="J305" s="1">
        <v>1.6615349947311401E+36</v>
      </c>
      <c r="K305">
        <v>116.482421875</v>
      </c>
      <c r="L305">
        <v>60.424430338541598</v>
      </c>
      <c r="M305" s="1">
        <v>1.6615349947311401E+36</v>
      </c>
      <c r="N305">
        <v>491.115234375</v>
      </c>
      <c r="O305">
        <v>17.605409749348901</v>
      </c>
      <c r="P305">
        <v>13.416943359375001</v>
      </c>
      <c r="Q305">
        <v>116.79192708333299</v>
      </c>
      <c r="R305">
        <v>18.835573323567701</v>
      </c>
      <c r="S305">
        <v>27.5037027994791</v>
      </c>
      <c r="T305">
        <v>24.4352416992187</v>
      </c>
      <c r="U305">
        <v>11.949077351888</v>
      </c>
      <c r="V305">
        <v>4.3060348510742097</v>
      </c>
      <c r="W305">
        <v>97.235693359375006</v>
      </c>
      <c r="X305">
        <v>3.6744631449381502</v>
      </c>
      <c r="Y305">
        <v>8.9378458658854107</v>
      </c>
      <c r="Z305">
        <v>75.856062825520794</v>
      </c>
      <c r="AA305">
        <f t="shared" si="16"/>
        <v>3.6744631449381502</v>
      </c>
      <c r="AB305">
        <f t="shared" si="17"/>
        <v>22</v>
      </c>
      <c r="AC305">
        <v>5.8885088660644396</v>
      </c>
      <c r="AD305">
        <v>5.9408472505460104</v>
      </c>
      <c r="AE305">
        <v>60.751106770833303</v>
      </c>
      <c r="AF305">
        <f t="shared" si="18"/>
        <v>5.8885088660644396</v>
      </c>
      <c r="AH305">
        <f t="shared" si="19"/>
        <v>-2.2140457211262894</v>
      </c>
    </row>
    <row r="306" spans="1:34" x14ac:dyDescent="0.3">
      <c r="A306">
        <v>5</v>
      </c>
      <c r="B306">
        <v>45</v>
      </c>
      <c r="C306">
        <v>45.1984659830729</v>
      </c>
      <c r="D306">
        <v>69.037947591145794</v>
      </c>
      <c r="E306">
        <v>104.86789550781199</v>
      </c>
      <c r="F306">
        <v>62.4669596354166</v>
      </c>
      <c r="G306">
        <v>95.846199544270803</v>
      </c>
      <c r="H306">
        <v>76.293155924479095</v>
      </c>
      <c r="I306">
        <v>10.474464925130199</v>
      </c>
      <c r="J306" s="1">
        <v>1.6615349947311401E+36</v>
      </c>
      <c r="K306">
        <v>22.175042724609298</v>
      </c>
      <c r="L306">
        <v>53.676114908854103</v>
      </c>
      <c r="M306" s="1">
        <v>1.6615349947311401E+36</v>
      </c>
      <c r="N306">
        <v>58.6640625</v>
      </c>
      <c r="O306">
        <v>24.144852701822899</v>
      </c>
      <c r="P306">
        <v>12.062939453125001</v>
      </c>
      <c r="Q306">
        <v>125.40747884114499</v>
      </c>
      <c r="R306">
        <v>33.106553141276002</v>
      </c>
      <c r="S306">
        <v>5.42212524414062</v>
      </c>
      <c r="T306">
        <v>21.1960245768229</v>
      </c>
      <c r="U306">
        <v>2.2350883483886701</v>
      </c>
      <c r="V306">
        <v>2.78515141805013</v>
      </c>
      <c r="W306">
        <v>12.424969482421799</v>
      </c>
      <c r="X306">
        <v>4.4696929931640597</v>
      </c>
      <c r="Y306">
        <v>2.9077814737955698</v>
      </c>
      <c r="Z306">
        <v>148.87739257812501</v>
      </c>
      <c r="AA306">
        <f t="shared" si="16"/>
        <v>2.2350883483886701</v>
      </c>
      <c r="AB306">
        <f t="shared" si="17"/>
        <v>19</v>
      </c>
      <c r="AC306">
        <v>0.68141432996489004</v>
      </c>
      <c r="AD306">
        <v>0.68577793247169905</v>
      </c>
      <c r="AE306">
        <v>62.272779561705498</v>
      </c>
      <c r="AF306">
        <f t="shared" si="18"/>
        <v>0.68141432996489004</v>
      </c>
      <c r="AH306">
        <f t="shared" si="19"/>
        <v>1.5536740184237801</v>
      </c>
    </row>
    <row r="307" spans="1:34" x14ac:dyDescent="0.3">
      <c r="A307">
        <v>5</v>
      </c>
      <c r="B307">
        <v>46</v>
      </c>
      <c r="C307">
        <v>38.732853190104102</v>
      </c>
      <c r="D307">
        <v>69.4727783203125</v>
      </c>
      <c r="E307">
        <v>68.480582682291598</v>
      </c>
      <c r="F307">
        <v>49.188423665364503</v>
      </c>
      <c r="G307">
        <v>125.16485188802</v>
      </c>
      <c r="H307">
        <v>88.6987711588541</v>
      </c>
      <c r="I307">
        <v>3.56882298787434</v>
      </c>
      <c r="J307" s="1">
        <v>1.6615349947311401E+36</v>
      </c>
      <c r="K307">
        <v>4.4794184366861902</v>
      </c>
      <c r="L307">
        <v>56.235225423176999</v>
      </c>
      <c r="M307" s="1">
        <v>1.6615349947311401E+36</v>
      </c>
      <c r="N307">
        <v>46.587654622395803</v>
      </c>
      <c r="O307">
        <v>14.5954233805338</v>
      </c>
      <c r="P307">
        <v>14.971985880533801</v>
      </c>
      <c r="Q307">
        <v>210.50286458333301</v>
      </c>
      <c r="R307">
        <v>72.003767903645794</v>
      </c>
      <c r="S307">
        <v>3.9979184468587201</v>
      </c>
      <c r="T307">
        <v>33.600718180338497</v>
      </c>
      <c r="U307">
        <v>0.71305999755859295</v>
      </c>
      <c r="V307">
        <v>0.26894168853759698</v>
      </c>
      <c r="W307">
        <v>9.9935852050781193</v>
      </c>
      <c r="X307">
        <v>4.2283299763997304</v>
      </c>
      <c r="Y307">
        <v>4.4553949991861899</v>
      </c>
      <c r="Z307">
        <v>141.53862304687499</v>
      </c>
      <c r="AA307">
        <f t="shared" si="16"/>
        <v>0.26894168853759698</v>
      </c>
      <c r="AB307">
        <f t="shared" si="17"/>
        <v>20</v>
      </c>
      <c r="AC307">
        <v>0</v>
      </c>
      <c r="AD307">
        <v>0</v>
      </c>
      <c r="AE307">
        <v>64.446263806573199</v>
      </c>
      <c r="AF307">
        <f t="shared" si="18"/>
        <v>0</v>
      </c>
      <c r="AH307">
        <f t="shared" si="19"/>
        <v>0.26894168853759698</v>
      </c>
    </row>
    <row r="308" spans="1:34" x14ac:dyDescent="0.3">
      <c r="A308">
        <v>5</v>
      </c>
      <c r="B308">
        <v>47</v>
      </c>
      <c r="C308">
        <v>23.768770345052001</v>
      </c>
      <c r="D308">
        <v>57.658052571614498</v>
      </c>
      <c r="E308">
        <v>29.402966308593701</v>
      </c>
      <c r="F308">
        <v>29.0891520182291</v>
      </c>
      <c r="G308">
        <v>89.9629313151041</v>
      </c>
      <c r="H308">
        <v>38.164501953124997</v>
      </c>
      <c r="I308">
        <v>11.7277669270833</v>
      </c>
      <c r="J308" s="1">
        <v>1.6615349947311401E+36</v>
      </c>
      <c r="K308">
        <v>5.13906962076822</v>
      </c>
      <c r="L308">
        <v>41.9932047526041</v>
      </c>
      <c r="M308" s="1">
        <v>1.6615349947311401E+36</v>
      </c>
      <c r="N308">
        <v>100.76348470052</v>
      </c>
      <c r="O308">
        <v>45.887927246093703</v>
      </c>
      <c r="P308">
        <v>10.021333821614499</v>
      </c>
      <c r="Q308">
        <v>10.600323486328101</v>
      </c>
      <c r="R308">
        <v>47.164412434895802</v>
      </c>
      <c r="S308">
        <v>2.7048182169596302</v>
      </c>
      <c r="T308">
        <v>36.604182942708299</v>
      </c>
      <c r="U308">
        <v>0.48221499125162698</v>
      </c>
      <c r="V308">
        <v>0.82479330698649</v>
      </c>
      <c r="W308">
        <v>26.644809977213502</v>
      </c>
      <c r="X308">
        <v>5.7859634399414004</v>
      </c>
      <c r="Y308">
        <v>4.0434717814127596</v>
      </c>
      <c r="Z308">
        <v>10.3224589029947</v>
      </c>
      <c r="AA308">
        <f t="shared" si="16"/>
        <v>0.48221499125162698</v>
      </c>
      <c r="AB308">
        <f t="shared" si="17"/>
        <v>19</v>
      </c>
      <c r="AC308" s="1">
        <v>1.29615803597718E+33</v>
      </c>
      <c r="AD308">
        <v>0.13371020894674701</v>
      </c>
      <c r="AE308">
        <v>32.980085701778002</v>
      </c>
      <c r="AF308">
        <f t="shared" si="18"/>
        <v>0.13371020894674701</v>
      </c>
      <c r="AH308">
        <f t="shared" si="19"/>
        <v>0.34850478230487997</v>
      </c>
    </row>
    <row r="309" spans="1:34" x14ac:dyDescent="0.3">
      <c r="A309">
        <v>5</v>
      </c>
      <c r="B309">
        <v>48</v>
      </c>
      <c r="C309">
        <v>58.856860351562503</v>
      </c>
      <c r="D309">
        <v>98.4061279296875</v>
      </c>
      <c r="E309">
        <v>36.9218139648437</v>
      </c>
      <c r="F309">
        <v>61.786617024739499</v>
      </c>
      <c r="G309">
        <v>77.184375000000003</v>
      </c>
      <c r="H309">
        <v>35.325081380208303</v>
      </c>
      <c r="I309">
        <v>11.560920206705701</v>
      </c>
      <c r="J309" s="1">
        <v>1.6615349947311401E+36</v>
      </c>
      <c r="K309">
        <v>17.2725423177083</v>
      </c>
      <c r="L309">
        <v>45.892687988281203</v>
      </c>
      <c r="M309" s="1">
        <v>1.6615349947311401E+36</v>
      </c>
      <c r="N309">
        <v>85.2416178385416</v>
      </c>
      <c r="O309">
        <v>43.099877929687501</v>
      </c>
      <c r="P309">
        <v>34.436881510416598</v>
      </c>
      <c r="Q309">
        <v>13.839215087890601</v>
      </c>
      <c r="R309">
        <v>3.4466199239095001</v>
      </c>
      <c r="S309">
        <v>14.214215087890601</v>
      </c>
      <c r="T309">
        <v>19.848299153645801</v>
      </c>
      <c r="U309">
        <v>2.98942159016927</v>
      </c>
      <c r="V309">
        <v>5.2607299804687502</v>
      </c>
      <c r="W309">
        <v>41.6297403971354</v>
      </c>
      <c r="X309">
        <v>6.47298990885416</v>
      </c>
      <c r="Y309">
        <v>15.922160847981701</v>
      </c>
      <c r="Z309">
        <v>15.6781097412109</v>
      </c>
      <c r="AA309">
        <f t="shared" si="16"/>
        <v>2.98942159016927</v>
      </c>
      <c r="AB309">
        <f t="shared" si="17"/>
        <v>19</v>
      </c>
      <c r="AC309" s="1">
        <v>5.4000595543055204E+34</v>
      </c>
      <c r="AD309">
        <v>86.201800435169602</v>
      </c>
      <c r="AE309">
        <v>30.964366367884999</v>
      </c>
      <c r="AF309">
        <f t="shared" si="18"/>
        <v>30.964366367884999</v>
      </c>
      <c r="AH309">
        <f t="shared" si="19"/>
        <v>-27.974944777715727</v>
      </c>
    </row>
    <row r="310" spans="1:34" x14ac:dyDescent="0.3">
      <c r="A310">
        <v>5</v>
      </c>
      <c r="B310">
        <v>49</v>
      </c>
      <c r="C310">
        <v>62.150655110677</v>
      </c>
      <c r="D310">
        <v>112.465763346354</v>
      </c>
      <c r="E310">
        <v>112.95085449218701</v>
      </c>
      <c r="F310">
        <v>45.956213378906199</v>
      </c>
      <c r="G310">
        <v>32.634696451822897</v>
      </c>
      <c r="H310">
        <v>62.3432413736979</v>
      </c>
      <c r="I310">
        <v>21.3145955403645</v>
      </c>
      <c r="J310" s="1">
        <v>1.6615349947311401E+36</v>
      </c>
      <c r="K310">
        <v>29.960066731770802</v>
      </c>
      <c r="L310">
        <v>57.951322428385403</v>
      </c>
      <c r="M310" s="1">
        <v>1.6615349947311401E+36</v>
      </c>
      <c r="N310">
        <v>28.526210530598899</v>
      </c>
      <c r="O310">
        <v>15.403271484375001</v>
      </c>
      <c r="P310">
        <v>23.5340454101562</v>
      </c>
      <c r="Q310">
        <v>20.5302205403645</v>
      </c>
      <c r="R310">
        <v>16.176688639322901</v>
      </c>
      <c r="S310">
        <v>44.242578125000001</v>
      </c>
      <c r="T310">
        <v>106.563590494791</v>
      </c>
      <c r="U310">
        <v>11.983197021484299</v>
      </c>
      <c r="V310">
        <v>14.7434519449869</v>
      </c>
      <c r="W310">
        <v>39.563102213541598</v>
      </c>
      <c r="X310">
        <v>13.728517659505201</v>
      </c>
      <c r="Y310">
        <v>21.9595926920572</v>
      </c>
      <c r="Z310">
        <v>27.060632324218702</v>
      </c>
      <c r="AA310">
        <f t="shared" si="16"/>
        <v>11.983197021484299</v>
      </c>
      <c r="AB310">
        <f t="shared" si="17"/>
        <v>19</v>
      </c>
      <c r="AC310" s="1">
        <v>3.1015546427755098E+35</v>
      </c>
      <c r="AD310">
        <v>25.2711886022507</v>
      </c>
      <c r="AE310">
        <v>42.245821439302802</v>
      </c>
      <c r="AF310">
        <f t="shared" si="18"/>
        <v>25.2711886022507</v>
      </c>
      <c r="AH310">
        <f t="shared" si="19"/>
        <v>-13.2879915807664</v>
      </c>
    </row>
    <row r="311" spans="1:34" x14ac:dyDescent="0.3">
      <c r="A311">
        <v>5</v>
      </c>
      <c r="B311">
        <v>50</v>
      </c>
      <c r="C311">
        <v>21.621193440755199</v>
      </c>
      <c r="D311">
        <v>46.957368977864498</v>
      </c>
      <c r="E311">
        <v>115.368815104166</v>
      </c>
      <c r="F311">
        <v>16.519223022460899</v>
      </c>
      <c r="G311">
        <v>18.468988037109298</v>
      </c>
      <c r="H311">
        <v>35.449104817708303</v>
      </c>
      <c r="I311">
        <v>7.66338144938151</v>
      </c>
      <c r="J311" s="1">
        <v>1.6615349947311401E+36</v>
      </c>
      <c r="K311">
        <v>18.131453450520802</v>
      </c>
      <c r="L311">
        <v>83.686466471354095</v>
      </c>
      <c r="M311" s="1">
        <v>1.6615349947311401E+36</v>
      </c>
      <c r="N311">
        <v>18.181660970052</v>
      </c>
      <c r="O311">
        <v>8.3782485961913995</v>
      </c>
      <c r="P311">
        <v>16.814893595377601</v>
      </c>
      <c r="Q311">
        <v>76.541227213541603</v>
      </c>
      <c r="R311">
        <v>4.77654673258463</v>
      </c>
      <c r="S311">
        <v>18.4146402994791</v>
      </c>
      <c r="T311">
        <v>59.337365722656202</v>
      </c>
      <c r="U311">
        <v>5.1210413614908799</v>
      </c>
      <c r="V311">
        <v>8.0735198974609297</v>
      </c>
      <c r="W311">
        <v>6.7339518229166604</v>
      </c>
      <c r="X311">
        <v>12.112769571940101</v>
      </c>
      <c r="Y311">
        <v>8.5055094401041593</v>
      </c>
      <c r="Z311">
        <v>32.017989095052002</v>
      </c>
      <c r="AA311">
        <f t="shared" si="16"/>
        <v>4.77654673258463</v>
      </c>
      <c r="AB311">
        <f t="shared" si="17"/>
        <v>16</v>
      </c>
      <c r="AC311" s="1">
        <v>3.8434822679094499E+35</v>
      </c>
      <c r="AD311">
        <v>19.7485457832246</v>
      </c>
      <c r="AE311">
        <v>27.185961042131598</v>
      </c>
      <c r="AF311">
        <f t="shared" si="18"/>
        <v>19.7485457832246</v>
      </c>
      <c r="AH311">
        <f t="shared" si="19"/>
        <v>-14.971999050639969</v>
      </c>
    </row>
    <row r="312" spans="1:34" x14ac:dyDescent="0.3">
      <c r="A312">
        <v>5</v>
      </c>
      <c r="B312">
        <v>51</v>
      </c>
      <c r="C312">
        <v>128.12959798176999</v>
      </c>
      <c r="D312">
        <v>69.709586588541598</v>
      </c>
      <c r="E312">
        <v>101.33388671874999</v>
      </c>
      <c r="F312">
        <v>86.488916015624994</v>
      </c>
      <c r="G312">
        <v>84.278995768229095</v>
      </c>
      <c r="H312">
        <v>98.369807942708306</v>
      </c>
      <c r="I312">
        <v>56.620068359374997</v>
      </c>
      <c r="J312" s="1">
        <v>1.6615349947311401E+36</v>
      </c>
      <c r="K312">
        <v>60.132145182291602</v>
      </c>
      <c r="L312">
        <v>69.1947835286458</v>
      </c>
      <c r="M312" s="1">
        <v>1.6615349947311401E+36</v>
      </c>
      <c r="N312">
        <v>57.081742350260399</v>
      </c>
      <c r="O312">
        <v>62.161710611979103</v>
      </c>
      <c r="P312">
        <v>59.3157755533854</v>
      </c>
      <c r="Q312">
        <v>109.162353515625</v>
      </c>
      <c r="R312">
        <v>57.289680989583303</v>
      </c>
      <c r="S312">
        <v>60.5851440429687</v>
      </c>
      <c r="T312">
        <v>69.951139322916603</v>
      </c>
      <c r="U312">
        <v>58.104182942708299</v>
      </c>
      <c r="V312">
        <v>97.920841471354095</v>
      </c>
      <c r="W312">
        <v>57.707145182291598</v>
      </c>
      <c r="X312">
        <v>64.241092936197902</v>
      </c>
      <c r="Y312">
        <v>62.4244384765625</v>
      </c>
      <c r="Z312">
        <v>68.596809895833303</v>
      </c>
      <c r="AA312">
        <f t="shared" si="16"/>
        <v>56.620068359374997</v>
      </c>
      <c r="AB312">
        <f t="shared" si="17"/>
        <v>7</v>
      </c>
      <c r="AC312">
        <v>125.94835556384901</v>
      </c>
      <c r="AD312">
        <v>55.862858077117998</v>
      </c>
      <c r="AE312">
        <v>78.7620442708333</v>
      </c>
      <c r="AF312">
        <f t="shared" si="18"/>
        <v>55.862858077117998</v>
      </c>
      <c r="AH312">
        <f t="shared" si="19"/>
        <v>0.75721028225699882</v>
      </c>
    </row>
    <row r="313" spans="1:34" x14ac:dyDescent="0.3">
      <c r="A313">
        <v>5</v>
      </c>
      <c r="B313">
        <v>52</v>
      </c>
      <c r="C313">
        <v>285.67913411458301</v>
      </c>
      <c r="D313">
        <v>43.645666503906199</v>
      </c>
      <c r="E313">
        <v>51.641381835937501</v>
      </c>
      <c r="F313">
        <v>76.7893880208333</v>
      </c>
      <c r="G313">
        <v>47.270190429687503</v>
      </c>
      <c r="H313">
        <v>91.8638102213541</v>
      </c>
      <c r="I313">
        <v>21.1611714680989</v>
      </c>
      <c r="J313" s="1">
        <v>1.6615349947311401E+36</v>
      </c>
      <c r="K313">
        <v>87.1915690104166</v>
      </c>
      <c r="L313">
        <v>50.648657226562499</v>
      </c>
      <c r="M313" s="1">
        <v>1.6615349947311401E+36</v>
      </c>
      <c r="N313">
        <v>42.600695800781203</v>
      </c>
      <c r="O313">
        <v>32.6330749511718</v>
      </c>
      <c r="P313">
        <v>106.69063313802</v>
      </c>
      <c r="Q313">
        <v>50.560896809895802</v>
      </c>
      <c r="R313">
        <v>13.9737284342447</v>
      </c>
      <c r="S313">
        <v>64.1744384765625</v>
      </c>
      <c r="T313">
        <v>105.106722005208</v>
      </c>
      <c r="U313">
        <v>18.1758728027343</v>
      </c>
      <c r="V313">
        <v>51.178137207031199</v>
      </c>
      <c r="W313">
        <v>14.4710784912109</v>
      </c>
      <c r="X313">
        <v>81.973527018229106</v>
      </c>
      <c r="Y313">
        <v>181.79236653645799</v>
      </c>
      <c r="Z313">
        <v>40.8636678059895</v>
      </c>
      <c r="AA313">
        <f t="shared" si="16"/>
        <v>13.9737284342447</v>
      </c>
      <c r="AB313">
        <f t="shared" si="17"/>
        <v>16</v>
      </c>
      <c r="AC313">
        <v>159.83579746660001</v>
      </c>
      <c r="AD313">
        <v>36.5002414850413</v>
      </c>
      <c r="AE313">
        <v>78.4609917534722</v>
      </c>
      <c r="AF313">
        <f t="shared" si="18"/>
        <v>36.5002414850413</v>
      </c>
      <c r="AH313">
        <f t="shared" si="19"/>
        <v>-22.526513050796602</v>
      </c>
    </row>
    <row r="314" spans="1:34" x14ac:dyDescent="0.3">
      <c r="A314">
        <v>5</v>
      </c>
      <c r="B314">
        <v>53</v>
      </c>
      <c r="C314">
        <v>242.44471028645799</v>
      </c>
      <c r="D314">
        <v>52.442215983072899</v>
      </c>
      <c r="E314">
        <v>90.706111653645806</v>
      </c>
      <c r="F314">
        <v>37.132336425781197</v>
      </c>
      <c r="G314">
        <v>33.465214029947902</v>
      </c>
      <c r="H314">
        <v>90.2266845703125</v>
      </c>
      <c r="I314">
        <v>153.13951822916599</v>
      </c>
      <c r="J314" s="1">
        <v>1.6615349947311401E+36</v>
      </c>
      <c r="K314">
        <v>71.991121419270797</v>
      </c>
      <c r="L314">
        <v>394.56031901041598</v>
      </c>
      <c r="M314" s="1">
        <v>1.6615349947311401E+36</v>
      </c>
      <c r="N314">
        <v>99.658740234375003</v>
      </c>
      <c r="O314">
        <v>53.673234049479099</v>
      </c>
      <c r="P314">
        <v>74.914371744791595</v>
      </c>
      <c r="Q314">
        <v>190.78639322916601</v>
      </c>
      <c r="R314">
        <v>19.302288818359301</v>
      </c>
      <c r="S314">
        <v>179.21375325520799</v>
      </c>
      <c r="T314">
        <v>231.77285156249999</v>
      </c>
      <c r="U314">
        <v>35.576859537760399</v>
      </c>
      <c r="V314">
        <v>20.2928059895833</v>
      </c>
      <c r="W314">
        <v>266.12625325520798</v>
      </c>
      <c r="X314">
        <v>194.887027994791</v>
      </c>
      <c r="Y314">
        <v>63.796875</v>
      </c>
      <c r="Z314">
        <v>251.38307291666601</v>
      </c>
      <c r="AA314">
        <f t="shared" si="16"/>
        <v>19.302288818359301</v>
      </c>
      <c r="AB314">
        <f t="shared" si="17"/>
        <v>16</v>
      </c>
      <c r="AC314" s="1">
        <v>7.1840180499636994E+35</v>
      </c>
      <c r="AD314">
        <v>179.271997826133</v>
      </c>
      <c r="AE314">
        <v>115.786783854166</v>
      </c>
      <c r="AF314">
        <f t="shared" si="18"/>
        <v>115.786783854166</v>
      </c>
      <c r="AH314">
        <f t="shared" si="19"/>
        <v>-96.484495035806702</v>
      </c>
    </row>
    <row r="315" spans="1:34" x14ac:dyDescent="0.3">
      <c r="A315">
        <v>5</v>
      </c>
      <c r="B315">
        <v>54</v>
      </c>
      <c r="C315">
        <v>206.61176757812501</v>
      </c>
      <c r="D315">
        <v>35.486873372395799</v>
      </c>
      <c r="E315">
        <v>47.702156575520803</v>
      </c>
      <c r="F315">
        <v>51.434460449218697</v>
      </c>
      <c r="G315">
        <v>41.630183919270799</v>
      </c>
      <c r="H315">
        <v>127.08448893229099</v>
      </c>
      <c r="I315">
        <v>34.8687540690104</v>
      </c>
      <c r="J315" s="1">
        <v>1.6615349947311401E+36</v>
      </c>
      <c r="K315">
        <v>89.5115966796875</v>
      </c>
      <c r="L315">
        <v>292.89414062499998</v>
      </c>
      <c r="M315" s="1">
        <v>1.6615349947311401E+36</v>
      </c>
      <c r="N315">
        <v>20.554941813151</v>
      </c>
      <c r="O315">
        <v>55.739225260416603</v>
      </c>
      <c r="P315">
        <v>106.92327473958299</v>
      </c>
      <c r="Q315">
        <v>95.723095703124997</v>
      </c>
      <c r="R315">
        <v>9.7186838785807197</v>
      </c>
      <c r="S315">
        <v>158.82268880208301</v>
      </c>
      <c r="T315">
        <v>179.43901367187499</v>
      </c>
      <c r="U315">
        <v>9.5819101969401004</v>
      </c>
      <c r="V315">
        <v>12.964708455403599</v>
      </c>
      <c r="W315">
        <v>103.908260091145</v>
      </c>
      <c r="X315">
        <v>48.475887044270799</v>
      </c>
      <c r="Y315">
        <v>104.181624348958</v>
      </c>
      <c r="Z315">
        <v>77.5986328125</v>
      </c>
      <c r="AA315">
        <f t="shared" si="16"/>
        <v>9.5819101969401004</v>
      </c>
      <c r="AB315">
        <f t="shared" si="17"/>
        <v>19</v>
      </c>
      <c r="AC315">
        <v>147.465316930276</v>
      </c>
      <c r="AD315">
        <v>31.389932386786398</v>
      </c>
      <c r="AE315">
        <v>72.665156773158401</v>
      </c>
      <c r="AF315">
        <f t="shared" si="18"/>
        <v>31.389932386786398</v>
      </c>
      <c r="AH315">
        <f t="shared" si="19"/>
        <v>-21.808022189846298</v>
      </c>
    </row>
    <row r="316" spans="1:34" x14ac:dyDescent="0.3">
      <c r="A316">
        <v>5</v>
      </c>
      <c r="B316">
        <v>55</v>
      </c>
      <c r="C316">
        <v>107.773844401041</v>
      </c>
      <c r="D316">
        <v>88.5866292317708</v>
      </c>
      <c r="E316">
        <v>153.93515625000001</v>
      </c>
      <c r="F316">
        <v>116.429972330729</v>
      </c>
      <c r="G316">
        <v>110.462760416666</v>
      </c>
      <c r="H316">
        <v>393.03863932291603</v>
      </c>
      <c r="I316">
        <v>109.92281901041601</v>
      </c>
      <c r="J316" s="1">
        <v>1.6615349947311401E+36</v>
      </c>
      <c r="K316">
        <v>96.695011393229095</v>
      </c>
      <c r="L316">
        <v>211.17555338541601</v>
      </c>
      <c r="M316" s="1">
        <v>1.6615349947311401E+36</v>
      </c>
      <c r="N316">
        <v>57.757621256510397</v>
      </c>
      <c r="O316">
        <v>60.800467936197897</v>
      </c>
      <c r="P316">
        <v>169.43238932291601</v>
      </c>
      <c r="Q316">
        <v>54.094775390625003</v>
      </c>
      <c r="R316">
        <v>39.602852376302003</v>
      </c>
      <c r="S316">
        <v>100.18576660156199</v>
      </c>
      <c r="T316">
        <v>198.741438802083</v>
      </c>
      <c r="U316">
        <v>31.3870544433593</v>
      </c>
      <c r="V316">
        <v>23.6663696289062</v>
      </c>
      <c r="W316">
        <v>68.887719726562494</v>
      </c>
      <c r="X316">
        <v>98.052563476562497</v>
      </c>
      <c r="Y316">
        <v>100.79513346354101</v>
      </c>
      <c r="Z316">
        <v>38.413016764322897</v>
      </c>
      <c r="AA316">
        <f t="shared" si="16"/>
        <v>23.6663696289062</v>
      </c>
      <c r="AB316">
        <f t="shared" si="17"/>
        <v>20</v>
      </c>
      <c r="AC316">
        <v>225.91303918910199</v>
      </c>
      <c r="AD316">
        <v>154.056643390788</v>
      </c>
      <c r="AE316">
        <v>99.6026485048491</v>
      </c>
      <c r="AF316">
        <f t="shared" si="18"/>
        <v>99.6026485048491</v>
      </c>
      <c r="AH316">
        <f t="shared" si="19"/>
        <v>-75.936278875942904</v>
      </c>
    </row>
    <row r="317" spans="1:34" x14ac:dyDescent="0.3">
      <c r="A317">
        <v>5</v>
      </c>
      <c r="B317">
        <v>56</v>
      </c>
      <c r="C317">
        <v>140.56238606770799</v>
      </c>
      <c r="D317">
        <v>83.9453938802083</v>
      </c>
      <c r="E317">
        <v>272.55463867187501</v>
      </c>
      <c r="F317">
        <v>126.749788411458</v>
      </c>
      <c r="G317">
        <v>124.871956380208</v>
      </c>
      <c r="H317">
        <v>722.14414062499998</v>
      </c>
      <c r="I317">
        <v>160.809895833333</v>
      </c>
      <c r="J317" s="1">
        <v>1.6615349947311401E+36</v>
      </c>
      <c r="K317">
        <v>158.072998046875</v>
      </c>
      <c r="L317">
        <v>554.43854166666597</v>
      </c>
      <c r="M317" s="1">
        <v>1.6615349947311401E+36</v>
      </c>
      <c r="N317">
        <v>19.216558837890599</v>
      </c>
      <c r="O317">
        <v>118.90996907552</v>
      </c>
      <c r="P317">
        <v>80.403857421875003</v>
      </c>
      <c r="Q317">
        <v>8.5382069905598907</v>
      </c>
      <c r="R317">
        <v>19.562064615885401</v>
      </c>
      <c r="S317">
        <v>91.552311197916595</v>
      </c>
      <c r="T317">
        <v>199.857014973958</v>
      </c>
      <c r="U317">
        <v>11.458335367838499</v>
      </c>
      <c r="V317">
        <v>10.8409942626953</v>
      </c>
      <c r="W317">
        <v>28.399969482421799</v>
      </c>
      <c r="X317">
        <v>53.298185221354103</v>
      </c>
      <c r="Y317">
        <v>50.019759114583302</v>
      </c>
      <c r="Z317">
        <v>15.7659861246744</v>
      </c>
      <c r="AA317">
        <f t="shared" si="16"/>
        <v>8.5382069905598907</v>
      </c>
      <c r="AB317">
        <f t="shared" si="17"/>
        <v>15</v>
      </c>
      <c r="AC317">
        <v>72.056367934977104</v>
      </c>
      <c r="AD317">
        <v>3.5534162757128702</v>
      </c>
      <c r="AE317">
        <v>101.967116783405</v>
      </c>
      <c r="AF317">
        <f t="shared" si="18"/>
        <v>3.5534162757128702</v>
      </c>
      <c r="AH317">
        <f t="shared" si="19"/>
        <v>4.984790714847021</v>
      </c>
    </row>
    <row r="318" spans="1:34" x14ac:dyDescent="0.3">
      <c r="A318">
        <v>5</v>
      </c>
      <c r="B318">
        <v>57</v>
      </c>
      <c r="C318">
        <v>49.112007649739503</v>
      </c>
      <c r="D318">
        <v>35.889538574218697</v>
      </c>
      <c r="E318">
        <v>74.602937825520797</v>
      </c>
      <c r="F318">
        <v>58.724519856770797</v>
      </c>
      <c r="G318">
        <v>79.5215250651041</v>
      </c>
      <c r="H318">
        <v>90.680419921875</v>
      </c>
      <c r="I318">
        <v>31.0133565266927</v>
      </c>
      <c r="J318" s="1">
        <v>1.6615349947311401E+36</v>
      </c>
      <c r="K318">
        <v>64.863216145833306</v>
      </c>
      <c r="L318">
        <v>87.442203776041595</v>
      </c>
      <c r="M318" s="1">
        <v>1.6615349947311401E+36</v>
      </c>
      <c r="N318">
        <v>6.04917449951171</v>
      </c>
      <c r="O318">
        <v>15.2386484781901</v>
      </c>
      <c r="P318">
        <v>13.3923014322916</v>
      </c>
      <c r="Q318">
        <v>12.0514933268229</v>
      </c>
      <c r="R318">
        <v>4.0243901570637997</v>
      </c>
      <c r="S318">
        <v>19.4132792154947</v>
      </c>
      <c r="T318">
        <v>71.620255533854106</v>
      </c>
      <c r="U318">
        <v>4.3752655029296799</v>
      </c>
      <c r="V318">
        <v>2.2992317199707002</v>
      </c>
      <c r="W318">
        <v>8.0468760172526004</v>
      </c>
      <c r="X318">
        <v>7.31094462076822</v>
      </c>
      <c r="Y318">
        <v>6.5986302693684804</v>
      </c>
      <c r="Z318">
        <v>7.3949879964192702</v>
      </c>
      <c r="AA318">
        <f t="shared" si="16"/>
        <v>2.2992317199707002</v>
      </c>
      <c r="AB318">
        <f t="shared" si="17"/>
        <v>20</v>
      </c>
      <c r="AC318">
        <v>117.16311100078001</v>
      </c>
      <c r="AD318">
        <v>303.66194731931103</v>
      </c>
      <c r="AE318">
        <v>35.227187584186403</v>
      </c>
      <c r="AF318">
        <f t="shared" si="18"/>
        <v>35.227187584186403</v>
      </c>
      <c r="AH318">
        <f t="shared" si="19"/>
        <v>-32.927955864215704</v>
      </c>
    </row>
    <row r="319" spans="1:34" x14ac:dyDescent="0.3">
      <c r="A319">
        <v>5</v>
      </c>
      <c r="B319">
        <v>58</v>
      </c>
      <c r="C319">
        <v>119.25620117187501</v>
      </c>
      <c r="D319">
        <v>127.185831705729</v>
      </c>
      <c r="E319">
        <v>155.845947265625</v>
      </c>
      <c r="F319">
        <v>96.992740885416595</v>
      </c>
      <c r="G319">
        <v>117.598087565104</v>
      </c>
      <c r="H319">
        <v>166.67885742187499</v>
      </c>
      <c r="I319">
        <v>22.919712320963502</v>
      </c>
      <c r="J319" s="1">
        <v>1.6615349947311401E+36</v>
      </c>
      <c r="K319">
        <v>61.241369628906199</v>
      </c>
      <c r="L319">
        <v>35.750309244791602</v>
      </c>
      <c r="M319" s="1">
        <v>1.6615349947311401E+36</v>
      </c>
      <c r="N319">
        <v>21.909214274088502</v>
      </c>
      <c r="O319">
        <v>23.150634765625</v>
      </c>
      <c r="P319">
        <v>29.6561462402343</v>
      </c>
      <c r="Q319">
        <v>31.426794433593699</v>
      </c>
      <c r="R319">
        <v>16.804476928710901</v>
      </c>
      <c r="S319">
        <v>46.380887858072903</v>
      </c>
      <c r="T319">
        <v>21.447359212239501</v>
      </c>
      <c r="U319">
        <v>27.639259847005199</v>
      </c>
      <c r="V319">
        <v>17.181278483072902</v>
      </c>
      <c r="W319">
        <v>66.497766113281202</v>
      </c>
      <c r="X319">
        <v>16.1491383870442</v>
      </c>
      <c r="Y319">
        <v>16.581758626302001</v>
      </c>
      <c r="Z319">
        <v>26.093611653645802</v>
      </c>
      <c r="AA319">
        <f t="shared" si="16"/>
        <v>16.1491383870442</v>
      </c>
      <c r="AB319">
        <f t="shared" si="17"/>
        <v>22</v>
      </c>
      <c r="AC319">
        <v>163.95442358729599</v>
      </c>
      <c r="AD319">
        <v>73.403824402739104</v>
      </c>
      <c r="AE319">
        <v>57.978417968750001</v>
      </c>
      <c r="AF319">
        <f t="shared" si="18"/>
        <v>57.978417968750001</v>
      </c>
      <c r="AH319">
        <f t="shared" si="19"/>
        <v>-41.829279581705805</v>
      </c>
    </row>
    <row r="320" spans="1:34" x14ac:dyDescent="0.3">
      <c r="A320">
        <v>5</v>
      </c>
      <c r="B320">
        <v>59</v>
      </c>
      <c r="C320">
        <v>140.09093424479099</v>
      </c>
      <c r="D320">
        <v>177.51748046874999</v>
      </c>
      <c r="E320">
        <v>181.194319661458</v>
      </c>
      <c r="F320">
        <v>199.1962890625</v>
      </c>
      <c r="G320">
        <v>161.34042968750001</v>
      </c>
      <c r="H320">
        <v>246.77356770833299</v>
      </c>
      <c r="I320">
        <v>182.42262369791601</v>
      </c>
      <c r="J320" s="1">
        <v>1.6615349947311401E+36</v>
      </c>
      <c r="K320">
        <v>182.84856770833301</v>
      </c>
      <c r="L320">
        <v>231.831705729166</v>
      </c>
      <c r="M320" s="1">
        <v>1.6615349947311401E+36</v>
      </c>
      <c r="N320">
        <v>170.22895507812501</v>
      </c>
      <c r="O320">
        <v>99.575626627604095</v>
      </c>
      <c r="P320">
        <v>306.97347005208297</v>
      </c>
      <c r="Q320">
        <v>53.335457356770803</v>
      </c>
      <c r="R320">
        <v>53.072106933593702</v>
      </c>
      <c r="S320">
        <v>166.19161783854099</v>
      </c>
      <c r="T320">
        <v>153.59713541666599</v>
      </c>
      <c r="U320">
        <v>45.812455240885399</v>
      </c>
      <c r="V320">
        <v>46.039086914062501</v>
      </c>
      <c r="W320">
        <v>174.62122395833299</v>
      </c>
      <c r="X320">
        <v>74.049137369791595</v>
      </c>
      <c r="Y320">
        <v>145.13196614583299</v>
      </c>
      <c r="Z320">
        <v>77.964404296875003</v>
      </c>
      <c r="AA320">
        <f t="shared" si="16"/>
        <v>45.812455240885399</v>
      </c>
      <c r="AB320">
        <f t="shared" si="17"/>
        <v>19</v>
      </c>
      <c r="AC320">
        <v>140.439202431155</v>
      </c>
      <c r="AD320">
        <v>285.57765118666902</v>
      </c>
      <c r="AE320">
        <v>130.92925715042301</v>
      </c>
      <c r="AF320">
        <f t="shared" si="18"/>
        <v>130.92925715042301</v>
      </c>
      <c r="AH320">
        <f t="shared" si="19"/>
        <v>-85.116801909537614</v>
      </c>
    </row>
    <row r="321" spans="1:34" x14ac:dyDescent="0.3">
      <c r="A321">
        <v>5</v>
      </c>
      <c r="B321">
        <v>60</v>
      </c>
      <c r="C321">
        <v>80.760058593750003</v>
      </c>
      <c r="D321">
        <v>63.1914876302083</v>
      </c>
      <c r="E321">
        <v>68.848575846354095</v>
      </c>
      <c r="F321">
        <v>61.689176432291603</v>
      </c>
      <c r="G321">
        <v>85.492740885416595</v>
      </c>
      <c r="H321">
        <v>57.133337402343699</v>
      </c>
      <c r="I321">
        <v>18.139410400390599</v>
      </c>
      <c r="J321" s="1">
        <v>1.6615349947311401E+36</v>
      </c>
      <c r="K321">
        <v>38.7200113932291</v>
      </c>
      <c r="L321">
        <v>38.631872558593699</v>
      </c>
      <c r="M321" s="1">
        <v>1.6615349947311401E+36</v>
      </c>
      <c r="N321">
        <v>101.73356933593701</v>
      </c>
      <c r="O321">
        <v>6.64575805664062</v>
      </c>
      <c r="P321">
        <v>35.949609375000001</v>
      </c>
      <c r="Q321">
        <v>6.1197362263997297</v>
      </c>
      <c r="R321">
        <v>1.7671084086100199</v>
      </c>
      <c r="S321">
        <v>47.827001953124999</v>
      </c>
      <c r="T321">
        <v>22.167789713541602</v>
      </c>
      <c r="U321">
        <v>4.7427998860676999</v>
      </c>
      <c r="V321">
        <v>10.470516967773399</v>
      </c>
      <c r="W321">
        <v>14.6879923502604</v>
      </c>
      <c r="X321">
        <v>4.9143951416015597</v>
      </c>
      <c r="Y321">
        <v>17.585233561197899</v>
      </c>
      <c r="Z321">
        <v>2.89584986368815</v>
      </c>
      <c r="AA321">
        <f t="shared" si="16"/>
        <v>1.7671084086100199</v>
      </c>
      <c r="AB321">
        <f t="shared" si="17"/>
        <v>16</v>
      </c>
      <c r="AC321">
        <v>61.829910309683697</v>
      </c>
      <c r="AD321">
        <v>114.308145575948</v>
      </c>
      <c r="AE321">
        <v>38.5209629899364</v>
      </c>
      <c r="AF321">
        <f t="shared" si="18"/>
        <v>38.5209629899364</v>
      </c>
      <c r="AH321">
        <f t="shared" si="19"/>
        <v>-36.75385458132638</v>
      </c>
    </row>
    <row r="322" spans="1:34" x14ac:dyDescent="0.3">
      <c r="A322">
        <v>5</v>
      </c>
      <c r="B322">
        <v>61</v>
      </c>
      <c r="C322">
        <v>76.409765625000006</v>
      </c>
      <c r="D322">
        <v>81.145613606770794</v>
      </c>
      <c r="E322">
        <v>69.129370117187506</v>
      </c>
      <c r="F322">
        <v>87.769433593749994</v>
      </c>
      <c r="G322">
        <v>84.162369791666606</v>
      </c>
      <c r="H322">
        <v>59.237764485676998</v>
      </c>
      <c r="I322">
        <v>8.1869964599609304</v>
      </c>
      <c r="J322" s="1">
        <v>1.6615349947311401E+36</v>
      </c>
      <c r="K322">
        <v>16.744114176432198</v>
      </c>
      <c r="L322">
        <v>5.8719039916992104</v>
      </c>
      <c r="M322" s="1">
        <v>1.6615349947311401E+36</v>
      </c>
      <c r="N322">
        <v>17.158066813150999</v>
      </c>
      <c r="O322">
        <v>14.7168680826822</v>
      </c>
      <c r="P322">
        <v>8.7334899902343697</v>
      </c>
      <c r="Q322">
        <v>14.8956441243489</v>
      </c>
      <c r="R322">
        <v>3.5348665873209599</v>
      </c>
      <c r="S322">
        <v>25.8547973632812</v>
      </c>
      <c r="T322">
        <v>3.2200548807779898</v>
      </c>
      <c r="U322">
        <v>5.4426640828450497</v>
      </c>
      <c r="V322">
        <v>4.1465298970540303</v>
      </c>
      <c r="W322">
        <v>11.260667928059799</v>
      </c>
      <c r="X322">
        <v>4.8417114257812504</v>
      </c>
      <c r="Y322">
        <v>6.5980148315429599</v>
      </c>
      <c r="Z322">
        <v>13.862123616536399</v>
      </c>
      <c r="AA322">
        <f t="shared" si="16"/>
        <v>3.2200548807779898</v>
      </c>
      <c r="AB322">
        <f t="shared" si="17"/>
        <v>18</v>
      </c>
      <c r="AC322">
        <v>10.7928147230829</v>
      </c>
      <c r="AD322">
        <v>0.24408742934116001</v>
      </c>
      <c r="AE322">
        <v>38.648011288400397</v>
      </c>
      <c r="AF322">
        <f t="shared" si="18"/>
        <v>0.24408742934116001</v>
      </c>
      <c r="AH322">
        <f t="shared" si="19"/>
        <v>2.9759674514368299</v>
      </c>
    </row>
    <row r="323" spans="1:34" x14ac:dyDescent="0.3">
      <c r="A323">
        <v>5</v>
      </c>
      <c r="B323">
        <v>62</v>
      </c>
      <c r="C323">
        <v>90.207470703124997</v>
      </c>
      <c r="D323">
        <v>114.666837565104</v>
      </c>
      <c r="E323">
        <v>116.80410970052</v>
      </c>
      <c r="F323">
        <v>143.40056966145801</v>
      </c>
      <c r="G323">
        <v>86.868318684895797</v>
      </c>
      <c r="H323">
        <v>97.825944010416606</v>
      </c>
      <c r="I323">
        <v>31.408866373697901</v>
      </c>
      <c r="J323" s="1">
        <v>1.6615349947311401E+36</v>
      </c>
      <c r="K323">
        <v>25.489699300130201</v>
      </c>
      <c r="L323">
        <v>8.93002115885416</v>
      </c>
      <c r="M323" s="1">
        <v>1.6615349947311401E+36</v>
      </c>
      <c r="N323">
        <v>21.3125508626302</v>
      </c>
      <c r="O323">
        <v>39.2750447591145</v>
      </c>
      <c r="P323">
        <v>19.619708251953099</v>
      </c>
      <c r="Q323">
        <v>35.3409627278645</v>
      </c>
      <c r="R323">
        <v>12.693768310546799</v>
      </c>
      <c r="S323">
        <v>15.2219696044921</v>
      </c>
      <c r="T323">
        <v>5.9293151855468702</v>
      </c>
      <c r="U323">
        <v>14.8086029052734</v>
      </c>
      <c r="V323">
        <v>2.4309117635091102</v>
      </c>
      <c r="W323">
        <v>6.3531987508138004</v>
      </c>
      <c r="X323">
        <v>26.207004801432198</v>
      </c>
      <c r="Y323">
        <v>14.8957255045572</v>
      </c>
      <c r="Z323">
        <v>45.553666178385399</v>
      </c>
      <c r="AA323">
        <f t="shared" ref="AA323:AA386" si="20">MIN(C323:Z323)</f>
        <v>2.4309117635091102</v>
      </c>
      <c r="AB323">
        <f t="shared" ref="AB323:AB386" si="21">INDEX($C$1:$Z$1,0,MATCH(MIN($C323:$Z323),$C323:$Z323,0))</f>
        <v>20</v>
      </c>
      <c r="AC323">
        <v>0.12561720834680601</v>
      </c>
      <c r="AD323">
        <v>1.18396459736824E-3</v>
      </c>
      <c r="AE323">
        <v>47.828058792372801</v>
      </c>
      <c r="AF323">
        <f t="shared" ref="AF323:AF386" si="22">MIN(AC323:AE323)</f>
        <v>1.18396459736824E-3</v>
      </c>
      <c r="AH323">
        <f t="shared" ref="AH323:AH386" si="23">(AA323-AF323)</f>
        <v>2.4297277989117418</v>
      </c>
    </row>
    <row r="324" spans="1:34" x14ac:dyDescent="0.3">
      <c r="A324">
        <v>5</v>
      </c>
      <c r="B324">
        <v>63</v>
      </c>
      <c r="C324">
        <v>82.869376627604098</v>
      </c>
      <c r="D324">
        <v>173.34208984374999</v>
      </c>
      <c r="E324">
        <v>178.252994791666</v>
      </c>
      <c r="F324">
        <v>169.91152343749999</v>
      </c>
      <c r="G324">
        <v>157.896402994791</v>
      </c>
      <c r="H324">
        <v>172.497151692708</v>
      </c>
      <c r="I324">
        <v>33.531829833984297</v>
      </c>
      <c r="J324" s="1">
        <v>1.6615349947311401E+36</v>
      </c>
      <c r="K324">
        <v>66.1953531901041</v>
      </c>
      <c r="L324">
        <v>16.515312703450501</v>
      </c>
      <c r="M324" s="1">
        <v>1.6615349947311401E+36</v>
      </c>
      <c r="N324">
        <v>60.352876790364498</v>
      </c>
      <c r="O324">
        <v>31.838930257161401</v>
      </c>
      <c r="P324">
        <v>57.133886718749999</v>
      </c>
      <c r="Q324">
        <v>48.5907389322916</v>
      </c>
      <c r="R324">
        <v>31.855670166015599</v>
      </c>
      <c r="S324">
        <v>12.914951578776</v>
      </c>
      <c r="T324">
        <v>7.28889516194661</v>
      </c>
      <c r="U324">
        <v>41.1434326171875</v>
      </c>
      <c r="V324">
        <v>9.4259389241536393</v>
      </c>
      <c r="W324">
        <v>31.501802571614501</v>
      </c>
      <c r="X324">
        <v>33.171341959635399</v>
      </c>
      <c r="Y324">
        <v>44.566727701822899</v>
      </c>
      <c r="Z324">
        <v>63.415624999999999</v>
      </c>
      <c r="AA324">
        <f t="shared" si="20"/>
        <v>7.28889516194661</v>
      </c>
      <c r="AB324">
        <f t="shared" si="21"/>
        <v>18</v>
      </c>
      <c r="AC324">
        <v>0</v>
      </c>
      <c r="AD324">
        <v>0</v>
      </c>
      <c r="AE324">
        <v>57.5138167041843</v>
      </c>
      <c r="AF324">
        <f t="shared" si="22"/>
        <v>0</v>
      </c>
      <c r="AH324">
        <f t="shared" si="23"/>
        <v>7.28889516194661</v>
      </c>
    </row>
    <row r="325" spans="1:34" x14ac:dyDescent="0.3">
      <c r="A325">
        <v>5</v>
      </c>
      <c r="B325">
        <v>64</v>
      </c>
      <c r="C325">
        <v>90.169685872395803</v>
      </c>
      <c r="D325">
        <v>169.60052083333301</v>
      </c>
      <c r="E325">
        <v>234.90732421875001</v>
      </c>
      <c r="F325">
        <v>131.081380208333</v>
      </c>
      <c r="G325">
        <v>209.21796875000001</v>
      </c>
      <c r="H325">
        <v>189.68264973958301</v>
      </c>
      <c r="I325">
        <v>66.130175781250003</v>
      </c>
      <c r="J325" s="1">
        <v>1.6615349947311401E+36</v>
      </c>
      <c r="K325">
        <v>112.298323567708</v>
      </c>
      <c r="L325">
        <v>47.8775431315104</v>
      </c>
      <c r="M325" s="1">
        <v>1.6615349947311401E+36</v>
      </c>
      <c r="N325">
        <v>77.842049153645803</v>
      </c>
      <c r="O325">
        <v>55.0591837565104</v>
      </c>
      <c r="P325">
        <v>90.267569986979098</v>
      </c>
      <c r="Q325">
        <v>107.768359375</v>
      </c>
      <c r="R325">
        <v>182.77729492187501</v>
      </c>
      <c r="S325">
        <v>71.227180989583303</v>
      </c>
      <c r="T325">
        <v>64.632889811197899</v>
      </c>
      <c r="U325">
        <v>198.892252604166</v>
      </c>
      <c r="V325">
        <v>105.667537434895</v>
      </c>
      <c r="W325">
        <v>57.333817545572899</v>
      </c>
      <c r="X325">
        <v>44.063041178385397</v>
      </c>
      <c r="Y325">
        <v>51.002368164062503</v>
      </c>
      <c r="Z325">
        <v>107.110514322916</v>
      </c>
      <c r="AA325">
        <f t="shared" si="20"/>
        <v>44.063041178385397</v>
      </c>
      <c r="AB325">
        <f t="shared" si="21"/>
        <v>22</v>
      </c>
      <c r="AC325">
        <v>0</v>
      </c>
      <c r="AD325">
        <v>0</v>
      </c>
      <c r="AE325">
        <v>110.15981445312499</v>
      </c>
      <c r="AF325">
        <f t="shared" si="22"/>
        <v>0</v>
      </c>
      <c r="AH325">
        <f t="shared" si="23"/>
        <v>44.063041178385397</v>
      </c>
    </row>
    <row r="326" spans="1:34" x14ac:dyDescent="0.3">
      <c r="A326">
        <v>5</v>
      </c>
      <c r="B326">
        <v>65</v>
      </c>
      <c r="C326">
        <v>128.05887044270801</v>
      </c>
      <c r="D326">
        <v>167.42664388020799</v>
      </c>
      <c r="E326">
        <v>203.47854817708301</v>
      </c>
      <c r="F326">
        <v>174.67719726562501</v>
      </c>
      <c r="G326">
        <v>194.369938151041</v>
      </c>
      <c r="H326">
        <v>154.853108723958</v>
      </c>
      <c r="I326">
        <v>94.375390624999994</v>
      </c>
      <c r="J326" s="1">
        <v>1.6615349947311401E+36</v>
      </c>
      <c r="K326">
        <v>48.078788248697897</v>
      </c>
      <c r="L326">
        <v>101.58663736979101</v>
      </c>
      <c r="M326" s="1">
        <v>1.6615349947311401E+36</v>
      </c>
      <c r="N326">
        <v>24.940804036458299</v>
      </c>
      <c r="O326">
        <v>45.8738199869791</v>
      </c>
      <c r="P326">
        <v>68.388736979166595</v>
      </c>
      <c r="Q326">
        <v>93.560636393229103</v>
      </c>
      <c r="R326">
        <v>268.29438476562501</v>
      </c>
      <c r="S326">
        <v>56.350630696614502</v>
      </c>
      <c r="T326">
        <v>49.9199829101562</v>
      </c>
      <c r="U326">
        <v>35.969348144531203</v>
      </c>
      <c r="V326">
        <v>18.453432210286401</v>
      </c>
      <c r="W326">
        <v>29.338183593749999</v>
      </c>
      <c r="X326">
        <v>38.7505696614583</v>
      </c>
      <c r="Y326">
        <v>38.549686686197902</v>
      </c>
      <c r="Z326">
        <v>79.213240559895794</v>
      </c>
      <c r="AA326">
        <f t="shared" si="20"/>
        <v>18.453432210286401</v>
      </c>
      <c r="AB326">
        <f t="shared" si="21"/>
        <v>20</v>
      </c>
      <c r="AC326">
        <v>0</v>
      </c>
      <c r="AD326">
        <v>0</v>
      </c>
      <c r="AE326">
        <v>73.2491048177083</v>
      </c>
      <c r="AF326">
        <f t="shared" si="22"/>
        <v>0</v>
      </c>
      <c r="AH326">
        <f t="shared" si="23"/>
        <v>18.453432210286401</v>
      </c>
    </row>
    <row r="327" spans="1:34" x14ac:dyDescent="0.3">
      <c r="A327">
        <v>6</v>
      </c>
      <c r="B327">
        <v>1</v>
      </c>
      <c r="C327">
        <v>94.349633789062494</v>
      </c>
      <c r="D327">
        <v>78.603686523437503</v>
      </c>
      <c r="E327">
        <v>131.728849283854</v>
      </c>
      <c r="F327">
        <v>104.753824869791</v>
      </c>
      <c r="G327">
        <v>91.694889322916595</v>
      </c>
      <c r="H327">
        <v>108.77849934895799</v>
      </c>
      <c r="I327">
        <v>12.451057942708299</v>
      </c>
      <c r="J327" s="1">
        <v>1.6615349947311401E+36</v>
      </c>
      <c r="K327">
        <v>14.383275349934801</v>
      </c>
      <c r="L327">
        <v>4.6924763997395802</v>
      </c>
      <c r="M327" s="1">
        <v>1.6615349947311401E+36</v>
      </c>
      <c r="N327">
        <v>16.912797037760399</v>
      </c>
      <c r="O327">
        <v>42.576342773437503</v>
      </c>
      <c r="P327">
        <v>28.296659342447899</v>
      </c>
      <c r="Q327">
        <v>17.3317565917968</v>
      </c>
      <c r="R327">
        <v>21.8753763834635</v>
      </c>
      <c r="S327">
        <v>14.962806193033799</v>
      </c>
      <c r="T327">
        <v>3.6597315470377598</v>
      </c>
      <c r="U327">
        <v>21.0034057617187</v>
      </c>
      <c r="V327">
        <v>5.3459721883137998</v>
      </c>
      <c r="W327">
        <v>11.870882161458301</v>
      </c>
      <c r="X327">
        <v>29.757112630208301</v>
      </c>
      <c r="Y327">
        <v>18.8485290527343</v>
      </c>
      <c r="Z327">
        <v>20.5065511067708</v>
      </c>
      <c r="AA327">
        <f t="shared" si="20"/>
        <v>3.6597315470377598</v>
      </c>
      <c r="AB327">
        <f t="shared" si="21"/>
        <v>18</v>
      </c>
      <c r="AC327">
        <v>0</v>
      </c>
      <c r="AD327">
        <v>0</v>
      </c>
      <c r="AE327">
        <v>18.1503804524739</v>
      </c>
      <c r="AF327">
        <f t="shared" si="22"/>
        <v>0</v>
      </c>
      <c r="AH327">
        <f t="shared" si="23"/>
        <v>3.6597315470377598</v>
      </c>
    </row>
    <row r="328" spans="1:34" x14ac:dyDescent="0.3">
      <c r="A328">
        <v>6</v>
      </c>
      <c r="B328">
        <v>2</v>
      </c>
      <c r="C328">
        <v>71.456551106770803</v>
      </c>
      <c r="D328">
        <v>70.641080729166603</v>
      </c>
      <c r="E328">
        <v>105.423819986979</v>
      </c>
      <c r="F328">
        <v>80.220589192708303</v>
      </c>
      <c r="G328">
        <v>85.702213541666595</v>
      </c>
      <c r="H328">
        <v>90.605989583333297</v>
      </c>
      <c r="I328">
        <v>9.8368967692057296</v>
      </c>
      <c r="J328" s="1">
        <v>1.6615349947311401E+36</v>
      </c>
      <c r="K328">
        <v>16.939175415038999</v>
      </c>
      <c r="L328">
        <v>3.1648867289225202</v>
      </c>
      <c r="M328" s="1">
        <v>1.6615349947311401E+36</v>
      </c>
      <c r="N328">
        <v>6.2815368652343704</v>
      </c>
      <c r="O328">
        <v>26.5481465657552</v>
      </c>
      <c r="P328">
        <v>11.499406941731699</v>
      </c>
      <c r="Q328">
        <v>17.166514078776</v>
      </c>
      <c r="R328">
        <v>17.6958719889322</v>
      </c>
      <c r="S328">
        <v>13.789970906575499</v>
      </c>
      <c r="T328">
        <v>2.5938280741373698</v>
      </c>
      <c r="U328">
        <v>15.8129892985026</v>
      </c>
      <c r="V328">
        <v>5.27737528483072</v>
      </c>
      <c r="W328">
        <v>7.1075174967447898</v>
      </c>
      <c r="X328">
        <v>17.483095296223901</v>
      </c>
      <c r="Y328">
        <v>7.1098230997721297</v>
      </c>
      <c r="Z328">
        <v>11.2119028727213</v>
      </c>
      <c r="AA328">
        <f t="shared" si="20"/>
        <v>2.5938280741373698</v>
      </c>
      <c r="AB328">
        <f t="shared" si="21"/>
        <v>18</v>
      </c>
      <c r="AC328">
        <v>0</v>
      </c>
      <c r="AD328">
        <v>0</v>
      </c>
      <c r="AE328">
        <v>13.595725504557199</v>
      </c>
      <c r="AF328">
        <f t="shared" si="22"/>
        <v>0</v>
      </c>
      <c r="AH328">
        <f t="shared" si="23"/>
        <v>2.5938280741373698</v>
      </c>
    </row>
    <row r="329" spans="1:34" x14ac:dyDescent="0.3">
      <c r="A329">
        <v>6</v>
      </c>
      <c r="B329">
        <v>3</v>
      </c>
      <c r="C329">
        <v>72.927563476562497</v>
      </c>
      <c r="D329">
        <v>70.747290039062506</v>
      </c>
      <c r="E329">
        <v>105.689233398437</v>
      </c>
      <c r="F329">
        <v>74.580053710937506</v>
      </c>
      <c r="G329">
        <v>86.209448242187506</v>
      </c>
      <c r="H329">
        <v>76.26953125</v>
      </c>
      <c r="I329">
        <v>8.1712951660156197</v>
      </c>
      <c r="J329" s="1">
        <v>1.6615349947311401E+36</v>
      </c>
      <c r="K329">
        <v>9.5965342203776007</v>
      </c>
      <c r="L329">
        <v>4.1418029785156198</v>
      </c>
      <c r="M329" s="1">
        <v>1.6615349947311401E+36</v>
      </c>
      <c r="N329">
        <v>12.1233571370442</v>
      </c>
      <c r="O329">
        <v>20.597591145833299</v>
      </c>
      <c r="P329">
        <v>7.5548548380533802</v>
      </c>
      <c r="Q329">
        <v>12.1022501627604</v>
      </c>
      <c r="R329">
        <v>10.80576171875</v>
      </c>
      <c r="S329">
        <v>6.3454477945963497</v>
      </c>
      <c r="T329">
        <v>3.0352966308593698</v>
      </c>
      <c r="U329">
        <v>12.4859720865885</v>
      </c>
      <c r="V329">
        <v>3.70564804077148</v>
      </c>
      <c r="W329">
        <v>9.6432790120442693</v>
      </c>
      <c r="X329">
        <v>12.4646708170572</v>
      </c>
      <c r="Y329">
        <v>3.91248168945312</v>
      </c>
      <c r="Z329">
        <v>8.7358520507812507</v>
      </c>
      <c r="AA329">
        <f t="shared" si="20"/>
        <v>3.0352966308593698</v>
      </c>
      <c r="AB329">
        <f t="shared" si="21"/>
        <v>18</v>
      </c>
      <c r="AC329">
        <v>0</v>
      </c>
      <c r="AD329">
        <v>0</v>
      </c>
      <c r="AE329">
        <v>11.631999715169201</v>
      </c>
      <c r="AF329">
        <f t="shared" si="22"/>
        <v>0</v>
      </c>
      <c r="AH329">
        <f t="shared" si="23"/>
        <v>3.0352966308593698</v>
      </c>
    </row>
    <row r="330" spans="1:34" x14ac:dyDescent="0.3">
      <c r="A330">
        <v>6</v>
      </c>
      <c r="B330">
        <v>4</v>
      </c>
      <c r="C330">
        <v>75.092089843750003</v>
      </c>
      <c r="D330">
        <v>73.687760416666606</v>
      </c>
      <c r="E330">
        <v>115.46949869791599</v>
      </c>
      <c r="F330">
        <v>75.812207031249997</v>
      </c>
      <c r="G330">
        <v>95.004915364583297</v>
      </c>
      <c r="H330">
        <v>83.389721679687497</v>
      </c>
      <c r="I330">
        <v>7.4035853068033797</v>
      </c>
      <c r="J330" s="1">
        <v>1.6615349947311401E+36</v>
      </c>
      <c r="K330">
        <v>6.5591196695963498</v>
      </c>
      <c r="L330">
        <v>6.83277638753255</v>
      </c>
      <c r="M330" s="1">
        <v>1.6615349947311401E+36</v>
      </c>
      <c r="N330">
        <v>6.9308634440104102</v>
      </c>
      <c r="O330">
        <v>19.471590169270801</v>
      </c>
      <c r="P330">
        <v>8.3616877237955691</v>
      </c>
      <c r="Q330">
        <v>10.791647338867101</v>
      </c>
      <c r="R330">
        <v>12.188152058919201</v>
      </c>
      <c r="S330">
        <v>5.6190104166666597</v>
      </c>
      <c r="T330">
        <v>6.0282063802083297</v>
      </c>
      <c r="U330">
        <v>16.481380208333299</v>
      </c>
      <c r="V330">
        <v>5.4774881998697902</v>
      </c>
      <c r="W330">
        <v>4.5443929036458304</v>
      </c>
      <c r="X330">
        <v>15.1178365071614</v>
      </c>
      <c r="Y330">
        <v>7.02742360432942</v>
      </c>
      <c r="Z330">
        <v>8.3979466756184902</v>
      </c>
      <c r="AA330">
        <f t="shared" si="20"/>
        <v>4.5443929036458304</v>
      </c>
      <c r="AB330">
        <f t="shared" si="21"/>
        <v>21</v>
      </c>
      <c r="AC330">
        <v>0</v>
      </c>
      <c r="AD330">
        <v>0</v>
      </c>
      <c r="AE330">
        <v>11.576289876302001</v>
      </c>
      <c r="AF330">
        <f t="shared" si="22"/>
        <v>0</v>
      </c>
      <c r="AH330">
        <f t="shared" si="23"/>
        <v>4.5443929036458304</v>
      </c>
    </row>
    <row r="331" spans="1:34" x14ac:dyDescent="0.3">
      <c r="A331">
        <v>6</v>
      </c>
      <c r="B331">
        <v>5</v>
      </c>
      <c r="C331">
        <v>84.431551106770797</v>
      </c>
      <c r="D331">
        <v>66.666886393229106</v>
      </c>
      <c r="E331">
        <v>102.322257486979</v>
      </c>
      <c r="F331">
        <v>81.412019856770797</v>
      </c>
      <c r="G331">
        <v>83.170052083333303</v>
      </c>
      <c r="H331">
        <v>81.952791341145797</v>
      </c>
      <c r="I331">
        <v>6.74641774495442</v>
      </c>
      <c r="J331" s="1">
        <v>1.6615349947311401E+36</v>
      </c>
      <c r="K331">
        <v>6.0886469523111897</v>
      </c>
      <c r="L331">
        <v>4.3044565836588502</v>
      </c>
      <c r="M331" s="1">
        <v>1.6615349947311401E+36</v>
      </c>
      <c r="N331">
        <v>8.6503377278645797</v>
      </c>
      <c r="O331">
        <v>11.6356862386067</v>
      </c>
      <c r="P331">
        <v>11.205699666341101</v>
      </c>
      <c r="Q331">
        <v>10.0174743652343</v>
      </c>
      <c r="R331">
        <v>12.891455078125</v>
      </c>
      <c r="S331">
        <v>5.1080134073893202</v>
      </c>
      <c r="T331">
        <v>3.9243815104166599</v>
      </c>
      <c r="U331">
        <v>11.7852467854817</v>
      </c>
      <c r="V331">
        <v>6.6088918050130196</v>
      </c>
      <c r="W331">
        <v>4.4097615559895802</v>
      </c>
      <c r="X331">
        <v>8.9157653808593693</v>
      </c>
      <c r="Y331">
        <v>8.7516459147135404</v>
      </c>
      <c r="Z331">
        <v>8.1072463989257795</v>
      </c>
      <c r="AA331">
        <f t="shared" si="20"/>
        <v>3.9243815104166599</v>
      </c>
      <c r="AB331">
        <f t="shared" si="21"/>
        <v>18</v>
      </c>
      <c r="AC331">
        <v>0</v>
      </c>
      <c r="AD331">
        <v>0</v>
      </c>
      <c r="AE331">
        <v>10.123509724934801</v>
      </c>
      <c r="AF331">
        <f t="shared" si="22"/>
        <v>0</v>
      </c>
      <c r="AH331">
        <f t="shared" si="23"/>
        <v>3.9243815104166599</v>
      </c>
    </row>
    <row r="332" spans="1:34" x14ac:dyDescent="0.3">
      <c r="A332">
        <v>6</v>
      </c>
      <c r="B332">
        <v>6</v>
      </c>
      <c r="C332">
        <v>69.008146158854103</v>
      </c>
      <c r="D332">
        <v>55.048506673177002</v>
      </c>
      <c r="E332">
        <v>86.760441080729095</v>
      </c>
      <c r="F332">
        <v>62.161442057291602</v>
      </c>
      <c r="G332">
        <v>75.321671549479106</v>
      </c>
      <c r="H332">
        <v>71.330965169270797</v>
      </c>
      <c r="I332">
        <v>5.5277623494466104</v>
      </c>
      <c r="J332" s="1">
        <v>1.6615349947311401E+36</v>
      </c>
      <c r="K332">
        <v>5.6123280843098904</v>
      </c>
      <c r="L332">
        <v>4.1839065551757804</v>
      </c>
      <c r="M332" s="1">
        <v>1.6615349947311401E+36</v>
      </c>
      <c r="N332">
        <v>6.7285130818684804</v>
      </c>
      <c r="O332">
        <v>8.0961786905924402</v>
      </c>
      <c r="P332">
        <v>5.5973871866861904</v>
      </c>
      <c r="Q332">
        <v>11.502828979492101</v>
      </c>
      <c r="R332">
        <v>8.9397816975911404</v>
      </c>
      <c r="S332">
        <v>3.3745966593424401</v>
      </c>
      <c r="T332">
        <v>3.3677716573079399</v>
      </c>
      <c r="U332">
        <v>7.8674769083658802</v>
      </c>
      <c r="V332">
        <v>5.5623621622721302</v>
      </c>
      <c r="W332">
        <v>3.0548098246256501</v>
      </c>
      <c r="X332">
        <v>6.8762217203776004</v>
      </c>
      <c r="Y332">
        <v>3.7242467244466102</v>
      </c>
      <c r="Z332">
        <v>6.1512883504231697</v>
      </c>
      <c r="AA332">
        <f t="shared" si="20"/>
        <v>3.0548098246256501</v>
      </c>
      <c r="AB332">
        <f t="shared" si="21"/>
        <v>21</v>
      </c>
      <c r="AC332">
        <v>0</v>
      </c>
      <c r="AD332">
        <v>0</v>
      </c>
      <c r="AE332">
        <v>7.5391301472981702</v>
      </c>
      <c r="AF332">
        <f t="shared" si="22"/>
        <v>0</v>
      </c>
      <c r="AH332">
        <f t="shared" si="23"/>
        <v>3.0548098246256501</v>
      </c>
    </row>
    <row r="333" spans="1:34" x14ac:dyDescent="0.3">
      <c r="A333">
        <v>6</v>
      </c>
      <c r="B333">
        <v>7</v>
      </c>
      <c r="C333">
        <v>57.544246419270799</v>
      </c>
      <c r="D333">
        <v>51.388981119791602</v>
      </c>
      <c r="E333">
        <v>65.448136393229106</v>
      </c>
      <c r="F333">
        <v>51.709261067708297</v>
      </c>
      <c r="G333">
        <v>60.849348958333302</v>
      </c>
      <c r="H333">
        <v>61.075691731770803</v>
      </c>
      <c r="I333">
        <v>3.0455167134602799</v>
      </c>
      <c r="J333" s="1">
        <v>1.6615349947311401E+36</v>
      </c>
      <c r="K333">
        <v>5.6495366414388002</v>
      </c>
      <c r="L333">
        <v>2.9912483215332002</v>
      </c>
      <c r="M333" s="1">
        <v>1.6615349947311401E+36</v>
      </c>
      <c r="N333">
        <v>8.0264399210611899</v>
      </c>
      <c r="O333">
        <v>3.85630213419596</v>
      </c>
      <c r="P333">
        <v>5.2636515299479099</v>
      </c>
      <c r="Q333">
        <v>8.98887227376302</v>
      </c>
      <c r="R333">
        <v>5.9813064575195298</v>
      </c>
      <c r="S333">
        <v>1.99449844360351</v>
      </c>
      <c r="T333">
        <v>2.3154665629069</v>
      </c>
      <c r="U333">
        <v>5.0180109659830698</v>
      </c>
      <c r="V333">
        <v>3.4271217346191398</v>
      </c>
      <c r="W333">
        <v>3.24249699910481</v>
      </c>
      <c r="X333">
        <v>3.9295300801595001</v>
      </c>
      <c r="Y333">
        <v>3.3342783610026001</v>
      </c>
      <c r="Z333">
        <v>2.5470316569010398</v>
      </c>
      <c r="AA333">
        <f t="shared" si="20"/>
        <v>1.99449844360351</v>
      </c>
      <c r="AB333">
        <f t="shared" si="21"/>
        <v>17</v>
      </c>
      <c r="AC333">
        <v>0</v>
      </c>
      <c r="AD333">
        <v>0</v>
      </c>
      <c r="AE333">
        <v>5.3941702115333596</v>
      </c>
      <c r="AF333">
        <f t="shared" si="22"/>
        <v>0</v>
      </c>
      <c r="AH333">
        <f t="shared" si="23"/>
        <v>1.99449844360351</v>
      </c>
    </row>
    <row r="334" spans="1:34" x14ac:dyDescent="0.3">
      <c r="A334">
        <v>6</v>
      </c>
      <c r="B334">
        <v>8</v>
      </c>
      <c r="C334">
        <v>57.209700520833302</v>
      </c>
      <c r="D334">
        <v>50.0789794921875</v>
      </c>
      <c r="E334">
        <v>58.063330078124999</v>
      </c>
      <c r="F334">
        <v>58.161808268229102</v>
      </c>
      <c r="G334">
        <v>53.611527506510399</v>
      </c>
      <c r="H334">
        <v>57.376232910156197</v>
      </c>
      <c r="I334">
        <v>1.6618132273356101</v>
      </c>
      <c r="J334" s="1">
        <v>1.6615349947311401E+36</v>
      </c>
      <c r="K334">
        <v>5.6821228027343702</v>
      </c>
      <c r="L334">
        <v>1.77593154907226</v>
      </c>
      <c r="M334" s="1">
        <v>1.6615349947311401E+36</v>
      </c>
      <c r="N334">
        <v>7.18004404703776</v>
      </c>
      <c r="O334">
        <v>1.2479298909505201</v>
      </c>
      <c r="P334">
        <v>4.6757598876953104</v>
      </c>
      <c r="Q334">
        <v>9.7465260823567696</v>
      </c>
      <c r="R334">
        <v>6.64921468098958</v>
      </c>
      <c r="S334">
        <v>2.0108149210611899</v>
      </c>
      <c r="T334">
        <v>1.4583351135253899</v>
      </c>
      <c r="U334">
        <v>2.7275352478027299</v>
      </c>
      <c r="V334">
        <v>2.4843233744303301</v>
      </c>
      <c r="W334">
        <v>2.5823514302571602</v>
      </c>
      <c r="X334">
        <v>1.4671300252278601</v>
      </c>
      <c r="Y334">
        <v>2.85528996785481</v>
      </c>
      <c r="Z334">
        <v>2.3357515970865799</v>
      </c>
      <c r="AA334">
        <f t="shared" si="20"/>
        <v>1.2479298909505201</v>
      </c>
      <c r="AB334">
        <f t="shared" si="21"/>
        <v>13</v>
      </c>
      <c r="AC334">
        <v>0</v>
      </c>
      <c r="AD334">
        <v>0</v>
      </c>
      <c r="AE334">
        <v>4.3547106291118398</v>
      </c>
      <c r="AF334">
        <f t="shared" si="22"/>
        <v>0</v>
      </c>
      <c r="AH334">
        <f t="shared" si="23"/>
        <v>1.2479298909505201</v>
      </c>
    </row>
    <row r="335" spans="1:34" x14ac:dyDescent="0.3">
      <c r="A335">
        <v>6</v>
      </c>
      <c r="B335">
        <v>9</v>
      </c>
      <c r="C335">
        <v>49.518306477864499</v>
      </c>
      <c r="D335">
        <v>47.178332519531203</v>
      </c>
      <c r="E335">
        <v>48.373673502604099</v>
      </c>
      <c r="F335">
        <v>54.133581542968699</v>
      </c>
      <c r="G335">
        <v>46.396736653645803</v>
      </c>
      <c r="H335">
        <v>49.309806315104098</v>
      </c>
      <c r="I335">
        <v>1.36326497395833</v>
      </c>
      <c r="J335" s="1">
        <v>1.6615349947311401E+36</v>
      </c>
      <c r="K335">
        <v>5.0248519897460904</v>
      </c>
      <c r="L335">
        <v>1.4215967814127599</v>
      </c>
      <c r="M335" s="1">
        <v>1.6615349947311401E+36</v>
      </c>
      <c r="N335">
        <v>7.3319580078125002</v>
      </c>
      <c r="O335">
        <v>1.43353004455566</v>
      </c>
      <c r="P335">
        <v>4.85643208821614</v>
      </c>
      <c r="Q335">
        <v>5.38251342773437</v>
      </c>
      <c r="R335">
        <v>3.2424535115559801</v>
      </c>
      <c r="S335">
        <v>0.60302174886067705</v>
      </c>
      <c r="T335">
        <v>0.73790499369303297</v>
      </c>
      <c r="U335">
        <v>2.5060162862141899</v>
      </c>
      <c r="V335">
        <v>4.2270100911458304</v>
      </c>
      <c r="W335">
        <v>1.6309816996256501</v>
      </c>
      <c r="X335">
        <v>1.25194485982259</v>
      </c>
      <c r="Y335">
        <v>2.9849850972493401</v>
      </c>
      <c r="Z335">
        <v>0.76487000783284498</v>
      </c>
      <c r="AA335">
        <f t="shared" si="20"/>
        <v>0.60302174886067705</v>
      </c>
      <c r="AB335">
        <f t="shared" si="21"/>
        <v>17</v>
      </c>
      <c r="AC335">
        <v>0</v>
      </c>
      <c r="AD335">
        <v>0</v>
      </c>
      <c r="AE335">
        <v>3.54289191109793</v>
      </c>
      <c r="AF335">
        <f t="shared" si="22"/>
        <v>0</v>
      </c>
      <c r="AH335">
        <f t="shared" si="23"/>
        <v>0.60302174886067705</v>
      </c>
    </row>
    <row r="336" spans="1:34" x14ac:dyDescent="0.3">
      <c r="A336">
        <v>6</v>
      </c>
      <c r="B336">
        <v>10</v>
      </c>
      <c r="C336">
        <v>37.4497680664062</v>
      </c>
      <c r="D336">
        <v>35.544038899739498</v>
      </c>
      <c r="E336">
        <v>36.518770345051998</v>
      </c>
      <c r="F336">
        <v>37.375992838541599</v>
      </c>
      <c r="G336">
        <v>33.840926106770802</v>
      </c>
      <c r="H336">
        <v>37.7535603841145</v>
      </c>
      <c r="I336">
        <v>0.52586170832316004</v>
      </c>
      <c r="J336" s="1">
        <v>1.6615349947311401E+36</v>
      </c>
      <c r="K336">
        <v>3.7204002380371</v>
      </c>
      <c r="L336">
        <v>0.68105843861897697</v>
      </c>
      <c r="M336" s="1">
        <v>1.6615349947311401E+36</v>
      </c>
      <c r="N336">
        <v>5.6458552042643202</v>
      </c>
      <c r="O336">
        <v>1.7552781422932899</v>
      </c>
      <c r="P336">
        <v>3.6057716369628898</v>
      </c>
      <c r="Q336">
        <v>3.5000918070475202</v>
      </c>
      <c r="R336">
        <v>1.2811850229899</v>
      </c>
      <c r="S336">
        <v>0.74768002827962199</v>
      </c>
      <c r="T336">
        <v>0.47955996195475198</v>
      </c>
      <c r="U336">
        <v>1.58822174072265</v>
      </c>
      <c r="V336">
        <v>1.25482660929361</v>
      </c>
      <c r="W336">
        <v>0.334848308563232</v>
      </c>
      <c r="X336">
        <v>1.1192202250162699</v>
      </c>
      <c r="Y336">
        <v>1.5487917582194</v>
      </c>
      <c r="Z336">
        <v>0.75073668162027996</v>
      </c>
      <c r="AA336">
        <f t="shared" si="20"/>
        <v>0.334848308563232</v>
      </c>
      <c r="AB336">
        <f t="shared" si="21"/>
        <v>21</v>
      </c>
      <c r="AC336">
        <v>0</v>
      </c>
      <c r="AD336">
        <v>0</v>
      </c>
      <c r="AE336">
        <v>2.5589605478139998</v>
      </c>
      <c r="AF336">
        <f t="shared" si="22"/>
        <v>0</v>
      </c>
      <c r="AH336">
        <f t="shared" si="23"/>
        <v>0.334848308563232</v>
      </c>
    </row>
    <row r="337" spans="1:34" x14ac:dyDescent="0.3">
      <c r="A337">
        <v>6</v>
      </c>
      <c r="B337">
        <v>11</v>
      </c>
      <c r="C337">
        <v>30.538106282552</v>
      </c>
      <c r="D337">
        <v>24.0597839355468</v>
      </c>
      <c r="E337">
        <v>29.0879211425781</v>
      </c>
      <c r="F337">
        <v>24.4431864420572</v>
      </c>
      <c r="G337">
        <v>23.9683837890625</v>
      </c>
      <c r="H337">
        <v>27.3119303385416</v>
      </c>
      <c r="I337">
        <v>0.41648165384928298</v>
      </c>
      <c r="J337" s="1">
        <v>1.6615349947311401E+36</v>
      </c>
      <c r="K337">
        <v>1.8481066385904901</v>
      </c>
      <c r="L337">
        <v>0.54996337890625002</v>
      </c>
      <c r="M337" s="1">
        <v>1.6615349947311401E+36</v>
      </c>
      <c r="N337">
        <v>5.9719670613606697</v>
      </c>
      <c r="O337">
        <v>0.79922828674316404</v>
      </c>
      <c r="P337">
        <v>0.993925031026204</v>
      </c>
      <c r="Q337">
        <v>2.06829350789388</v>
      </c>
      <c r="R337">
        <v>1.5242132822672501</v>
      </c>
      <c r="S337">
        <v>0.68289661407470703</v>
      </c>
      <c r="T337">
        <v>0.55070164998372395</v>
      </c>
      <c r="U337">
        <v>1.1621751149495401</v>
      </c>
      <c r="V337">
        <v>0.88074010213216103</v>
      </c>
      <c r="W337">
        <v>0.57960840861002605</v>
      </c>
      <c r="X337">
        <v>0.72597332000732395</v>
      </c>
      <c r="Y337">
        <v>0.49557167689005499</v>
      </c>
      <c r="Z337">
        <v>0.51039841969807898</v>
      </c>
      <c r="AA337">
        <f t="shared" si="20"/>
        <v>0.41648165384928298</v>
      </c>
      <c r="AB337">
        <f t="shared" si="21"/>
        <v>7</v>
      </c>
      <c r="AC337">
        <v>0</v>
      </c>
      <c r="AD337">
        <v>0</v>
      </c>
      <c r="AE337">
        <v>2.6559076309204102</v>
      </c>
      <c r="AF337">
        <f t="shared" si="22"/>
        <v>0</v>
      </c>
      <c r="AH337">
        <f t="shared" si="23"/>
        <v>0.41648165384928298</v>
      </c>
    </row>
    <row r="338" spans="1:34" x14ac:dyDescent="0.3">
      <c r="A338">
        <v>6</v>
      </c>
      <c r="B338">
        <v>12</v>
      </c>
      <c r="C338">
        <v>25.598402913411402</v>
      </c>
      <c r="D338">
        <v>19.408502197265602</v>
      </c>
      <c r="E338">
        <v>27.466581217447899</v>
      </c>
      <c r="F338">
        <v>24.538621012369699</v>
      </c>
      <c r="G338">
        <v>19.596461995442699</v>
      </c>
      <c r="H338">
        <v>22.781996663411402</v>
      </c>
      <c r="I338">
        <v>0.23905332883198999</v>
      </c>
      <c r="J338" s="1">
        <v>1.6615349947311401E+36</v>
      </c>
      <c r="K338">
        <v>0.79165007273356103</v>
      </c>
      <c r="L338">
        <v>0.33194169998168899</v>
      </c>
      <c r="M338" s="1">
        <v>1.6615349947311401E+36</v>
      </c>
      <c r="N338">
        <v>4.0773335774739499</v>
      </c>
      <c r="O338">
        <v>0.48025665283203101</v>
      </c>
      <c r="P338">
        <v>0.69310671488443998</v>
      </c>
      <c r="Q338">
        <v>0.64389171600341799</v>
      </c>
      <c r="R338">
        <v>0.44854005177815698</v>
      </c>
      <c r="S338">
        <v>0.20505000750223701</v>
      </c>
      <c r="T338">
        <v>0.28537003199259398</v>
      </c>
      <c r="U338">
        <v>0.21370166142781499</v>
      </c>
      <c r="V338">
        <v>0.397983360290527</v>
      </c>
      <c r="W338">
        <v>7.52966562906901E-2</v>
      </c>
      <c r="X338">
        <v>0.690434964497884</v>
      </c>
      <c r="Y338">
        <v>0.46764001846313402</v>
      </c>
      <c r="Z338">
        <v>0.17940166791280099</v>
      </c>
      <c r="AA338">
        <f t="shared" si="20"/>
        <v>7.52966562906901E-2</v>
      </c>
      <c r="AB338">
        <f t="shared" si="21"/>
        <v>21</v>
      </c>
      <c r="AC338">
        <v>0</v>
      </c>
      <c r="AD338">
        <v>0</v>
      </c>
      <c r="AE338">
        <v>1.7473098209925999</v>
      </c>
      <c r="AF338">
        <f t="shared" si="22"/>
        <v>0</v>
      </c>
      <c r="AH338">
        <f t="shared" si="23"/>
        <v>7.52966562906901E-2</v>
      </c>
    </row>
    <row r="339" spans="1:34" x14ac:dyDescent="0.3">
      <c r="A339">
        <v>6</v>
      </c>
      <c r="B339">
        <v>13</v>
      </c>
      <c r="C339">
        <v>22.3500447591145</v>
      </c>
      <c r="D339">
        <v>20.7364888509114</v>
      </c>
      <c r="E339">
        <v>29.821242268880201</v>
      </c>
      <c r="F339">
        <v>25.0609822591145</v>
      </c>
      <c r="G339">
        <v>21.863081868489498</v>
      </c>
      <c r="H339">
        <v>21.297694905598899</v>
      </c>
      <c r="I339">
        <v>6.2791661421457895E-2</v>
      </c>
      <c r="J339" s="1">
        <v>1.6615349947311401E+36</v>
      </c>
      <c r="K339">
        <v>1.5811866760253901</v>
      </c>
      <c r="L339">
        <v>0.39144662221272702</v>
      </c>
      <c r="M339" s="1">
        <v>1.6615349947311401E+36</v>
      </c>
      <c r="N339">
        <v>2.5217336018880201</v>
      </c>
      <c r="O339">
        <v>0.81064332326253197</v>
      </c>
      <c r="P339">
        <v>0.22576502164204901</v>
      </c>
      <c r="Q339">
        <v>0.220961650212605</v>
      </c>
      <c r="R339">
        <v>0.19202833175659101</v>
      </c>
      <c r="S339">
        <v>4.9488333861033101E-2</v>
      </c>
      <c r="T339">
        <v>6.9211665789286295E-2</v>
      </c>
      <c r="U339">
        <v>9.1609994570414202E-2</v>
      </c>
      <c r="V339">
        <v>4.4263331095377598E-2</v>
      </c>
      <c r="W339">
        <v>6.1031667391459099E-2</v>
      </c>
      <c r="X339">
        <v>0.20876332918802801</v>
      </c>
      <c r="Y339">
        <v>4.6950006484985297E-2</v>
      </c>
      <c r="Z339">
        <v>2.8684999545415198E-2</v>
      </c>
      <c r="AA339">
        <f t="shared" si="20"/>
        <v>2.8684999545415198E-2</v>
      </c>
      <c r="AB339">
        <f t="shared" si="21"/>
        <v>24</v>
      </c>
      <c r="AC339">
        <v>0</v>
      </c>
      <c r="AD339">
        <v>0</v>
      </c>
      <c r="AE339">
        <v>1.79687540154708</v>
      </c>
      <c r="AF339">
        <f t="shared" si="22"/>
        <v>0</v>
      </c>
      <c r="AH339">
        <f t="shared" si="23"/>
        <v>2.8684999545415198E-2</v>
      </c>
    </row>
    <row r="340" spans="1:34" x14ac:dyDescent="0.3">
      <c r="A340">
        <v>6</v>
      </c>
      <c r="B340">
        <v>14</v>
      </c>
      <c r="C340">
        <v>1.3604067484537701</v>
      </c>
      <c r="D340">
        <v>5.2642333984374998</v>
      </c>
      <c r="E340">
        <v>5.2148183186848902</v>
      </c>
      <c r="F340">
        <v>6.8103235880533797</v>
      </c>
      <c r="G340">
        <v>5.5005126953124996</v>
      </c>
      <c r="H340">
        <v>2.9892717997233</v>
      </c>
      <c r="I340">
        <v>3.5534997781117697E-2</v>
      </c>
      <c r="J340" s="1">
        <v>1.6615349947311401E+36</v>
      </c>
      <c r="K340">
        <v>1.8316668272018399E-2</v>
      </c>
      <c r="L340">
        <v>1.47833337386449E-2</v>
      </c>
      <c r="M340" s="1">
        <v>1.6615349947311401E+36</v>
      </c>
      <c r="N340">
        <v>2.1246667702992699E-2</v>
      </c>
      <c r="O340">
        <v>0.29325666427612301</v>
      </c>
      <c r="P340">
        <v>7.9485003153483003E-2</v>
      </c>
      <c r="Q340">
        <v>9.3283335367838494E-3</v>
      </c>
      <c r="R340">
        <v>3.1833333273728602E-3</v>
      </c>
      <c r="S340">
        <v>7.83833314975102E-3</v>
      </c>
      <c r="T340">
        <v>5.3500005354483902E-4</v>
      </c>
      <c r="U340">
        <v>8.0816666285196907E-3</v>
      </c>
      <c r="V340">
        <v>4.6666668107112199E-4</v>
      </c>
      <c r="W340">
        <v>3.1643333037694198E-2</v>
      </c>
      <c r="X340">
        <v>0.104196667671203</v>
      </c>
      <c r="Y340">
        <v>2.1048331260681102E-2</v>
      </c>
      <c r="Z340">
        <v>7.7833334604898996E-3</v>
      </c>
      <c r="AA340">
        <f t="shared" si="20"/>
        <v>4.6666668107112199E-4</v>
      </c>
      <c r="AB340">
        <f t="shared" si="21"/>
        <v>20</v>
      </c>
      <c r="AC340">
        <v>0</v>
      </c>
      <c r="AD340">
        <v>0</v>
      </c>
      <c r="AE340">
        <v>1.5066136960630001</v>
      </c>
      <c r="AF340">
        <f t="shared" si="22"/>
        <v>0</v>
      </c>
      <c r="AH340">
        <f t="shared" si="23"/>
        <v>4.6666668107112199E-4</v>
      </c>
    </row>
    <row r="341" spans="1:34" x14ac:dyDescent="0.3">
      <c r="A341">
        <v>6</v>
      </c>
      <c r="B341">
        <v>15</v>
      </c>
      <c r="C341">
        <v>2.3828900655110599</v>
      </c>
      <c r="D341">
        <v>7.3911183675130196</v>
      </c>
      <c r="E341">
        <v>2.6703483581542899</v>
      </c>
      <c r="F341">
        <v>5.6073649088541604</v>
      </c>
      <c r="G341">
        <v>4.1237569173177002</v>
      </c>
      <c r="H341">
        <v>2.8614384969075499</v>
      </c>
      <c r="I341">
        <v>2.3118333021799699E-2</v>
      </c>
      <c r="J341" s="1">
        <v>1.6615349947311401E+36</v>
      </c>
      <c r="K341">
        <v>3.4785000483194897E-2</v>
      </c>
      <c r="L341">
        <v>0.12745332717895499</v>
      </c>
      <c r="M341" s="1">
        <v>1.6615349947311401E+36</v>
      </c>
      <c r="N341">
        <v>2.5270003080368E-2</v>
      </c>
      <c r="O341">
        <v>1.5566983540852799</v>
      </c>
      <c r="P341">
        <v>1.2383333096901499E-3</v>
      </c>
      <c r="Q341">
        <v>1.6484999656677199E-2</v>
      </c>
      <c r="R341" s="1">
        <v>8.3333331470688106E-5</v>
      </c>
      <c r="S341">
        <v>1.6803334156672099E-2</v>
      </c>
      <c r="T341">
        <v>9.4576660792032793E-2</v>
      </c>
      <c r="U341">
        <v>4.7643335660298602E-2</v>
      </c>
      <c r="V341">
        <v>0.10143833160400299</v>
      </c>
      <c r="W341">
        <v>3.9366667469342498E-3</v>
      </c>
      <c r="X341">
        <v>0.10919165611267</v>
      </c>
      <c r="Y341">
        <v>8.4933330615361499E-3</v>
      </c>
      <c r="Z341">
        <v>1.85099999109903E-2</v>
      </c>
      <c r="AA341">
        <f t="shared" si="20"/>
        <v>8.3333331470688106E-5</v>
      </c>
      <c r="AB341">
        <f t="shared" si="21"/>
        <v>16</v>
      </c>
      <c r="AC341">
        <v>0</v>
      </c>
      <c r="AD341">
        <v>0</v>
      </c>
      <c r="AE341">
        <v>2.64461125554265</v>
      </c>
      <c r="AF341">
        <f t="shared" si="22"/>
        <v>0</v>
      </c>
      <c r="AH341">
        <f t="shared" si="23"/>
        <v>8.3333331470688106E-5</v>
      </c>
    </row>
    <row r="342" spans="1:34" x14ac:dyDescent="0.3">
      <c r="A342">
        <v>6</v>
      </c>
      <c r="B342">
        <v>16</v>
      </c>
      <c r="C342">
        <v>5.9201965332031197</v>
      </c>
      <c r="D342">
        <v>8.00480550130208</v>
      </c>
      <c r="E342">
        <v>5.6834630330403604</v>
      </c>
      <c r="F342">
        <v>5.7333953857421802</v>
      </c>
      <c r="G342">
        <v>3.7534032185872301</v>
      </c>
      <c r="H342">
        <v>5.9670227050781204</v>
      </c>
      <c r="I342">
        <v>2.5533333420753399E-3</v>
      </c>
      <c r="J342" s="1">
        <v>1.6615349947311401E+36</v>
      </c>
      <c r="K342">
        <v>7.7318334579467698E-2</v>
      </c>
      <c r="L342">
        <v>0.109943334261576</v>
      </c>
      <c r="M342" s="1">
        <v>1.6615349947311401E+36</v>
      </c>
      <c r="N342">
        <v>0.111936672528584</v>
      </c>
      <c r="O342">
        <v>0.89873504638671797</v>
      </c>
      <c r="P342" s="1">
        <v>1.8333333233992201E-5</v>
      </c>
      <c r="Q342">
        <v>0.12898999849955201</v>
      </c>
      <c r="R342">
        <v>5.1166669776042304E-4</v>
      </c>
      <c r="S342">
        <v>8.3061663309732997E-2</v>
      </c>
      <c r="T342">
        <v>9.2876664797464994E-2</v>
      </c>
      <c r="U342">
        <v>1.7250001430511399E-3</v>
      </c>
      <c r="V342">
        <v>3.2833333437641402E-4</v>
      </c>
      <c r="W342">
        <v>2.3083334167798299E-3</v>
      </c>
      <c r="X342">
        <v>9.0698337554931605E-2</v>
      </c>
      <c r="Y342">
        <v>9.9983334541320808E-3</v>
      </c>
      <c r="Z342">
        <v>0.138986666997273</v>
      </c>
      <c r="AA342">
        <f t="shared" si="20"/>
        <v>1.8333333233992201E-5</v>
      </c>
      <c r="AB342">
        <f t="shared" si="21"/>
        <v>14</v>
      </c>
      <c r="AC342">
        <v>0</v>
      </c>
      <c r="AD342">
        <v>0</v>
      </c>
      <c r="AE342">
        <v>0.96913080630095105</v>
      </c>
      <c r="AF342">
        <f t="shared" si="22"/>
        <v>0</v>
      </c>
      <c r="AH342">
        <f t="shared" si="23"/>
        <v>1.8333333233992201E-5</v>
      </c>
    </row>
    <row r="343" spans="1:34" x14ac:dyDescent="0.3">
      <c r="A343">
        <v>6</v>
      </c>
      <c r="B343">
        <v>17</v>
      </c>
      <c r="C343">
        <v>12.2082926432291</v>
      </c>
      <c r="D343">
        <v>8.1215164184570305</v>
      </c>
      <c r="E343">
        <v>1.7795516967773399</v>
      </c>
      <c r="F343">
        <v>6.4620254516601499</v>
      </c>
      <c r="G343">
        <v>3.3570866902669199</v>
      </c>
      <c r="H343">
        <v>3.0646016438802</v>
      </c>
      <c r="I343" s="1">
        <v>4.3333333451300798E-5</v>
      </c>
      <c r="J343" s="1">
        <v>1.6615349947311401E+36</v>
      </c>
      <c r="K343">
        <v>3.1290000677108701E-2</v>
      </c>
      <c r="L343">
        <v>2.5666666527589098E-4</v>
      </c>
      <c r="M343" s="1">
        <v>1.6615349947311401E+36</v>
      </c>
      <c r="N343">
        <v>0.23255999883015899</v>
      </c>
      <c r="O343">
        <v>0.54822667439778605</v>
      </c>
      <c r="P343">
        <v>6.7983329296112003E-3</v>
      </c>
      <c r="Q343">
        <v>0.471490001678466</v>
      </c>
      <c r="R343" s="1">
        <v>3.9999998019387301E-5</v>
      </c>
      <c r="S343">
        <v>0</v>
      </c>
      <c r="T343">
        <v>0</v>
      </c>
      <c r="U343">
        <v>6.91666702429453E-4</v>
      </c>
      <c r="V343">
        <v>1.6916667421658801E-3</v>
      </c>
      <c r="W343">
        <v>7.4166667958100604E-4</v>
      </c>
      <c r="X343">
        <v>2.0381665229797299E-2</v>
      </c>
      <c r="Y343">
        <v>1.5833332824210299E-4</v>
      </c>
      <c r="Z343">
        <v>0.70932331085205003</v>
      </c>
      <c r="AA343">
        <f t="shared" si="20"/>
        <v>0</v>
      </c>
      <c r="AB343">
        <f t="shared" si="21"/>
        <v>17</v>
      </c>
      <c r="AC343">
        <v>0</v>
      </c>
      <c r="AD343">
        <v>0</v>
      </c>
      <c r="AE343">
        <v>1.8935595142598001</v>
      </c>
      <c r="AF343">
        <f t="shared" si="22"/>
        <v>0</v>
      </c>
      <c r="AH343">
        <f t="shared" si="23"/>
        <v>0</v>
      </c>
    </row>
    <row r="344" spans="1:34" x14ac:dyDescent="0.3">
      <c r="A344">
        <v>6</v>
      </c>
      <c r="B344">
        <v>18</v>
      </c>
      <c r="C344">
        <v>45.408825683593697</v>
      </c>
      <c r="D344">
        <v>42.648400878906202</v>
      </c>
      <c r="E344">
        <v>50.208337402343702</v>
      </c>
      <c r="F344">
        <v>62.061206054687503</v>
      </c>
      <c r="G344">
        <v>20.723315429687499</v>
      </c>
      <c r="H344">
        <v>31.9902750651041</v>
      </c>
      <c r="I344">
        <v>0.68050168355305896</v>
      </c>
      <c r="J344" s="1">
        <v>1.6615349947311401E+36</v>
      </c>
      <c r="K344">
        <v>0.57261002858479804</v>
      </c>
      <c r="L344">
        <v>5.8345265706380198</v>
      </c>
      <c r="M344" s="1">
        <v>1.6615349947311401E+36</v>
      </c>
      <c r="N344">
        <v>0.41310834884643499</v>
      </c>
      <c r="O344">
        <v>2.8410418192545501</v>
      </c>
      <c r="P344">
        <v>6.8148523966471304</v>
      </c>
      <c r="Q344">
        <v>2.9625066121419201</v>
      </c>
      <c r="R344">
        <v>0.27026163736979097</v>
      </c>
      <c r="S344">
        <v>1.7585500081380201</v>
      </c>
      <c r="T344">
        <v>1.84126332600911</v>
      </c>
      <c r="U344">
        <v>1.52041994730631</v>
      </c>
      <c r="V344">
        <v>4.7703730265299402</v>
      </c>
      <c r="W344">
        <v>0.98182169596354096</v>
      </c>
      <c r="X344">
        <v>2.1718584696451799</v>
      </c>
      <c r="Y344">
        <v>3.4518931070963501</v>
      </c>
      <c r="Z344">
        <v>5.32310994466145</v>
      </c>
      <c r="AA344">
        <f t="shared" si="20"/>
        <v>0.27026163736979097</v>
      </c>
      <c r="AB344">
        <f t="shared" si="21"/>
        <v>16</v>
      </c>
      <c r="AC344">
        <v>0</v>
      </c>
      <c r="AD344">
        <v>0</v>
      </c>
      <c r="AE344">
        <v>12.919027709960901</v>
      </c>
      <c r="AF344">
        <f t="shared" si="22"/>
        <v>0</v>
      </c>
      <c r="AH344">
        <f t="shared" si="23"/>
        <v>0.27026163736979097</v>
      </c>
    </row>
    <row r="345" spans="1:34" x14ac:dyDescent="0.3">
      <c r="A345">
        <v>6</v>
      </c>
      <c r="B345">
        <v>19</v>
      </c>
      <c r="C345">
        <v>197.13623046875</v>
      </c>
      <c r="D345">
        <v>226.798079427083</v>
      </c>
      <c r="E345">
        <v>191.74501953124999</v>
      </c>
      <c r="F345">
        <v>206.40043945312499</v>
      </c>
      <c r="G345">
        <v>207.40890299479099</v>
      </c>
      <c r="H345">
        <v>152.04444986979101</v>
      </c>
      <c r="I345">
        <v>32.6528930664062</v>
      </c>
      <c r="J345" s="1">
        <v>1.6615349947311401E+36</v>
      </c>
      <c r="K345">
        <v>19.475227864583299</v>
      </c>
      <c r="L345">
        <v>31.724216715494698</v>
      </c>
      <c r="M345" s="1">
        <v>1.6615349947311401E+36</v>
      </c>
      <c r="N345">
        <v>69.503076171874994</v>
      </c>
      <c r="O345">
        <v>24.0944803873697</v>
      </c>
      <c r="P345">
        <v>61.614941406249997</v>
      </c>
      <c r="Q345">
        <v>46.915881347656203</v>
      </c>
      <c r="R345">
        <v>25.082371012369698</v>
      </c>
      <c r="S345">
        <v>26.374294026692699</v>
      </c>
      <c r="T345">
        <v>33.4287292480468</v>
      </c>
      <c r="U345">
        <v>35.267423502604103</v>
      </c>
      <c r="V345">
        <v>44.082116699218702</v>
      </c>
      <c r="W345">
        <v>66.573136393229106</v>
      </c>
      <c r="X345">
        <v>34.817447916666602</v>
      </c>
      <c r="Y345">
        <v>51.6373087565104</v>
      </c>
      <c r="Z345">
        <v>46.235335286458302</v>
      </c>
      <c r="AA345">
        <f t="shared" si="20"/>
        <v>19.475227864583299</v>
      </c>
      <c r="AB345">
        <f t="shared" si="21"/>
        <v>9</v>
      </c>
      <c r="AC345">
        <v>0</v>
      </c>
      <c r="AD345">
        <v>0</v>
      </c>
      <c r="AE345">
        <v>87.958424886067704</v>
      </c>
      <c r="AF345">
        <f t="shared" si="22"/>
        <v>0</v>
      </c>
      <c r="AH345">
        <f t="shared" si="23"/>
        <v>19.475227864583299</v>
      </c>
    </row>
    <row r="346" spans="1:34" x14ac:dyDescent="0.3">
      <c r="A346">
        <v>6</v>
      </c>
      <c r="B346">
        <v>20</v>
      </c>
      <c r="C346">
        <v>280.47613932291603</v>
      </c>
      <c r="D346">
        <v>262.72552083333301</v>
      </c>
      <c r="E346">
        <v>162.894026692708</v>
      </c>
      <c r="F346">
        <v>236.324690755208</v>
      </c>
      <c r="G346">
        <v>306.32620442708298</v>
      </c>
      <c r="H346">
        <v>198.00491536458301</v>
      </c>
      <c r="I346">
        <v>107.09042968750001</v>
      </c>
      <c r="J346" s="1">
        <v>1.6615349947311401E+36</v>
      </c>
      <c r="K346">
        <v>152.70348307291599</v>
      </c>
      <c r="L346">
        <v>156.171207682291</v>
      </c>
      <c r="M346" s="1">
        <v>1.6615349947311401E+36</v>
      </c>
      <c r="N346">
        <v>242.34511718749999</v>
      </c>
      <c r="O346">
        <v>125.52040201822901</v>
      </c>
      <c r="P346">
        <v>237.155110677083</v>
      </c>
      <c r="Q346">
        <v>70.238509114583294</v>
      </c>
      <c r="R346">
        <v>134.691967773437</v>
      </c>
      <c r="S346">
        <v>97.0709228515625</v>
      </c>
      <c r="T346">
        <v>101.166349283854</v>
      </c>
      <c r="U346">
        <v>81.297460937500006</v>
      </c>
      <c r="V346">
        <v>142.991617838541</v>
      </c>
      <c r="W346">
        <v>174.607096354166</v>
      </c>
      <c r="X346">
        <v>106.399454752604</v>
      </c>
      <c r="Y346">
        <v>159.32750651041599</v>
      </c>
      <c r="Z346">
        <v>73.701098632812503</v>
      </c>
      <c r="AA346">
        <f t="shared" si="20"/>
        <v>70.238509114583294</v>
      </c>
      <c r="AB346">
        <f t="shared" si="21"/>
        <v>15</v>
      </c>
      <c r="AC346">
        <v>0</v>
      </c>
      <c r="AD346">
        <v>0</v>
      </c>
      <c r="AE346">
        <v>240.95085343070599</v>
      </c>
      <c r="AF346">
        <f t="shared" si="22"/>
        <v>0</v>
      </c>
      <c r="AH346">
        <f t="shared" si="23"/>
        <v>70.238509114583294</v>
      </c>
    </row>
    <row r="347" spans="1:34" x14ac:dyDescent="0.3">
      <c r="A347">
        <v>6</v>
      </c>
      <c r="B347">
        <v>21</v>
      </c>
      <c r="C347">
        <v>170.35078125000001</v>
      </c>
      <c r="D347">
        <v>132.30409342447899</v>
      </c>
      <c r="E347">
        <v>170.60463867187499</v>
      </c>
      <c r="F347">
        <v>231.14505208333301</v>
      </c>
      <c r="G347">
        <v>178.06585286458301</v>
      </c>
      <c r="H347">
        <v>208.46022135416601</v>
      </c>
      <c r="I347">
        <v>290.74970703125001</v>
      </c>
      <c r="J347" s="1">
        <v>1.6615349947311401E+36</v>
      </c>
      <c r="K347">
        <v>113.277140299479</v>
      </c>
      <c r="L347">
        <v>130.551350911458</v>
      </c>
      <c r="M347" s="1">
        <v>1.6615349947311401E+36</v>
      </c>
      <c r="N347">
        <v>202.818098958333</v>
      </c>
      <c r="O347">
        <v>258.64820963541598</v>
      </c>
      <c r="P347">
        <v>441.70748697916599</v>
      </c>
      <c r="Q347">
        <v>131.52451171875001</v>
      </c>
      <c r="R347">
        <v>197.93618164062499</v>
      </c>
      <c r="S347">
        <v>165.524169921875</v>
      </c>
      <c r="T347">
        <v>121.257405598958</v>
      </c>
      <c r="U347">
        <v>219.35852864583299</v>
      </c>
      <c r="V347">
        <v>129.14735514322899</v>
      </c>
      <c r="W347">
        <v>124.175236002604</v>
      </c>
      <c r="X347">
        <v>175.310367838541</v>
      </c>
      <c r="Y347">
        <v>303.56839192708298</v>
      </c>
      <c r="Z347">
        <v>163.37626953124999</v>
      </c>
      <c r="AA347">
        <f t="shared" si="20"/>
        <v>113.277140299479</v>
      </c>
      <c r="AB347">
        <f t="shared" si="21"/>
        <v>9</v>
      </c>
      <c r="AC347">
        <v>0</v>
      </c>
      <c r="AD347">
        <v>0</v>
      </c>
      <c r="AE347">
        <v>232.34050143494801</v>
      </c>
      <c r="AF347">
        <f t="shared" si="22"/>
        <v>0</v>
      </c>
      <c r="AH347">
        <f t="shared" si="23"/>
        <v>113.277140299479</v>
      </c>
    </row>
    <row r="348" spans="1:34" x14ac:dyDescent="0.3">
      <c r="A348">
        <v>6</v>
      </c>
      <c r="B348">
        <v>22</v>
      </c>
      <c r="C348">
        <v>40.7540283203125</v>
      </c>
      <c r="D348">
        <v>62.593428548177002</v>
      </c>
      <c r="E348">
        <v>146.57612304687501</v>
      </c>
      <c r="F348">
        <v>138.642154947916</v>
      </c>
      <c r="G348">
        <v>56.909277343749999</v>
      </c>
      <c r="H348">
        <v>76.6325276692708</v>
      </c>
      <c r="I348">
        <v>172.605143229166</v>
      </c>
      <c r="J348" s="1">
        <v>1.6615349947311401E+36</v>
      </c>
      <c r="K348">
        <v>98.767626953125003</v>
      </c>
      <c r="L348">
        <v>87.813932291666603</v>
      </c>
      <c r="M348" s="1">
        <v>1.6615349947311401E+36</v>
      </c>
      <c r="N348">
        <v>108.732552083333</v>
      </c>
      <c r="O348">
        <v>167.506901041666</v>
      </c>
      <c r="P348">
        <v>91.421582031249997</v>
      </c>
      <c r="Q348">
        <v>148.76712239583301</v>
      </c>
      <c r="R348">
        <v>243.46381835937501</v>
      </c>
      <c r="S348">
        <v>73.307259114583303</v>
      </c>
      <c r="T348">
        <v>58.526574707031202</v>
      </c>
      <c r="U348">
        <v>134.55975748697901</v>
      </c>
      <c r="V348">
        <v>50.736356608072903</v>
      </c>
      <c r="W348">
        <v>65.717224121093693</v>
      </c>
      <c r="X348">
        <v>145.14254557291599</v>
      </c>
      <c r="Y348">
        <v>78.146476236979098</v>
      </c>
      <c r="Z348">
        <v>166.64034830729099</v>
      </c>
      <c r="AA348">
        <f t="shared" si="20"/>
        <v>40.7540283203125</v>
      </c>
      <c r="AB348">
        <f t="shared" si="21"/>
        <v>1</v>
      </c>
      <c r="AC348">
        <v>0</v>
      </c>
      <c r="AD348">
        <v>0</v>
      </c>
      <c r="AE348">
        <v>148.80418836805501</v>
      </c>
      <c r="AF348">
        <f t="shared" si="22"/>
        <v>0</v>
      </c>
      <c r="AH348">
        <f t="shared" si="23"/>
        <v>40.7540283203125</v>
      </c>
    </row>
    <row r="349" spans="1:34" x14ac:dyDescent="0.3">
      <c r="A349">
        <v>6</v>
      </c>
      <c r="B349">
        <v>23</v>
      </c>
      <c r="C349">
        <v>124.829947916666</v>
      </c>
      <c r="D349">
        <v>206.640120442708</v>
      </c>
      <c r="E349">
        <v>126.559244791666</v>
      </c>
      <c r="F349">
        <v>141.25815429687501</v>
      </c>
      <c r="G349">
        <v>55.584334309895802</v>
      </c>
      <c r="H349">
        <v>157.61940104166601</v>
      </c>
      <c r="I349">
        <v>54.114892578125001</v>
      </c>
      <c r="J349" s="1">
        <v>1.6615349947311401E+36</v>
      </c>
      <c r="K349">
        <v>131.06683756510401</v>
      </c>
      <c r="L349">
        <v>173.27682291666599</v>
      </c>
      <c r="M349" s="1">
        <v>1.6615349947311401E+36</v>
      </c>
      <c r="N349">
        <v>143.45810546875001</v>
      </c>
      <c r="O349">
        <v>66.324796549479103</v>
      </c>
      <c r="P349">
        <v>270.861002604166</v>
      </c>
      <c r="Q349">
        <v>182.38559570312501</v>
      </c>
      <c r="R349">
        <v>160.65441080729099</v>
      </c>
      <c r="S349">
        <v>91.236474609374994</v>
      </c>
      <c r="T349">
        <v>132.35840657552001</v>
      </c>
      <c r="U349">
        <v>59.107531738281203</v>
      </c>
      <c r="V349">
        <v>52.047656250000003</v>
      </c>
      <c r="W349">
        <v>198.49545898437501</v>
      </c>
      <c r="X349">
        <v>40.072993977864499</v>
      </c>
      <c r="Y349">
        <v>41.578149414062501</v>
      </c>
      <c r="Z349">
        <v>166.47457682291599</v>
      </c>
      <c r="AA349">
        <f t="shared" si="20"/>
        <v>40.072993977864499</v>
      </c>
      <c r="AB349">
        <f t="shared" si="21"/>
        <v>22</v>
      </c>
      <c r="AC349">
        <v>0</v>
      </c>
      <c r="AD349">
        <v>0</v>
      </c>
      <c r="AE349">
        <v>150.57202646683601</v>
      </c>
      <c r="AF349">
        <f t="shared" si="22"/>
        <v>0</v>
      </c>
      <c r="AH349">
        <f t="shared" si="23"/>
        <v>40.072993977864499</v>
      </c>
    </row>
    <row r="350" spans="1:34" x14ac:dyDescent="0.3">
      <c r="A350">
        <v>6</v>
      </c>
      <c r="B350">
        <v>24</v>
      </c>
      <c r="C350">
        <v>176.63603515624999</v>
      </c>
      <c r="D350">
        <v>163.06800130208299</v>
      </c>
      <c r="E350">
        <v>150.81495768229101</v>
      </c>
      <c r="F350">
        <v>93.931144205729098</v>
      </c>
      <c r="G350">
        <v>70.652172851562497</v>
      </c>
      <c r="H350">
        <v>171.47351888020799</v>
      </c>
      <c r="I350">
        <v>58.74267578125</v>
      </c>
      <c r="J350" s="1">
        <v>1.6615349947311401E+36</v>
      </c>
      <c r="K350">
        <v>145.34274088541599</v>
      </c>
      <c r="L350">
        <v>285.37031250000001</v>
      </c>
      <c r="M350" s="1">
        <v>1.6615349947311401E+36</v>
      </c>
      <c r="N350">
        <v>267.06494140625</v>
      </c>
      <c r="O350">
        <v>124.22926432291599</v>
      </c>
      <c r="P350">
        <v>373.62568359375001</v>
      </c>
      <c r="Q350">
        <v>77.730655924479095</v>
      </c>
      <c r="R350">
        <v>162.893473307291</v>
      </c>
      <c r="S350">
        <v>134.69152018229099</v>
      </c>
      <c r="T350">
        <v>248.887434895833</v>
      </c>
      <c r="U350">
        <v>126.937247721354</v>
      </c>
      <c r="V350">
        <v>107.318522135416</v>
      </c>
      <c r="W350">
        <v>185.36632486979099</v>
      </c>
      <c r="X350">
        <v>77.992578124999994</v>
      </c>
      <c r="Y350">
        <v>104.388500976562</v>
      </c>
      <c r="Z350">
        <v>88.6815592447916</v>
      </c>
      <c r="AA350">
        <f t="shared" si="20"/>
        <v>58.74267578125</v>
      </c>
      <c r="AB350">
        <f t="shared" si="21"/>
        <v>7</v>
      </c>
      <c r="AC350">
        <v>10.6834461894441</v>
      </c>
      <c r="AD350">
        <v>4.1738497207651699</v>
      </c>
      <c r="AE350">
        <v>178.91500076593101</v>
      </c>
      <c r="AF350">
        <f t="shared" si="22"/>
        <v>4.1738497207651699</v>
      </c>
      <c r="AH350">
        <f t="shared" si="23"/>
        <v>54.568826060484831</v>
      </c>
    </row>
    <row r="351" spans="1:34" x14ac:dyDescent="0.3">
      <c r="A351">
        <v>6</v>
      </c>
      <c r="B351">
        <v>25</v>
      </c>
      <c r="C351">
        <v>138.11761067708301</v>
      </c>
      <c r="D351">
        <v>126.440250651041</v>
      </c>
      <c r="E351">
        <v>230.93510742187499</v>
      </c>
      <c r="F351">
        <v>129.01630045572901</v>
      </c>
      <c r="G351">
        <v>88.626692708333294</v>
      </c>
      <c r="H351">
        <v>199.05983072916601</v>
      </c>
      <c r="I351">
        <v>159.84257812499999</v>
      </c>
      <c r="J351" s="1">
        <v>1.6615349947311401E+36</v>
      </c>
      <c r="K351">
        <v>100.55649414062501</v>
      </c>
      <c r="L351">
        <v>164.81888020833301</v>
      </c>
      <c r="M351" s="1">
        <v>1.6615349947311401E+36</v>
      </c>
      <c r="N351">
        <v>113.839469401041</v>
      </c>
      <c r="O351">
        <v>243.62552083333301</v>
      </c>
      <c r="P351">
        <v>143.25802408854099</v>
      </c>
      <c r="Q351">
        <v>92.821199544270797</v>
      </c>
      <c r="R351">
        <v>213.99101562499999</v>
      </c>
      <c r="S351">
        <v>105.426586914062</v>
      </c>
      <c r="T351">
        <v>117.231494140625</v>
      </c>
      <c r="U351">
        <v>200.88632812500001</v>
      </c>
      <c r="V351">
        <v>124.521809895833</v>
      </c>
      <c r="W351">
        <v>107.126090494791</v>
      </c>
      <c r="X351">
        <v>179.52721354166599</v>
      </c>
      <c r="Y351">
        <v>186.72765299479099</v>
      </c>
      <c r="Z351">
        <v>117.74981282552</v>
      </c>
      <c r="AA351">
        <f t="shared" si="20"/>
        <v>88.626692708333294</v>
      </c>
      <c r="AB351">
        <f t="shared" si="21"/>
        <v>5</v>
      </c>
      <c r="AC351">
        <v>116.018615526015</v>
      </c>
      <c r="AD351">
        <v>64.833956642006498</v>
      </c>
      <c r="AE351">
        <v>146.252266362028</v>
      </c>
      <c r="AF351">
        <f t="shared" si="22"/>
        <v>64.833956642006498</v>
      </c>
      <c r="AH351">
        <f t="shared" si="23"/>
        <v>23.792736066326796</v>
      </c>
    </row>
    <row r="352" spans="1:34" x14ac:dyDescent="0.3">
      <c r="A352">
        <v>6</v>
      </c>
      <c r="B352">
        <v>26</v>
      </c>
      <c r="C352">
        <v>364.31904296875001</v>
      </c>
      <c r="D352">
        <v>357.22073567708298</v>
      </c>
      <c r="E352">
        <v>451.29873046875002</v>
      </c>
      <c r="F352">
        <v>406.65442708333302</v>
      </c>
      <c r="G352">
        <v>344.505533854166</v>
      </c>
      <c r="H352">
        <v>459.10787760416599</v>
      </c>
      <c r="I352">
        <v>350.64095052083297</v>
      </c>
      <c r="J352" s="1">
        <v>1.6615349947311401E+36</v>
      </c>
      <c r="K352">
        <v>275.06344401041599</v>
      </c>
      <c r="L352">
        <v>397.86396484375001</v>
      </c>
      <c r="M352" s="1">
        <v>1.6615349947311401E+36</v>
      </c>
      <c r="N352">
        <v>300.96819661458301</v>
      </c>
      <c r="O352">
        <v>373.71269531249999</v>
      </c>
      <c r="P352">
        <v>289.66458333333298</v>
      </c>
      <c r="Q352">
        <v>306.86975911458302</v>
      </c>
      <c r="R352">
        <v>373.712630208333</v>
      </c>
      <c r="S352">
        <v>338.52913411458297</v>
      </c>
      <c r="T352">
        <v>328.58583984375002</v>
      </c>
      <c r="U352">
        <v>455.65205078125001</v>
      </c>
      <c r="V352">
        <v>320.27369791666598</v>
      </c>
      <c r="W352">
        <v>293.14218749999998</v>
      </c>
      <c r="X352">
        <v>371.89661458333302</v>
      </c>
      <c r="Y352">
        <v>412.03160807291601</v>
      </c>
      <c r="Z352">
        <v>324.93264973958298</v>
      </c>
      <c r="AA352">
        <f t="shared" si="20"/>
        <v>275.06344401041599</v>
      </c>
      <c r="AB352">
        <f t="shared" si="21"/>
        <v>9</v>
      </c>
      <c r="AC352">
        <v>441.59318182076402</v>
      </c>
      <c r="AD352">
        <v>237.69084154732499</v>
      </c>
      <c r="AE352">
        <v>376.50184044471098</v>
      </c>
      <c r="AF352">
        <f t="shared" si="22"/>
        <v>237.69084154732499</v>
      </c>
      <c r="AH352">
        <f t="shared" si="23"/>
        <v>37.372602463090999</v>
      </c>
    </row>
    <row r="353" spans="1:34" x14ac:dyDescent="0.3">
      <c r="A353">
        <v>6</v>
      </c>
      <c r="B353">
        <v>27</v>
      </c>
      <c r="C353">
        <v>867.36126302083301</v>
      </c>
      <c r="D353">
        <v>535.79358723958296</v>
      </c>
      <c r="E353">
        <v>938.28535156249995</v>
      </c>
      <c r="F353">
        <v>821.23072916666604</v>
      </c>
      <c r="G353">
        <v>853.03763020833298</v>
      </c>
      <c r="H353">
        <v>742.97011718750002</v>
      </c>
      <c r="I353">
        <v>755.41972656250005</v>
      </c>
      <c r="J353" s="1">
        <v>1.6615349947311401E+36</v>
      </c>
      <c r="K353">
        <v>756.13196614583296</v>
      </c>
      <c r="L353">
        <v>597.99785156250005</v>
      </c>
      <c r="M353" s="1">
        <v>1.6615349947311401E+36</v>
      </c>
      <c r="N353">
        <v>611.16829427083303</v>
      </c>
      <c r="O353">
        <v>734.01803385416599</v>
      </c>
      <c r="P353">
        <v>658.39596354166599</v>
      </c>
      <c r="Q353">
        <v>670.21432291666599</v>
      </c>
      <c r="R353">
        <v>623.90800781250005</v>
      </c>
      <c r="S353">
        <v>722.29986979166597</v>
      </c>
      <c r="T353">
        <v>622.37819010416604</v>
      </c>
      <c r="U353">
        <v>711.92304687499995</v>
      </c>
      <c r="V353">
        <v>675.798828125</v>
      </c>
      <c r="W353">
        <v>609.23151041666597</v>
      </c>
      <c r="X353">
        <v>950.22884114583303</v>
      </c>
      <c r="Y353">
        <v>757.93229166666595</v>
      </c>
      <c r="Z353">
        <v>813.89622395833305</v>
      </c>
      <c r="AA353">
        <f t="shared" si="20"/>
        <v>535.79358723958296</v>
      </c>
      <c r="AB353">
        <f t="shared" si="21"/>
        <v>2</v>
      </c>
      <c r="AC353" s="1">
        <v>7.8872168487330996E+35</v>
      </c>
      <c r="AD353">
        <v>457.39369228247398</v>
      </c>
      <c r="AE353">
        <v>780.39161931818103</v>
      </c>
      <c r="AF353">
        <f t="shared" si="22"/>
        <v>457.39369228247398</v>
      </c>
      <c r="AH353">
        <f t="shared" si="23"/>
        <v>78.399894957108984</v>
      </c>
    </row>
    <row r="354" spans="1:34" x14ac:dyDescent="0.3">
      <c r="A354">
        <v>6</v>
      </c>
      <c r="B354">
        <v>28</v>
      </c>
      <c r="C354">
        <v>767.29661458333305</v>
      </c>
      <c r="D354">
        <v>878.61777343749998</v>
      </c>
      <c r="E354">
        <v>1379.7994791666599</v>
      </c>
      <c r="F354">
        <v>1135.4527343750001</v>
      </c>
      <c r="G354">
        <v>1514.0768229166599</v>
      </c>
      <c r="H354">
        <v>1071.0485026041599</v>
      </c>
      <c r="I354">
        <v>821.53730468749995</v>
      </c>
      <c r="J354" s="1">
        <v>1.6615349947311401E+36</v>
      </c>
      <c r="K354">
        <v>784.34589843749995</v>
      </c>
      <c r="L354">
        <v>568.04804687499995</v>
      </c>
      <c r="M354" s="1">
        <v>1.6615349947311401E+36</v>
      </c>
      <c r="N354">
        <v>815.10319010416595</v>
      </c>
      <c r="O354">
        <v>866.79069010416595</v>
      </c>
      <c r="P354">
        <v>973.95475260416595</v>
      </c>
      <c r="Q354">
        <v>874.58938802083298</v>
      </c>
      <c r="R354">
        <v>990.76054687500005</v>
      </c>
      <c r="S354">
        <v>768.82968749999998</v>
      </c>
      <c r="T354">
        <v>589.92552083333305</v>
      </c>
      <c r="U354">
        <v>743.00006510416597</v>
      </c>
      <c r="V354">
        <v>840.37252604166599</v>
      </c>
      <c r="W354">
        <v>924.45390625000005</v>
      </c>
      <c r="X354">
        <v>969.84427083333298</v>
      </c>
      <c r="Y354">
        <v>952.88938802083305</v>
      </c>
      <c r="Z354">
        <v>790.19322916666601</v>
      </c>
      <c r="AA354">
        <f t="shared" si="20"/>
        <v>568.04804687499995</v>
      </c>
      <c r="AB354">
        <f t="shared" si="21"/>
        <v>10</v>
      </c>
      <c r="AC354" s="1">
        <v>6.5771899125594502E+35</v>
      </c>
      <c r="AD354">
        <v>461.16608998960601</v>
      </c>
      <c r="AE354">
        <v>920.14592633928498</v>
      </c>
      <c r="AF354">
        <f t="shared" si="22"/>
        <v>461.16608998960601</v>
      </c>
      <c r="AH354">
        <f t="shared" si="23"/>
        <v>106.88195688539395</v>
      </c>
    </row>
    <row r="355" spans="1:34" x14ac:dyDescent="0.3">
      <c r="A355">
        <v>6</v>
      </c>
      <c r="B355">
        <v>29</v>
      </c>
      <c r="C355">
        <v>439.38997395833297</v>
      </c>
      <c r="D355">
        <v>1038.5065104166599</v>
      </c>
      <c r="E355">
        <v>771.79759114583305</v>
      </c>
      <c r="F355">
        <v>756.57207031250005</v>
      </c>
      <c r="G355">
        <v>893.60696614583298</v>
      </c>
      <c r="H355">
        <v>770.99570312499998</v>
      </c>
      <c r="I355">
        <v>775.33658854166595</v>
      </c>
      <c r="J355" s="1">
        <v>1.6615349947311401E+36</v>
      </c>
      <c r="K355">
        <v>756.75716145833303</v>
      </c>
      <c r="L355">
        <v>657.52662760416604</v>
      </c>
      <c r="M355" s="1">
        <v>1.6615349947311401E+36</v>
      </c>
      <c r="N355">
        <v>925.29042968750002</v>
      </c>
      <c r="O355">
        <v>884.26354166666601</v>
      </c>
      <c r="P355">
        <v>865.61119791666601</v>
      </c>
      <c r="Q355">
        <v>752.85598958333298</v>
      </c>
      <c r="R355">
        <v>747.51940104166601</v>
      </c>
      <c r="S355">
        <v>596.36894531250005</v>
      </c>
      <c r="T355">
        <v>674.55169270833301</v>
      </c>
      <c r="U355">
        <v>608.41373697916595</v>
      </c>
      <c r="V355">
        <v>704.79791666666597</v>
      </c>
      <c r="W355">
        <v>528.58528645833303</v>
      </c>
      <c r="X355">
        <v>1035.530078125</v>
      </c>
      <c r="Y355">
        <v>712.25670572916601</v>
      </c>
      <c r="Z355">
        <v>610.60436197916601</v>
      </c>
      <c r="AA355">
        <f t="shared" si="20"/>
        <v>439.38997395833297</v>
      </c>
      <c r="AB355">
        <f t="shared" si="21"/>
        <v>1</v>
      </c>
      <c r="AC355">
        <v>452.140308218499</v>
      </c>
      <c r="AD355">
        <v>604.56377695238098</v>
      </c>
      <c r="AE355">
        <v>688.62171052631504</v>
      </c>
      <c r="AF355">
        <f t="shared" si="22"/>
        <v>452.140308218499</v>
      </c>
      <c r="AH355">
        <f t="shared" si="23"/>
        <v>-12.750334260166028</v>
      </c>
    </row>
    <row r="356" spans="1:34" x14ac:dyDescent="0.3">
      <c r="A356">
        <v>6</v>
      </c>
      <c r="B356">
        <v>30</v>
      </c>
      <c r="C356">
        <v>361.90026041666601</v>
      </c>
      <c r="D356">
        <v>378.05211588541601</v>
      </c>
      <c r="E356">
        <v>553.69290364583298</v>
      </c>
      <c r="F356">
        <v>413.56113281249998</v>
      </c>
      <c r="G356">
        <v>473.24781901041598</v>
      </c>
      <c r="H356">
        <v>441.96171874999999</v>
      </c>
      <c r="I356">
        <v>542.43987630208301</v>
      </c>
      <c r="J356" s="1">
        <v>1.6615349947311401E+36</v>
      </c>
      <c r="K356">
        <v>495.61376953125</v>
      </c>
      <c r="L356">
        <v>540.60820312500005</v>
      </c>
      <c r="M356" s="1">
        <v>1.6615349947311401E+36</v>
      </c>
      <c r="N356">
        <v>498.06263020833302</v>
      </c>
      <c r="O356">
        <v>859.31777343750002</v>
      </c>
      <c r="P356">
        <v>678.68522135416595</v>
      </c>
      <c r="Q356">
        <v>674.08671875000005</v>
      </c>
      <c r="R356">
        <v>645.13242187499998</v>
      </c>
      <c r="S356">
        <v>466.32272135416599</v>
      </c>
      <c r="T356">
        <v>562.05924479166595</v>
      </c>
      <c r="U356">
        <v>501.7021484375</v>
      </c>
      <c r="V356">
        <v>458.71162109375001</v>
      </c>
      <c r="W356">
        <v>469.08867187499999</v>
      </c>
      <c r="X356">
        <v>740.89199218750002</v>
      </c>
      <c r="Y356">
        <v>500.36943359374999</v>
      </c>
      <c r="Z356">
        <v>551.36438802083296</v>
      </c>
      <c r="AA356">
        <f t="shared" si="20"/>
        <v>361.90026041666601</v>
      </c>
      <c r="AB356">
        <f t="shared" si="21"/>
        <v>1</v>
      </c>
      <c r="AC356">
        <v>437.365130558668</v>
      </c>
      <c r="AD356">
        <v>583.05076378616002</v>
      </c>
      <c r="AE356">
        <v>480.10537109375002</v>
      </c>
      <c r="AF356">
        <f t="shared" si="22"/>
        <v>437.365130558668</v>
      </c>
      <c r="AH356">
        <f t="shared" si="23"/>
        <v>-75.464870142001985</v>
      </c>
    </row>
    <row r="357" spans="1:34" x14ac:dyDescent="0.3">
      <c r="A357">
        <v>6</v>
      </c>
      <c r="B357">
        <v>31</v>
      </c>
      <c r="C357">
        <v>261.28798828125002</v>
      </c>
      <c r="D357">
        <v>417.57333984374998</v>
      </c>
      <c r="E357">
        <v>313.29065755208302</v>
      </c>
      <c r="F357">
        <v>289.325846354166</v>
      </c>
      <c r="G357">
        <v>342.87724609374999</v>
      </c>
      <c r="H357">
        <v>292.28046875000001</v>
      </c>
      <c r="I357">
        <v>281.54088541666601</v>
      </c>
      <c r="J357" s="1">
        <v>1.6615349947311401E+36</v>
      </c>
      <c r="K357">
        <v>283.45634765624999</v>
      </c>
      <c r="L357">
        <v>257.39397786458301</v>
      </c>
      <c r="M357" s="1">
        <v>1.6615349947311401E+36</v>
      </c>
      <c r="N357">
        <v>316.0419921875</v>
      </c>
      <c r="O357">
        <v>398.16712239583302</v>
      </c>
      <c r="P357">
        <v>487.32008463541598</v>
      </c>
      <c r="Q357">
        <v>231.32436523437499</v>
      </c>
      <c r="R357">
        <v>328.26988932291601</v>
      </c>
      <c r="S357">
        <v>212.55382486979099</v>
      </c>
      <c r="T357">
        <v>194.354475911458</v>
      </c>
      <c r="U357">
        <v>309.034407552083</v>
      </c>
      <c r="V357">
        <v>319.7939453125</v>
      </c>
      <c r="W357">
        <v>263.41949869791603</v>
      </c>
      <c r="X357">
        <v>537.83743489583298</v>
      </c>
      <c r="Y357">
        <v>268.24355468750002</v>
      </c>
      <c r="Z357">
        <v>260.69879557291603</v>
      </c>
      <c r="AA357">
        <f t="shared" si="20"/>
        <v>194.354475911458</v>
      </c>
      <c r="AB357">
        <f t="shared" si="21"/>
        <v>18</v>
      </c>
      <c r="AC357">
        <v>192.38279641075499</v>
      </c>
      <c r="AD357">
        <v>192.77111379785299</v>
      </c>
      <c r="AE357">
        <v>306.51295572916598</v>
      </c>
      <c r="AF357">
        <f t="shared" si="22"/>
        <v>192.38279641075499</v>
      </c>
      <c r="AH357">
        <f t="shared" si="23"/>
        <v>1.9716795007030044</v>
      </c>
    </row>
    <row r="358" spans="1:34" x14ac:dyDescent="0.3">
      <c r="A358">
        <v>6</v>
      </c>
      <c r="B358">
        <v>32</v>
      </c>
      <c r="C358">
        <v>283.138834635416</v>
      </c>
      <c r="D358">
        <v>482.30169270833301</v>
      </c>
      <c r="E358">
        <v>515.96767578125002</v>
      </c>
      <c r="F358">
        <v>211.51458333333301</v>
      </c>
      <c r="G358">
        <v>370.63518880208301</v>
      </c>
      <c r="H358">
        <v>365.79622395833297</v>
      </c>
      <c r="I358">
        <v>464.92493489583302</v>
      </c>
      <c r="J358" s="1">
        <v>1.6615349947311401E+36</v>
      </c>
      <c r="K358">
        <v>381.46735026041603</v>
      </c>
      <c r="L358">
        <v>352.68160807291599</v>
      </c>
      <c r="M358" s="1">
        <v>1.6615349947311401E+36</v>
      </c>
      <c r="N358">
        <v>150.21429036458301</v>
      </c>
      <c r="O358">
        <v>535.39518229166595</v>
      </c>
      <c r="P358">
        <v>616.12363281249998</v>
      </c>
      <c r="Q358">
        <v>467.87871093749999</v>
      </c>
      <c r="R358">
        <v>391.09843749999999</v>
      </c>
      <c r="S358">
        <v>637.60657552083296</v>
      </c>
      <c r="T358">
        <v>327.36972656249998</v>
      </c>
      <c r="U358">
        <v>273.18291015624999</v>
      </c>
      <c r="V358">
        <v>311.85784505208301</v>
      </c>
      <c r="W358">
        <v>173.71425781249999</v>
      </c>
      <c r="X358">
        <v>536.26585286458305</v>
      </c>
      <c r="Y358">
        <v>536.85699869791597</v>
      </c>
      <c r="Z358">
        <v>321.61266276041601</v>
      </c>
      <c r="AA358">
        <f t="shared" si="20"/>
        <v>150.21429036458301</v>
      </c>
      <c r="AB358">
        <f t="shared" si="21"/>
        <v>12</v>
      </c>
      <c r="AC358">
        <v>202.76761950666901</v>
      </c>
      <c r="AD358">
        <v>152.496519272683</v>
      </c>
      <c r="AE358">
        <v>374.40169270833297</v>
      </c>
      <c r="AF358">
        <f t="shared" si="22"/>
        <v>152.496519272683</v>
      </c>
      <c r="AH358">
        <f t="shared" si="23"/>
        <v>-2.2822289080999951</v>
      </c>
    </row>
    <row r="359" spans="1:34" x14ac:dyDescent="0.3">
      <c r="A359">
        <v>6</v>
      </c>
      <c r="B359">
        <v>33</v>
      </c>
      <c r="C359">
        <v>413.30276692708298</v>
      </c>
      <c r="D359">
        <v>631.37389322916601</v>
      </c>
      <c r="E359">
        <v>354.96738281249998</v>
      </c>
      <c r="F359">
        <v>361.68330078125001</v>
      </c>
      <c r="G359">
        <v>339.81917317708297</v>
      </c>
      <c r="H359">
        <v>598.74641927083303</v>
      </c>
      <c r="I359">
        <v>254.41053059895799</v>
      </c>
      <c r="J359" s="1">
        <v>1.6615349947311401E+36</v>
      </c>
      <c r="K359">
        <v>316.22701822916599</v>
      </c>
      <c r="L359">
        <v>382.17792968750001</v>
      </c>
      <c r="M359" s="1">
        <v>1.6615349947311401E+36</v>
      </c>
      <c r="N359">
        <v>579.22050781250005</v>
      </c>
      <c r="O359">
        <v>348.98512369791598</v>
      </c>
      <c r="P359">
        <v>464.20807291666603</v>
      </c>
      <c r="Q359">
        <v>1395.5171875000001</v>
      </c>
      <c r="R359">
        <v>359.91103515625002</v>
      </c>
      <c r="S359">
        <v>430.334635416666</v>
      </c>
      <c r="T359">
        <v>726.54296875</v>
      </c>
      <c r="U359">
        <v>373.66442057291601</v>
      </c>
      <c r="V359">
        <v>356.12265624999998</v>
      </c>
      <c r="W359">
        <v>770.57089843749998</v>
      </c>
      <c r="X359">
        <v>289.76790364583297</v>
      </c>
      <c r="Y359">
        <v>596.66822916666604</v>
      </c>
      <c r="Z359">
        <v>920.19505208333305</v>
      </c>
      <c r="AA359">
        <f t="shared" si="20"/>
        <v>254.41053059895799</v>
      </c>
      <c r="AB359">
        <f t="shared" si="21"/>
        <v>7</v>
      </c>
      <c r="AC359">
        <v>361.06646836833698</v>
      </c>
      <c r="AD359">
        <v>282.101713165685</v>
      </c>
      <c r="AE359">
        <v>332.58636067708301</v>
      </c>
      <c r="AF359">
        <f t="shared" si="22"/>
        <v>282.101713165685</v>
      </c>
      <c r="AH359">
        <f t="shared" si="23"/>
        <v>-27.691182566727008</v>
      </c>
    </row>
    <row r="360" spans="1:34" x14ac:dyDescent="0.3">
      <c r="A360">
        <v>6</v>
      </c>
      <c r="B360">
        <v>34</v>
      </c>
      <c r="C360">
        <v>392.53121744791599</v>
      </c>
      <c r="D360">
        <v>355.39215494791603</v>
      </c>
      <c r="E360">
        <v>449.509505208333</v>
      </c>
      <c r="F360">
        <v>415.27975260416599</v>
      </c>
      <c r="G360">
        <v>384.15784505208302</v>
      </c>
      <c r="H360">
        <v>429.28564453125</v>
      </c>
      <c r="I360">
        <v>229.55950520833301</v>
      </c>
      <c r="J360" s="1">
        <v>1.6615349947311401E+36</v>
      </c>
      <c r="K360">
        <v>249.39023437500001</v>
      </c>
      <c r="L360">
        <v>260.17988281250001</v>
      </c>
      <c r="M360" s="1">
        <v>1.6615349947311401E+36</v>
      </c>
      <c r="N360">
        <v>423.84329427083298</v>
      </c>
      <c r="O360">
        <v>318.440104166666</v>
      </c>
      <c r="P360">
        <v>353.04736328125</v>
      </c>
      <c r="Q360">
        <v>687.92819010416599</v>
      </c>
      <c r="R360">
        <v>312.49361979166599</v>
      </c>
      <c r="S360">
        <v>228.836100260416</v>
      </c>
      <c r="T360">
        <v>199.517561848958</v>
      </c>
      <c r="U360">
        <v>289.95413411458298</v>
      </c>
      <c r="V360">
        <v>297.45787760416601</v>
      </c>
      <c r="W360">
        <v>263.09957682291599</v>
      </c>
      <c r="X360">
        <v>292.55432942708302</v>
      </c>
      <c r="Y360">
        <v>244.92216796874999</v>
      </c>
      <c r="Z360">
        <v>645.15045572916597</v>
      </c>
      <c r="AA360">
        <f t="shared" si="20"/>
        <v>199.517561848958</v>
      </c>
      <c r="AB360">
        <f t="shared" si="21"/>
        <v>18</v>
      </c>
      <c r="AC360">
        <v>971.46426252237802</v>
      </c>
      <c r="AD360">
        <v>309.44544863933402</v>
      </c>
      <c r="AE360">
        <v>291.57339115466101</v>
      </c>
      <c r="AF360">
        <f t="shared" si="22"/>
        <v>291.57339115466101</v>
      </c>
      <c r="AH360">
        <f t="shared" si="23"/>
        <v>-92.055829305703014</v>
      </c>
    </row>
    <row r="361" spans="1:34" x14ac:dyDescent="0.3">
      <c r="A361">
        <v>6</v>
      </c>
      <c r="B361">
        <v>35</v>
      </c>
      <c r="C361">
        <v>321.72610677083298</v>
      </c>
      <c r="D361">
        <v>317.02438151041599</v>
      </c>
      <c r="E361">
        <v>328.84827473958302</v>
      </c>
      <c r="F361">
        <v>313.02070312500001</v>
      </c>
      <c r="G361">
        <v>314.01110026041601</v>
      </c>
      <c r="H361">
        <v>310.75432942708301</v>
      </c>
      <c r="I361">
        <v>216.58834635416599</v>
      </c>
      <c r="J361" s="1">
        <v>1.6615349947311401E+36</v>
      </c>
      <c r="K361">
        <v>447.53515625</v>
      </c>
      <c r="L361">
        <v>202.481754557291</v>
      </c>
      <c r="M361" s="1">
        <v>1.6615349947311401E+36</v>
      </c>
      <c r="N361">
        <v>405.49222005208298</v>
      </c>
      <c r="O361">
        <v>247.53549804687501</v>
      </c>
      <c r="P361">
        <v>208.62999674479099</v>
      </c>
      <c r="Q361">
        <v>467.91507161458298</v>
      </c>
      <c r="R361">
        <v>228.884749348958</v>
      </c>
      <c r="S361">
        <v>227.06985677083301</v>
      </c>
      <c r="T361">
        <v>208.254866536458</v>
      </c>
      <c r="U361">
        <v>266.17290039062499</v>
      </c>
      <c r="V361">
        <v>266.18230794270801</v>
      </c>
      <c r="W361">
        <v>156.519026692708</v>
      </c>
      <c r="X361">
        <v>337.14397786458301</v>
      </c>
      <c r="Y361">
        <v>171.53170572916599</v>
      </c>
      <c r="Z361">
        <v>419.85823567708297</v>
      </c>
      <c r="AA361">
        <f t="shared" si="20"/>
        <v>156.519026692708</v>
      </c>
      <c r="AB361">
        <f t="shared" si="21"/>
        <v>21</v>
      </c>
      <c r="AC361">
        <v>907.95963914442302</v>
      </c>
      <c r="AD361">
        <v>430.93335324865399</v>
      </c>
      <c r="AE361">
        <v>176.31620762711799</v>
      </c>
      <c r="AF361">
        <f t="shared" si="22"/>
        <v>176.31620762711799</v>
      </c>
      <c r="AH361">
        <f t="shared" si="23"/>
        <v>-19.797180934409994</v>
      </c>
    </row>
    <row r="362" spans="1:34" x14ac:dyDescent="0.3">
      <c r="A362">
        <v>6</v>
      </c>
      <c r="B362">
        <v>36</v>
      </c>
      <c r="C362">
        <v>257.46593424479101</v>
      </c>
      <c r="D362">
        <v>255.055419921875</v>
      </c>
      <c r="E362">
        <v>242.53250325520801</v>
      </c>
      <c r="F362">
        <v>268.39931640625002</v>
      </c>
      <c r="G362">
        <v>253.065592447916</v>
      </c>
      <c r="H362">
        <v>239.95716145833299</v>
      </c>
      <c r="I362">
        <v>337.21546223958302</v>
      </c>
      <c r="J362" s="1">
        <v>1.6615349947311401E+36</v>
      </c>
      <c r="K362">
        <v>227.97114257812501</v>
      </c>
      <c r="L362">
        <v>157.45047200520801</v>
      </c>
      <c r="M362" s="1">
        <v>1.6615349947311401E+36</v>
      </c>
      <c r="N362">
        <v>301.33245442708301</v>
      </c>
      <c r="O362">
        <v>213.860091145833</v>
      </c>
      <c r="P362">
        <v>627.70423177083296</v>
      </c>
      <c r="Q362">
        <v>251.69518229166599</v>
      </c>
      <c r="R362">
        <v>251.47529296875001</v>
      </c>
      <c r="S362">
        <v>191.41093749999999</v>
      </c>
      <c r="T362">
        <v>327.52731119791599</v>
      </c>
      <c r="U362">
        <v>224.63113606770801</v>
      </c>
      <c r="V362">
        <v>221.75898437500001</v>
      </c>
      <c r="W362">
        <v>208.77654622395801</v>
      </c>
      <c r="X362">
        <v>275.44381510416599</v>
      </c>
      <c r="Y362">
        <v>297.74593098958297</v>
      </c>
      <c r="Z362">
        <v>160.413167317708</v>
      </c>
      <c r="AA362">
        <f t="shared" si="20"/>
        <v>157.45047200520801</v>
      </c>
      <c r="AB362">
        <f t="shared" si="21"/>
        <v>10</v>
      </c>
      <c r="AC362">
        <v>229.447195300099</v>
      </c>
      <c r="AD362">
        <v>291.02497863816802</v>
      </c>
      <c r="AE362">
        <v>179.16708984375001</v>
      </c>
      <c r="AF362">
        <f t="shared" si="22"/>
        <v>179.16708984375001</v>
      </c>
      <c r="AH362">
        <f t="shared" si="23"/>
        <v>-21.716617838541993</v>
      </c>
    </row>
    <row r="363" spans="1:34" x14ac:dyDescent="0.3">
      <c r="A363">
        <v>6</v>
      </c>
      <c r="B363">
        <v>37</v>
      </c>
      <c r="C363">
        <v>163.040755208333</v>
      </c>
      <c r="D363">
        <v>170.04420572916601</v>
      </c>
      <c r="E363">
        <v>153.16826171874999</v>
      </c>
      <c r="F363">
        <v>129.01754557291599</v>
      </c>
      <c r="G363">
        <v>155.96396484375001</v>
      </c>
      <c r="H363">
        <v>236.55787760416601</v>
      </c>
      <c r="I363">
        <v>194.83922526041599</v>
      </c>
      <c r="J363" s="1">
        <v>1.6615349947311401E+36</v>
      </c>
      <c r="K363">
        <v>126.548657226562</v>
      </c>
      <c r="L363">
        <v>171.38250325520801</v>
      </c>
      <c r="M363" s="1">
        <v>1.6615349947311401E+36</v>
      </c>
      <c r="N363">
        <v>242.87822265624999</v>
      </c>
      <c r="O363">
        <v>106.704923502604</v>
      </c>
      <c r="P363">
        <v>560.75260416666595</v>
      </c>
      <c r="Q363">
        <v>241.582014973958</v>
      </c>
      <c r="R363">
        <v>149.63331705729101</v>
      </c>
      <c r="S363">
        <v>117.846988932291</v>
      </c>
      <c r="T363">
        <v>108.26193033854101</v>
      </c>
      <c r="U363">
        <v>127.498331705729</v>
      </c>
      <c r="V363">
        <v>128.341056315104</v>
      </c>
      <c r="W363">
        <v>182.886702473958</v>
      </c>
      <c r="X363">
        <v>118.80791829427</v>
      </c>
      <c r="Y363">
        <v>263.94903971354103</v>
      </c>
      <c r="Z363">
        <v>69.345410156249997</v>
      </c>
      <c r="AA363">
        <f t="shared" si="20"/>
        <v>69.345410156249997</v>
      </c>
      <c r="AB363">
        <f t="shared" si="21"/>
        <v>24</v>
      </c>
      <c r="AC363">
        <v>288.59042460367601</v>
      </c>
      <c r="AD363">
        <v>264.39686835193402</v>
      </c>
      <c r="AE363">
        <v>89.256778971354095</v>
      </c>
      <c r="AF363">
        <f t="shared" si="22"/>
        <v>89.256778971354095</v>
      </c>
      <c r="AH363">
        <f t="shared" si="23"/>
        <v>-19.911368815104098</v>
      </c>
    </row>
    <row r="364" spans="1:34" x14ac:dyDescent="0.3">
      <c r="A364">
        <v>6</v>
      </c>
      <c r="B364">
        <v>38</v>
      </c>
      <c r="C364">
        <v>490.51214192708301</v>
      </c>
      <c r="D364">
        <v>368.84033203125</v>
      </c>
      <c r="E364">
        <v>476.25045572916599</v>
      </c>
      <c r="F364">
        <v>405.67067057291598</v>
      </c>
      <c r="G364">
        <v>470.67783203124998</v>
      </c>
      <c r="H364">
        <v>616.71341145833298</v>
      </c>
      <c r="I364">
        <v>322.34915364583298</v>
      </c>
      <c r="J364" s="1">
        <v>1.6615349947311401E+36</v>
      </c>
      <c r="K364">
        <v>433.43759765624998</v>
      </c>
      <c r="L364">
        <v>605.529296875</v>
      </c>
      <c r="M364" s="1">
        <v>1.6615349947311401E+36</v>
      </c>
      <c r="N364">
        <v>364.68063151041599</v>
      </c>
      <c r="O364">
        <v>414.78847656250002</v>
      </c>
      <c r="P364">
        <v>307.08131510416598</v>
      </c>
      <c r="Q364">
        <v>313.19563802083297</v>
      </c>
      <c r="R364">
        <v>450.86318359375002</v>
      </c>
      <c r="S364">
        <v>569.34804687500002</v>
      </c>
      <c r="T364">
        <v>357.63037109375</v>
      </c>
      <c r="U364">
        <v>408.2138671875</v>
      </c>
      <c r="V364">
        <v>447.35188802083297</v>
      </c>
      <c r="W364">
        <v>306.12851562499998</v>
      </c>
      <c r="X364">
        <v>441.42975260416603</v>
      </c>
      <c r="Y364">
        <v>365.67425130208301</v>
      </c>
      <c r="Z364">
        <v>417.76848958333301</v>
      </c>
      <c r="AA364">
        <f t="shared" si="20"/>
        <v>306.12851562499998</v>
      </c>
      <c r="AB364">
        <f t="shared" si="21"/>
        <v>21</v>
      </c>
      <c r="AC364">
        <v>490.63737386748198</v>
      </c>
      <c r="AD364">
        <v>494.088285447744</v>
      </c>
      <c r="AE364">
        <v>314.552897135416</v>
      </c>
      <c r="AF364">
        <f t="shared" si="22"/>
        <v>314.552897135416</v>
      </c>
      <c r="AH364">
        <f t="shared" si="23"/>
        <v>-8.4243815104160262</v>
      </c>
    </row>
    <row r="365" spans="1:34" x14ac:dyDescent="0.3">
      <c r="A365">
        <v>6</v>
      </c>
      <c r="B365">
        <v>39</v>
      </c>
      <c r="C365">
        <v>423.92815755208301</v>
      </c>
      <c r="D365">
        <v>336.24202473958297</v>
      </c>
      <c r="E365">
        <v>284.812174479166</v>
      </c>
      <c r="F365">
        <v>455.95468749999998</v>
      </c>
      <c r="G365">
        <v>338.13789062500001</v>
      </c>
      <c r="H365">
        <v>717.11751302083303</v>
      </c>
      <c r="I365">
        <v>293.92242838541603</v>
      </c>
      <c r="J365" s="1">
        <v>1.6615349947311401E+36</v>
      </c>
      <c r="K365">
        <v>445.08434244791601</v>
      </c>
      <c r="L365">
        <v>1651.1764322916599</v>
      </c>
      <c r="M365" s="1">
        <v>1.6615349947311401E+36</v>
      </c>
      <c r="N365">
        <v>928.90507812500005</v>
      </c>
      <c r="O365">
        <v>255.949934895833</v>
      </c>
      <c r="P365">
        <v>405.639322916666</v>
      </c>
      <c r="Q365">
        <v>219.17031249999999</v>
      </c>
      <c r="R365">
        <v>321.52779947916599</v>
      </c>
      <c r="S365">
        <v>340.76256510416601</v>
      </c>
      <c r="T365">
        <v>384.39990234375</v>
      </c>
      <c r="U365">
        <v>222.20034179687499</v>
      </c>
      <c r="V365">
        <v>231.87356770833301</v>
      </c>
      <c r="W365">
        <v>159.901123046875</v>
      </c>
      <c r="X365">
        <v>234.98181966145799</v>
      </c>
      <c r="Y365">
        <v>194.68590494791599</v>
      </c>
      <c r="Z365">
        <v>220.44418945312501</v>
      </c>
      <c r="AA365">
        <f t="shared" si="20"/>
        <v>159.901123046875</v>
      </c>
      <c r="AB365">
        <f t="shared" si="21"/>
        <v>21</v>
      </c>
      <c r="AC365">
        <v>247.00765329333601</v>
      </c>
      <c r="AD365">
        <v>248.495964564997</v>
      </c>
      <c r="AE365">
        <v>337.260970052083</v>
      </c>
      <c r="AF365">
        <f t="shared" si="22"/>
        <v>247.00765329333601</v>
      </c>
      <c r="AH365">
        <f t="shared" si="23"/>
        <v>-87.106530246461006</v>
      </c>
    </row>
    <row r="366" spans="1:34" x14ac:dyDescent="0.3">
      <c r="A366">
        <v>6</v>
      </c>
      <c r="B366">
        <v>40</v>
      </c>
      <c r="C366">
        <v>114.64873860677</v>
      </c>
      <c r="D366">
        <v>145.49002278645801</v>
      </c>
      <c r="E366">
        <v>122.664501953125</v>
      </c>
      <c r="F366">
        <v>296.431380208333</v>
      </c>
      <c r="G366">
        <v>466.89007161458301</v>
      </c>
      <c r="H366">
        <v>196.58465169270801</v>
      </c>
      <c r="I366">
        <v>298.32470703125</v>
      </c>
      <c r="J366" s="1">
        <v>1.6615349947311401E+36</v>
      </c>
      <c r="K366">
        <v>416.82451171874999</v>
      </c>
      <c r="L366">
        <v>1499.095703125</v>
      </c>
      <c r="M366" s="1">
        <v>1.6615349947311401E+36</v>
      </c>
      <c r="N366">
        <v>910.27356770833296</v>
      </c>
      <c r="O366">
        <v>112.747192382812</v>
      </c>
      <c r="P366">
        <v>714.88072916666601</v>
      </c>
      <c r="Q366">
        <v>60.144067382812501</v>
      </c>
      <c r="R366">
        <v>282.06839192708298</v>
      </c>
      <c r="S366">
        <v>411.59492187500001</v>
      </c>
      <c r="T366">
        <v>441.37021484374998</v>
      </c>
      <c r="U366">
        <v>60.854597981770802</v>
      </c>
      <c r="V366">
        <v>62.058369954427</v>
      </c>
      <c r="W366">
        <v>421.34026692708301</v>
      </c>
      <c r="X366">
        <v>63.637483723958297</v>
      </c>
      <c r="Y366">
        <v>141.21277669270799</v>
      </c>
      <c r="Z366">
        <v>55.941064453125001</v>
      </c>
      <c r="AA366">
        <f t="shared" si="20"/>
        <v>55.941064453125001</v>
      </c>
      <c r="AB366">
        <f t="shared" si="21"/>
        <v>24</v>
      </c>
      <c r="AC366">
        <v>63.266616170292799</v>
      </c>
      <c r="AD366">
        <v>64.114229463182696</v>
      </c>
      <c r="AE366">
        <v>294.34944661458297</v>
      </c>
      <c r="AF366">
        <f t="shared" si="22"/>
        <v>63.266616170292799</v>
      </c>
      <c r="AH366">
        <f t="shared" si="23"/>
        <v>-7.325551717167798</v>
      </c>
    </row>
    <row r="367" spans="1:34" x14ac:dyDescent="0.3">
      <c r="A367">
        <v>6</v>
      </c>
      <c r="B367">
        <v>41</v>
      </c>
      <c r="C367">
        <v>77.456412760416598</v>
      </c>
      <c r="D367">
        <v>214.15504557291601</v>
      </c>
      <c r="E367">
        <v>95.429720052083297</v>
      </c>
      <c r="F367">
        <v>51.632739257812503</v>
      </c>
      <c r="G367">
        <v>280.56822916666601</v>
      </c>
      <c r="H367">
        <v>164.56658528645801</v>
      </c>
      <c r="I367">
        <v>359.37903645833302</v>
      </c>
      <c r="J367" s="1">
        <v>1.6615349947311401E+36</v>
      </c>
      <c r="K367">
        <v>612.94016927083305</v>
      </c>
      <c r="L367">
        <v>552.32877604166595</v>
      </c>
      <c r="M367" s="1">
        <v>1.6615349947311401E+36</v>
      </c>
      <c r="N367">
        <v>996.48541666666597</v>
      </c>
      <c r="O367">
        <v>98.952124023437506</v>
      </c>
      <c r="P367">
        <v>285.54886067708298</v>
      </c>
      <c r="Q367">
        <v>80.259423828124994</v>
      </c>
      <c r="R367">
        <v>225.196614583333</v>
      </c>
      <c r="S367">
        <v>408.08509114583302</v>
      </c>
      <c r="T367">
        <v>227.15699869791601</v>
      </c>
      <c r="U367">
        <v>14.996371459960899</v>
      </c>
      <c r="V367">
        <v>29.5692118326822</v>
      </c>
      <c r="W367">
        <v>114.459025065104</v>
      </c>
      <c r="X367">
        <v>16.3121348063151</v>
      </c>
      <c r="Y367">
        <v>98.719384765624994</v>
      </c>
      <c r="Z367">
        <v>30.4494812011718</v>
      </c>
      <c r="AA367">
        <f t="shared" si="20"/>
        <v>14.996371459960899</v>
      </c>
      <c r="AB367">
        <f t="shared" si="21"/>
        <v>19</v>
      </c>
      <c r="AC367">
        <v>47.889287146638203</v>
      </c>
      <c r="AD367">
        <v>12.4288978012159</v>
      </c>
      <c r="AE367">
        <v>236.27867838541599</v>
      </c>
      <c r="AF367">
        <f t="shared" si="22"/>
        <v>12.4288978012159</v>
      </c>
      <c r="AH367">
        <f t="shared" si="23"/>
        <v>2.5674736587449996</v>
      </c>
    </row>
    <row r="368" spans="1:34" x14ac:dyDescent="0.3">
      <c r="A368">
        <v>6</v>
      </c>
      <c r="B368">
        <v>42</v>
      </c>
      <c r="C368">
        <v>104.29599609375001</v>
      </c>
      <c r="D368">
        <v>273.065592447916</v>
      </c>
      <c r="E368">
        <v>103.766202799479</v>
      </c>
      <c r="F368">
        <v>95.0260009765625</v>
      </c>
      <c r="G368">
        <v>179.31593424479101</v>
      </c>
      <c r="H368">
        <v>130.25311686197901</v>
      </c>
      <c r="I368">
        <v>312.88961588541599</v>
      </c>
      <c r="J368" s="1">
        <v>1.6615349947311401E+36</v>
      </c>
      <c r="K368">
        <v>602.953125</v>
      </c>
      <c r="L368">
        <v>184.42958984374999</v>
      </c>
      <c r="M368" s="1">
        <v>1.6615349947311401E+36</v>
      </c>
      <c r="N368">
        <v>564.16660156249998</v>
      </c>
      <c r="O368">
        <v>69.5382080078125</v>
      </c>
      <c r="P368">
        <v>233.475992838541</v>
      </c>
      <c r="Q368">
        <v>172.33741861979101</v>
      </c>
      <c r="R368">
        <v>56.405989583333302</v>
      </c>
      <c r="S368">
        <v>474.767578125</v>
      </c>
      <c r="T368">
        <v>37.2265625</v>
      </c>
      <c r="U368">
        <v>59.510738118489499</v>
      </c>
      <c r="V368">
        <v>59.034875488281202</v>
      </c>
      <c r="W368">
        <v>222.88886718750001</v>
      </c>
      <c r="X368">
        <v>56.992236328125003</v>
      </c>
      <c r="Y368">
        <v>40.170430501302</v>
      </c>
      <c r="Z368">
        <v>192.29208984375001</v>
      </c>
      <c r="AA368">
        <f t="shared" si="20"/>
        <v>37.2265625</v>
      </c>
      <c r="AB368">
        <f t="shared" si="21"/>
        <v>18</v>
      </c>
      <c r="AC368">
        <v>63.787850255070701</v>
      </c>
      <c r="AD368">
        <v>69.612772762210696</v>
      </c>
      <c r="AE368">
        <v>121.41289876302</v>
      </c>
      <c r="AF368">
        <f t="shared" si="22"/>
        <v>63.787850255070701</v>
      </c>
      <c r="AH368">
        <f t="shared" si="23"/>
        <v>-26.561287755070701</v>
      </c>
    </row>
    <row r="369" spans="1:34" x14ac:dyDescent="0.3">
      <c r="A369">
        <v>6</v>
      </c>
      <c r="B369">
        <v>43</v>
      </c>
      <c r="C369">
        <v>108.451236979166</v>
      </c>
      <c r="D369">
        <v>408.55501302083297</v>
      </c>
      <c r="E369">
        <v>153.911360677083</v>
      </c>
      <c r="F369">
        <v>92.693896484375003</v>
      </c>
      <c r="G369">
        <v>119.49609375</v>
      </c>
      <c r="H369">
        <v>89.554386393229095</v>
      </c>
      <c r="I369">
        <v>51.724743652343697</v>
      </c>
      <c r="J369" s="1">
        <v>1.6615349947311401E+36</v>
      </c>
      <c r="K369">
        <v>341.86386718749998</v>
      </c>
      <c r="L369">
        <v>221.16147460937501</v>
      </c>
      <c r="M369" s="1">
        <v>1.6615349947311401E+36</v>
      </c>
      <c r="N369">
        <v>615.27656249999995</v>
      </c>
      <c r="O369">
        <v>87.052832031250006</v>
      </c>
      <c r="P369">
        <v>81.423453776041598</v>
      </c>
      <c r="Q369">
        <v>272.01687825520798</v>
      </c>
      <c r="R369">
        <v>57.959366861979099</v>
      </c>
      <c r="S369">
        <v>350.511393229166</v>
      </c>
      <c r="T369">
        <v>186.95242513020801</v>
      </c>
      <c r="U369">
        <v>66.396215820312506</v>
      </c>
      <c r="V369">
        <v>64.478092447916595</v>
      </c>
      <c r="W369">
        <v>258.69588216145797</v>
      </c>
      <c r="X369">
        <v>67.672465006510393</v>
      </c>
      <c r="Y369">
        <v>64.947717285156202</v>
      </c>
      <c r="Z369">
        <v>141.16896158854101</v>
      </c>
      <c r="AA369">
        <f t="shared" si="20"/>
        <v>51.724743652343697</v>
      </c>
      <c r="AB369">
        <f t="shared" si="21"/>
        <v>7</v>
      </c>
      <c r="AC369">
        <v>115.16649174525701</v>
      </c>
      <c r="AD369">
        <v>83.468123646934004</v>
      </c>
      <c r="AE369">
        <v>95.324243164062494</v>
      </c>
      <c r="AF369">
        <f t="shared" si="22"/>
        <v>83.468123646934004</v>
      </c>
      <c r="AH369">
        <f t="shared" si="23"/>
        <v>-31.743379994590306</v>
      </c>
    </row>
    <row r="370" spans="1:34" x14ac:dyDescent="0.3">
      <c r="A370">
        <v>6</v>
      </c>
      <c r="B370">
        <v>44</v>
      </c>
      <c r="C370">
        <v>65.162471516926999</v>
      </c>
      <c r="D370">
        <v>292.860579427083</v>
      </c>
      <c r="E370">
        <v>100.218416341145</v>
      </c>
      <c r="F370">
        <v>94.475935872395794</v>
      </c>
      <c r="G370">
        <v>89.018408203125006</v>
      </c>
      <c r="H370">
        <v>64.335803222656196</v>
      </c>
      <c r="I370">
        <v>68.100980631510396</v>
      </c>
      <c r="J370" s="1">
        <v>1.6615349947311401E+36</v>
      </c>
      <c r="K370">
        <v>221.87916666666601</v>
      </c>
      <c r="L370">
        <v>96.1709798177083</v>
      </c>
      <c r="M370" s="1">
        <v>1.6615349947311401E+36</v>
      </c>
      <c r="N370">
        <v>285.89733072916601</v>
      </c>
      <c r="O370">
        <v>42.737166341145802</v>
      </c>
      <c r="P370">
        <v>115.130924479166</v>
      </c>
      <c r="Q370">
        <v>113.046256510416</v>
      </c>
      <c r="R370">
        <v>37.828356933593703</v>
      </c>
      <c r="S370">
        <v>133.73072916666601</v>
      </c>
      <c r="T370">
        <v>73.778824869791606</v>
      </c>
      <c r="U370">
        <v>34.434220377604099</v>
      </c>
      <c r="V370">
        <v>35.018929036458303</v>
      </c>
      <c r="W370">
        <v>419.95696614583301</v>
      </c>
      <c r="X370">
        <v>35.351810709635402</v>
      </c>
      <c r="Y370">
        <v>61.601110839843699</v>
      </c>
      <c r="Z370">
        <v>51.236055501301998</v>
      </c>
      <c r="AA370">
        <f t="shared" si="20"/>
        <v>34.434220377604099</v>
      </c>
      <c r="AB370">
        <f t="shared" si="21"/>
        <v>19</v>
      </c>
      <c r="AC370">
        <v>74.217750570118994</v>
      </c>
      <c r="AD370">
        <v>72.842677670014695</v>
      </c>
      <c r="AE370">
        <v>67.553230794270803</v>
      </c>
      <c r="AF370">
        <f t="shared" si="22"/>
        <v>67.553230794270803</v>
      </c>
      <c r="AH370">
        <f t="shared" si="23"/>
        <v>-33.119010416666704</v>
      </c>
    </row>
    <row r="371" spans="1:34" x14ac:dyDescent="0.3">
      <c r="A371">
        <v>6</v>
      </c>
      <c r="B371">
        <v>45</v>
      </c>
      <c r="C371">
        <v>57.237821451822903</v>
      </c>
      <c r="D371">
        <v>187.11349283854099</v>
      </c>
      <c r="E371">
        <v>70.1383056640625</v>
      </c>
      <c r="F371">
        <v>181.309651692708</v>
      </c>
      <c r="G371">
        <v>162.24041341145801</v>
      </c>
      <c r="H371">
        <v>64.177478027343696</v>
      </c>
      <c r="I371">
        <v>28.879917399088502</v>
      </c>
      <c r="J371" s="1">
        <v>1.6615349947311401E+36</v>
      </c>
      <c r="K371">
        <v>104.70106608072901</v>
      </c>
      <c r="L371">
        <v>59.5611572265625</v>
      </c>
      <c r="M371" s="1">
        <v>1.6615349947311401E+36</v>
      </c>
      <c r="N371">
        <v>129.38058268229099</v>
      </c>
      <c r="O371">
        <v>36.580419921874999</v>
      </c>
      <c r="P371">
        <v>122.537719726562</v>
      </c>
      <c r="Q371">
        <v>41.711759440104103</v>
      </c>
      <c r="R371">
        <v>34.111820475260402</v>
      </c>
      <c r="S371">
        <v>52.208402506510403</v>
      </c>
      <c r="T371">
        <v>51.3327229817708</v>
      </c>
      <c r="U371">
        <v>81.218994140625</v>
      </c>
      <c r="V371">
        <v>31.530106608072899</v>
      </c>
      <c r="W371">
        <v>88.985530598958306</v>
      </c>
      <c r="X371">
        <v>45.199430338541603</v>
      </c>
      <c r="Y371">
        <v>79.093310546875003</v>
      </c>
      <c r="Z371">
        <v>47.116003417968699</v>
      </c>
      <c r="AA371">
        <f t="shared" si="20"/>
        <v>28.879917399088502</v>
      </c>
      <c r="AB371">
        <f t="shared" si="21"/>
        <v>7</v>
      </c>
      <c r="AC371">
        <v>44.935289396033298</v>
      </c>
      <c r="AD371">
        <v>46.259858165922601</v>
      </c>
      <c r="AE371">
        <v>63.4898909229343</v>
      </c>
      <c r="AF371">
        <f t="shared" si="22"/>
        <v>44.935289396033298</v>
      </c>
      <c r="AH371">
        <f t="shared" si="23"/>
        <v>-16.055371996944796</v>
      </c>
    </row>
    <row r="372" spans="1:34" x14ac:dyDescent="0.3">
      <c r="A372">
        <v>6</v>
      </c>
      <c r="B372">
        <v>46</v>
      </c>
      <c r="C372">
        <v>46.291984049479098</v>
      </c>
      <c r="D372">
        <v>110.573592122395</v>
      </c>
      <c r="E372">
        <v>47.878206380208297</v>
      </c>
      <c r="F372">
        <v>56.750801595052003</v>
      </c>
      <c r="G372">
        <v>70.1406656901041</v>
      </c>
      <c r="H372">
        <v>78.517529296874997</v>
      </c>
      <c r="I372">
        <v>51.676346842447899</v>
      </c>
      <c r="J372" s="1">
        <v>1.6615349947311401E+36</v>
      </c>
      <c r="K372">
        <v>55.966011555989503</v>
      </c>
      <c r="L372">
        <v>59.018949381510403</v>
      </c>
      <c r="M372" s="1">
        <v>1.6615349947311401E+36</v>
      </c>
      <c r="N372">
        <v>73.012231445312494</v>
      </c>
      <c r="O372">
        <v>19.379071044921801</v>
      </c>
      <c r="P372">
        <v>42.904345703125003</v>
      </c>
      <c r="Q372">
        <v>188.98341471354101</v>
      </c>
      <c r="R372">
        <v>14.4399047851562</v>
      </c>
      <c r="S372">
        <v>22.211356608072901</v>
      </c>
      <c r="T372">
        <v>59.733365885416603</v>
      </c>
      <c r="U372">
        <v>10.3374084472656</v>
      </c>
      <c r="V372">
        <v>5.3869781494140598</v>
      </c>
      <c r="W372">
        <v>18.527447509765601</v>
      </c>
      <c r="X372">
        <v>25.222196451822899</v>
      </c>
      <c r="Y372">
        <v>15.5681213378906</v>
      </c>
      <c r="Z372">
        <v>264.699869791666</v>
      </c>
      <c r="AA372">
        <f t="shared" si="20"/>
        <v>5.3869781494140598</v>
      </c>
      <c r="AB372">
        <f t="shared" si="21"/>
        <v>20</v>
      </c>
      <c r="AC372" s="1">
        <v>2.8219049664763701E+34</v>
      </c>
      <c r="AD372">
        <v>8.3864428086456009</v>
      </c>
      <c r="AE372">
        <v>65.569794753502094</v>
      </c>
      <c r="AF372">
        <f t="shared" si="22"/>
        <v>8.3864428086456009</v>
      </c>
      <c r="AH372">
        <f t="shared" si="23"/>
        <v>-2.999464659231541</v>
      </c>
    </row>
    <row r="373" spans="1:34" x14ac:dyDescent="0.3">
      <c r="A373">
        <v>6</v>
      </c>
      <c r="B373">
        <v>47</v>
      </c>
      <c r="C373">
        <v>33.150150553385402</v>
      </c>
      <c r="D373">
        <v>211.40333658854101</v>
      </c>
      <c r="E373">
        <v>42.202897135416599</v>
      </c>
      <c r="F373">
        <v>69.249210611979095</v>
      </c>
      <c r="G373">
        <v>70.352856445312497</v>
      </c>
      <c r="H373">
        <v>41.520597330729103</v>
      </c>
      <c r="I373">
        <v>43.388232421875003</v>
      </c>
      <c r="J373" s="1">
        <v>1.6615349947311401E+36</v>
      </c>
      <c r="K373">
        <v>25.595975748697899</v>
      </c>
      <c r="L373">
        <v>41.083194986979102</v>
      </c>
      <c r="M373" s="1">
        <v>1.6615349947311401E+36</v>
      </c>
      <c r="N373">
        <v>172.68640950520799</v>
      </c>
      <c r="O373">
        <v>43.775931803385397</v>
      </c>
      <c r="P373">
        <v>29.2336832682291</v>
      </c>
      <c r="Q373">
        <v>142.64433593749999</v>
      </c>
      <c r="R373">
        <v>6.2695454915364497</v>
      </c>
      <c r="S373">
        <v>7.73197530110677</v>
      </c>
      <c r="T373">
        <v>26.300533040364499</v>
      </c>
      <c r="U373">
        <v>6.9409220377604104</v>
      </c>
      <c r="V373">
        <v>6.0519165039062504</v>
      </c>
      <c r="W373">
        <v>37.944083658854098</v>
      </c>
      <c r="X373">
        <v>8.5004948933919202</v>
      </c>
      <c r="Y373">
        <v>29.351936848958299</v>
      </c>
      <c r="Z373">
        <v>93.677197265624997</v>
      </c>
      <c r="AA373">
        <f t="shared" si="20"/>
        <v>6.0519165039062504</v>
      </c>
      <c r="AB373">
        <f t="shared" si="21"/>
        <v>20</v>
      </c>
      <c r="AC373">
        <v>19.2118330575315</v>
      </c>
      <c r="AD373">
        <v>30.660087729999699</v>
      </c>
      <c r="AE373">
        <v>60.297868399784399</v>
      </c>
      <c r="AF373">
        <f t="shared" si="22"/>
        <v>19.2118330575315</v>
      </c>
      <c r="AH373">
        <f t="shared" si="23"/>
        <v>-13.15991655362525</v>
      </c>
    </row>
    <row r="374" spans="1:34" x14ac:dyDescent="0.3">
      <c r="A374">
        <v>6</v>
      </c>
      <c r="B374">
        <v>48</v>
      </c>
      <c r="C374">
        <v>84.903141276041595</v>
      </c>
      <c r="D374">
        <v>228.72254231770799</v>
      </c>
      <c r="E374">
        <v>37.705761718749997</v>
      </c>
      <c r="F374">
        <v>66.661303710937503</v>
      </c>
      <c r="G374">
        <v>148.423258463541</v>
      </c>
      <c r="H374">
        <v>136.06034342447899</v>
      </c>
      <c r="I374">
        <v>35.8896280924479</v>
      </c>
      <c r="J374" s="1">
        <v>1.6615349947311401E+36</v>
      </c>
      <c r="K374">
        <v>43.597648111979098</v>
      </c>
      <c r="L374">
        <v>131.58176269531199</v>
      </c>
      <c r="M374" s="1">
        <v>1.6615349947311401E+36</v>
      </c>
      <c r="N374">
        <v>82.299283854166603</v>
      </c>
      <c r="O374">
        <v>20.097054036458299</v>
      </c>
      <c r="P374">
        <v>63.053470865885402</v>
      </c>
      <c r="Q374">
        <v>27.420467122395799</v>
      </c>
      <c r="R374">
        <v>16.067475382486901</v>
      </c>
      <c r="S374">
        <v>72.477107747395806</v>
      </c>
      <c r="T374">
        <v>59.889945475260397</v>
      </c>
      <c r="U374">
        <v>13.7052663167317</v>
      </c>
      <c r="V374">
        <v>19.3381225585937</v>
      </c>
      <c r="W374">
        <v>62.9910685221354</v>
      </c>
      <c r="X374">
        <v>15.245784505208301</v>
      </c>
      <c r="Y374">
        <v>28.897316487630199</v>
      </c>
      <c r="Z374">
        <v>20.7200520833333</v>
      </c>
      <c r="AA374">
        <f t="shared" si="20"/>
        <v>13.7052663167317</v>
      </c>
      <c r="AB374">
        <f t="shared" si="21"/>
        <v>19</v>
      </c>
      <c r="AC374">
        <v>68.212143790765893</v>
      </c>
      <c r="AD374">
        <v>223.31398825750099</v>
      </c>
      <c r="AE374">
        <v>75.935014204545396</v>
      </c>
      <c r="AF374">
        <f t="shared" si="22"/>
        <v>68.212143790765893</v>
      </c>
      <c r="AH374">
        <f t="shared" si="23"/>
        <v>-54.506877474034191</v>
      </c>
    </row>
    <row r="375" spans="1:34" x14ac:dyDescent="0.3">
      <c r="A375">
        <v>6</v>
      </c>
      <c r="B375">
        <v>49</v>
      </c>
      <c r="C375">
        <v>58.332230631510399</v>
      </c>
      <c r="D375">
        <v>47.990006510416599</v>
      </c>
      <c r="E375">
        <v>272.06456705729101</v>
      </c>
      <c r="F375">
        <v>26.920597330729102</v>
      </c>
      <c r="G375">
        <v>55.587630208333302</v>
      </c>
      <c r="H375">
        <v>53.271028645833297</v>
      </c>
      <c r="I375">
        <v>32.893387858072899</v>
      </c>
      <c r="J375" s="1">
        <v>1.6615349947311401E+36</v>
      </c>
      <c r="K375">
        <v>62.777807617187499</v>
      </c>
      <c r="L375">
        <v>103.28069661458299</v>
      </c>
      <c r="M375" s="1">
        <v>1.6615349947311401E+36</v>
      </c>
      <c r="N375">
        <v>61.383601888020799</v>
      </c>
      <c r="O375">
        <v>44.8531087239583</v>
      </c>
      <c r="P375">
        <v>20.409185791015599</v>
      </c>
      <c r="Q375">
        <v>44.907279459635397</v>
      </c>
      <c r="R375">
        <v>6.9338851928710898</v>
      </c>
      <c r="S375">
        <v>36.608691406250003</v>
      </c>
      <c r="T375">
        <v>87.336808268229106</v>
      </c>
      <c r="U375">
        <v>5.5915532430013002</v>
      </c>
      <c r="V375">
        <v>6.5813430786132798</v>
      </c>
      <c r="W375">
        <v>62.669653320312499</v>
      </c>
      <c r="X375">
        <v>13.5831237792968</v>
      </c>
      <c r="Y375">
        <v>10.6160512288411</v>
      </c>
      <c r="Z375">
        <v>43.004752604166598</v>
      </c>
      <c r="AA375">
        <f t="shared" si="20"/>
        <v>5.5915532430013002</v>
      </c>
      <c r="AB375">
        <f t="shared" si="21"/>
        <v>19</v>
      </c>
      <c r="AC375" s="1">
        <v>5.2325377293164299E+35</v>
      </c>
      <c r="AD375">
        <v>257.34618009928602</v>
      </c>
      <c r="AE375">
        <v>56.048938679245197</v>
      </c>
      <c r="AF375">
        <f t="shared" si="22"/>
        <v>56.048938679245197</v>
      </c>
      <c r="AH375">
        <f t="shared" si="23"/>
        <v>-50.457385436243896</v>
      </c>
    </row>
    <row r="376" spans="1:34" x14ac:dyDescent="0.3">
      <c r="A376">
        <v>6</v>
      </c>
      <c r="B376">
        <v>50</v>
      </c>
      <c r="C376">
        <v>26.4247029622395</v>
      </c>
      <c r="D376">
        <v>43.073299153645799</v>
      </c>
      <c r="E376">
        <v>129.10834960937501</v>
      </c>
      <c r="F376">
        <v>44.439558919270802</v>
      </c>
      <c r="G376">
        <v>46.780362955729103</v>
      </c>
      <c r="H376">
        <v>33.824017333984301</v>
      </c>
      <c r="I376">
        <v>18.209356689453099</v>
      </c>
      <c r="J376" s="1">
        <v>1.6615349947311401E+36</v>
      </c>
      <c r="K376">
        <v>74.5421549479166</v>
      </c>
      <c r="L376">
        <v>43.955558268229098</v>
      </c>
      <c r="M376" s="1">
        <v>1.6615349947311401E+36</v>
      </c>
      <c r="N376">
        <v>50.689953613281197</v>
      </c>
      <c r="O376">
        <v>58.663968912760403</v>
      </c>
      <c r="P376">
        <v>34.277868652343699</v>
      </c>
      <c r="Q376">
        <v>114.553751627604</v>
      </c>
      <c r="R376">
        <v>31.986853027343699</v>
      </c>
      <c r="S376">
        <v>55.447233072916603</v>
      </c>
      <c r="T376">
        <v>53.236275227864503</v>
      </c>
      <c r="U376">
        <v>31.980985514322899</v>
      </c>
      <c r="V376">
        <v>33.52685546875</v>
      </c>
      <c r="W376">
        <v>26.585970052083301</v>
      </c>
      <c r="X376">
        <v>38.04052734375</v>
      </c>
      <c r="Y376">
        <v>35.032637532552002</v>
      </c>
      <c r="Z376">
        <v>180.05390625000001</v>
      </c>
      <c r="AA376">
        <f t="shared" si="20"/>
        <v>18.209356689453099</v>
      </c>
      <c r="AB376">
        <f t="shared" si="21"/>
        <v>7</v>
      </c>
      <c r="AC376">
        <v>82.914838378690106</v>
      </c>
      <c r="AD376">
        <v>77.888610574287497</v>
      </c>
      <c r="AE376">
        <v>37.690715285966903</v>
      </c>
      <c r="AF376">
        <f t="shared" si="22"/>
        <v>37.690715285966903</v>
      </c>
      <c r="AH376">
        <f t="shared" si="23"/>
        <v>-19.481358596513804</v>
      </c>
    </row>
    <row r="377" spans="1:34" x14ac:dyDescent="0.3">
      <c r="A377">
        <v>6</v>
      </c>
      <c r="B377">
        <v>51</v>
      </c>
      <c r="C377">
        <v>47.958740234375</v>
      </c>
      <c r="D377">
        <v>52.316931152343699</v>
      </c>
      <c r="E377">
        <v>33.117901611328101</v>
      </c>
      <c r="F377">
        <v>114.47099609375</v>
      </c>
      <c r="G377">
        <v>40.602421061197902</v>
      </c>
      <c r="H377">
        <v>22.331693522135399</v>
      </c>
      <c r="I377">
        <v>33.049898274739498</v>
      </c>
      <c r="J377" s="1">
        <v>1.6615349947311401E+36</v>
      </c>
      <c r="K377">
        <v>39.241935221354098</v>
      </c>
      <c r="L377">
        <v>13.2852823893229</v>
      </c>
      <c r="M377" s="1">
        <v>1.6615349947311401E+36</v>
      </c>
      <c r="N377">
        <v>13.031129964192701</v>
      </c>
      <c r="O377">
        <v>17.809480794270801</v>
      </c>
      <c r="P377">
        <v>14.154569498697899</v>
      </c>
      <c r="Q377">
        <v>79.810546875</v>
      </c>
      <c r="R377">
        <v>29.567968749999999</v>
      </c>
      <c r="S377">
        <v>22.4678243001302</v>
      </c>
      <c r="T377">
        <v>12.1913431803385</v>
      </c>
      <c r="U377">
        <v>22.494392903645799</v>
      </c>
      <c r="V377">
        <v>19.869386800130201</v>
      </c>
      <c r="W377">
        <v>9.4288187662760397</v>
      </c>
      <c r="X377">
        <v>13.6144917805989</v>
      </c>
      <c r="Y377">
        <v>8.6802022298177004</v>
      </c>
      <c r="Z377">
        <v>21.844803873697899</v>
      </c>
      <c r="AA377">
        <f t="shared" si="20"/>
        <v>8.6802022298177004</v>
      </c>
      <c r="AB377">
        <f t="shared" si="21"/>
        <v>23</v>
      </c>
      <c r="AC377">
        <v>75.659438571997896</v>
      </c>
      <c r="AD377">
        <v>15.4828862130794</v>
      </c>
      <c r="AE377">
        <v>37.422344501201898</v>
      </c>
      <c r="AF377">
        <f t="shared" si="22"/>
        <v>15.4828862130794</v>
      </c>
      <c r="AH377">
        <f t="shared" si="23"/>
        <v>-6.8026839832616997</v>
      </c>
    </row>
    <row r="378" spans="1:34" x14ac:dyDescent="0.3">
      <c r="A378">
        <v>6</v>
      </c>
      <c r="B378">
        <v>52</v>
      </c>
      <c r="C378">
        <v>156.51992187499999</v>
      </c>
      <c r="D378">
        <v>169.91979166666599</v>
      </c>
      <c r="E378">
        <v>59.7025756835937</v>
      </c>
      <c r="F378">
        <v>151.498697916666</v>
      </c>
      <c r="G378">
        <v>56.7589518229166</v>
      </c>
      <c r="H378">
        <v>162.250553385416</v>
      </c>
      <c r="I378">
        <v>70.913110351562494</v>
      </c>
      <c r="J378" s="1">
        <v>1.6615349947311401E+36</v>
      </c>
      <c r="K378">
        <v>507.34804687500002</v>
      </c>
      <c r="L378">
        <v>189.17802734374999</v>
      </c>
      <c r="M378" s="1">
        <v>1.6615349947311401E+36</v>
      </c>
      <c r="N378">
        <v>207.29363606770801</v>
      </c>
      <c r="O378">
        <v>48.858789062500001</v>
      </c>
      <c r="P378">
        <v>254.699283854166</v>
      </c>
      <c r="Q378">
        <v>79.452563476562503</v>
      </c>
      <c r="R378">
        <v>42.8701578776041</v>
      </c>
      <c r="S378">
        <v>183.35524088541601</v>
      </c>
      <c r="T378">
        <v>225.72213541666599</v>
      </c>
      <c r="U378">
        <v>38.455594889322903</v>
      </c>
      <c r="V378">
        <v>101.28798014322901</v>
      </c>
      <c r="W378">
        <v>86.595678710937506</v>
      </c>
      <c r="X378">
        <v>35.635725911458302</v>
      </c>
      <c r="Y378">
        <v>263.34288736979101</v>
      </c>
      <c r="Z378">
        <v>64.421765136718705</v>
      </c>
      <c r="AA378">
        <f t="shared" si="20"/>
        <v>35.635725911458302</v>
      </c>
      <c r="AB378">
        <f t="shared" si="21"/>
        <v>22</v>
      </c>
      <c r="AC378">
        <v>114.57361001182799</v>
      </c>
      <c r="AD378">
        <v>931.69917642378402</v>
      </c>
      <c r="AE378">
        <v>159.140625</v>
      </c>
      <c r="AF378">
        <f t="shared" si="22"/>
        <v>114.57361001182799</v>
      </c>
      <c r="AH378">
        <f t="shared" si="23"/>
        <v>-78.9378841003697</v>
      </c>
    </row>
    <row r="379" spans="1:34" x14ac:dyDescent="0.3">
      <c r="A379">
        <v>6</v>
      </c>
      <c r="B379">
        <v>53</v>
      </c>
      <c r="C379">
        <v>173.35493164062501</v>
      </c>
      <c r="D379">
        <v>140.165445963541</v>
      </c>
      <c r="E379">
        <v>220.72360026041599</v>
      </c>
      <c r="F379">
        <v>64.488639322916598</v>
      </c>
      <c r="G379">
        <v>85.184635416666595</v>
      </c>
      <c r="H379">
        <v>205.089518229166</v>
      </c>
      <c r="I379">
        <v>239.098697916666</v>
      </c>
      <c r="J379" s="1">
        <v>1.6615349947311401E+36</v>
      </c>
      <c r="K379">
        <v>333.27773437500002</v>
      </c>
      <c r="L379">
        <v>176.95081380208299</v>
      </c>
      <c r="M379" s="1">
        <v>1.6615349947311401E+36</v>
      </c>
      <c r="N379">
        <v>151.72724609375001</v>
      </c>
      <c r="O379">
        <v>159.68681640624999</v>
      </c>
      <c r="P379">
        <v>89.577888997395803</v>
      </c>
      <c r="Q379">
        <v>218.74431966145801</v>
      </c>
      <c r="R379">
        <v>31.163427734374999</v>
      </c>
      <c r="S379">
        <v>181.56899414062499</v>
      </c>
      <c r="T379">
        <v>108.09790852864499</v>
      </c>
      <c r="U379">
        <v>32.192928059895799</v>
      </c>
      <c r="V379">
        <v>48.781083170572899</v>
      </c>
      <c r="W379">
        <v>208.24150390624999</v>
      </c>
      <c r="X379">
        <v>140.30986328124999</v>
      </c>
      <c r="Y379">
        <v>150.291748046875</v>
      </c>
      <c r="Z379">
        <v>54.7427368164062</v>
      </c>
      <c r="AA379">
        <f t="shared" si="20"/>
        <v>31.163427734374999</v>
      </c>
      <c r="AB379">
        <f t="shared" si="21"/>
        <v>16</v>
      </c>
      <c r="AC379">
        <v>249.87435172667199</v>
      </c>
      <c r="AD379">
        <v>185.69344624324501</v>
      </c>
      <c r="AE379">
        <v>149.22426060267799</v>
      </c>
      <c r="AF379">
        <f t="shared" si="22"/>
        <v>149.22426060267799</v>
      </c>
      <c r="AH379">
        <f t="shared" si="23"/>
        <v>-118.06083286830298</v>
      </c>
    </row>
    <row r="380" spans="1:34" x14ac:dyDescent="0.3">
      <c r="A380">
        <v>6</v>
      </c>
      <c r="B380">
        <v>54</v>
      </c>
      <c r="C380">
        <v>249.93655598958301</v>
      </c>
      <c r="D380">
        <v>169.67237955729101</v>
      </c>
      <c r="E380">
        <v>266.45501302083301</v>
      </c>
      <c r="F380">
        <v>138.13798828124999</v>
      </c>
      <c r="G380">
        <v>331.76640624999999</v>
      </c>
      <c r="H380">
        <v>275.436751302083</v>
      </c>
      <c r="I380">
        <v>174.21290690104101</v>
      </c>
      <c r="J380" s="1">
        <v>1.6615349947311401E+36</v>
      </c>
      <c r="K380">
        <v>193.83045247395799</v>
      </c>
      <c r="L380">
        <v>289.92529296875</v>
      </c>
      <c r="M380" s="1">
        <v>1.6615349947311401E+36</v>
      </c>
      <c r="N380">
        <v>131.02227376302</v>
      </c>
      <c r="O380">
        <v>240.35688476562501</v>
      </c>
      <c r="P380">
        <v>216.68836263020799</v>
      </c>
      <c r="Q380">
        <v>210.17972005208301</v>
      </c>
      <c r="R380">
        <v>165.80994466145799</v>
      </c>
      <c r="S380">
        <v>173.89316406250001</v>
      </c>
      <c r="T380">
        <v>306.21731770833298</v>
      </c>
      <c r="U380">
        <v>162.63836263020801</v>
      </c>
      <c r="V380">
        <v>160.88977864583299</v>
      </c>
      <c r="W380">
        <v>156.910465494791</v>
      </c>
      <c r="X380">
        <v>242.07985026041601</v>
      </c>
      <c r="Y380">
        <v>144.97360026041599</v>
      </c>
      <c r="Z380">
        <v>246.40467122395799</v>
      </c>
      <c r="AA380">
        <f t="shared" si="20"/>
        <v>131.02227376302</v>
      </c>
      <c r="AB380">
        <f t="shared" si="21"/>
        <v>12</v>
      </c>
      <c r="AC380">
        <v>256.31066870264902</v>
      </c>
      <c r="AD380">
        <v>146.81820074871999</v>
      </c>
      <c r="AE380">
        <v>180.24008018092101</v>
      </c>
      <c r="AF380">
        <f t="shared" si="22"/>
        <v>146.81820074871999</v>
      </c>
      <c r="AH380">
        <f t="shared" si="23"/>
        <v>-15.795926985699992</v>
      </c>
    </row>
    <row r="381" spans="1:34" x14ac:dyDescent="0.3">
      <c r="A381">
        <v>6</v>
      </c>
      <c r="B381">
        <v>55</v>
      </c>
      <c r="C381">
        <v>506.05647786458297</v>
      </c>
      <c r="D381">
        <v>659.20266927083298</v>
      </c>
      <c r="E381">
        <v>497.77194010416599</v>
      </c>
      <c r="F381">
        <v>786.29192708333301</v>
      </c>
      <c r="G381">
        <v>285.514876302083</v>
      </c>
      <c r="H381">
        <v>990.30032552083298</v>
      </c>
      <c r="I381">
        <v>508.659342447916</v>
      </c>
      <c r="J381" s="1">
        <v>1.6615349947311401E+36</v>
      </c>
      <c r="K381">
        <v>520.81282552083303</v>
      </c>
      <c r="L381">
        <v>996.80807291666599</v>
      </c>
      <c r="M381" s="1">
        <v>1.6615349947311401E+36</v>
      </c>
      <c r="N381">
        <v>452.85481770833297</v>
      </c>
      <c r="O381">
        <v>403.06647135416603</v>
      </c>
      <c r="P381">
        <v>674.31302083333298</v>
      </c>
      <c r="Q381">
        <v>272.60823567708297</v>
      </c>
      <c r="R381">
        <v>267.78082682291603</v>
      </c>
      <c r="S381">
        <v>600.79824218750002</v>
      </c>
      <c r="T381">
        <v>848.23307291666595</v>
      </c>
      <c r="U381">
        <v>314.71682942708298</v>
      </c>
      <c r="V381">
        <v>267.65489908854101</v>
      </c>
      <c r="W381">
        <v>384.35488281250002</v>
      </c>
      <c r="X381">
        <v>575.59192708333296</v>
      </c>
      <c r="Y381">
        <v>432.575423177083</v>
      </c>
      <c r="Z381">
        <v>292.14586588541601</v>
      </c>
      <c r="AA381">
        <f t="shared" si="20"/>
        <v>267.65489908854101</v>
      </c>
      <c r="AB381">
        <f t="shared" si="21"/>
        <v>20</v>
      </c>
      <c r="AC381">
        <v>337.80018504799</v>
      </c>
      <c r="AD381">
        <v>447.34511794635398</v>
      </c>
      <c r="AE381">
        <v>434.88539459745698</v>
      </c>
      <c r="AF381">
        <f t="shared" si="22"/>
        <v>337.80018504799</v>
      </c>
      <c r="AH381">
        <f t="shared" si="23"/>
        <v>-70.145285959448984</v>
      </c>
    </row>
    <row r="382" spans="1:34" x14ac:dyDescent="0.3">
      <c r="A382">
        <v>6</v>
      </c>
      <c r="B382">
        <v>56</v>
      </c>
      <c r="C382">
        <v>322.65517578125002</v>
      </c>
      <c r="D382">
        <v>115.529524739583</v>
      </c>
      <c r="E382">
        <v>107.696801757812</v>
      </c>
      <c r="F382">
        <v>162.88466796874999</v>
      </c>
      <c r="G382">
        <v>81.295987955729103</v>
      </c>
      <c r="H382">
        <v>224.214339192708</v>
      </c>
      <c r="I382">
        <v>141.95594075520799</v>
      </c>
      <c r="J382" s="1">
        <v>1.6615349947311401E+36</v>
      </c>
      <c r="K382">
        <v>227.29192708333301</v>
      </c>
      <c r="L382">
        <v>192.621012369791</v>
      </c>
      <c r="M382" s="1">
        <v>1.6615349947311401E+36</v>
      </c>
      <c r="N382">
        <v>55.424894205729103</v>
      </c>
      <c r="O382">
        <v>380.51393229166598</v>
      </c>
      <c r="P382">
        <v>524.67141927083298</v>
      </c>
      <c r="Q382">
        <v>15.852657063802001</v>
      </c>
      <c r="R382">
        <v>33.836714680989502</v>
      </c>
      <c r="S382">
        <v>68.138598632812503</v>
      </c>
      <c r="T382">
        <v>408.98636067708298</v>
      </c>
      <c r="U382">
        <v>12.2212209065755</v>
      </c>
      <c r="V382">
        <v>13.7034088134765</v>
      </c>
      <c r="W382">
        <v>75.876708984375</v>
      </c>
      <c r="X382">
        <v>290.397623697916</v>
      </c>
      <c r="Y382">
        <v>422.162337239583</v>
      </c>
      <c r="Z382">
        <v>29.746846516927</v>
      </c>
      <c r="AA382">
        <f t="shared" si="20"/>
        <v>12.2212209065755</v>
      </c>
      <c r="AB382">
        <f t="shared" si="21"/>
        <v>19</v>
      </c>
      <c r="AC382">
        <v>463.73736327845302</v>
      </c>
      <c r="AD382">
        <v>16.772303953534099</v>
      </c>
      <c r="AE382">
        <v>163.16212592690599</v>
      </c>
      <c r="AF382">
        <f t="shared" si="22"/>
        <v>16.772303953534099</v>
      </c>
      <c r="AH382">
        <f t="shared" si="23"/>
        <v>-4.551083046958599</v>
      </c>
    </row>
    <row r="383" spans="1:34" x14ac:dyDescent="0.3">
      <c r="A383">
        <v>6</v>
      </c>
      <c r="B383">
        <v>57</v>
      </c>
      <c r="C383">
        <v>68.806868489583294</v>
      </c>
      <c r="D383">
        <v>34.1239827473958</v>
      </c>
      <c r="E383">
        <v>52.985416666666602</v>
      </c>
      <c r="F383">
        <v>59.025069173177002</v>
      </c>
      <c r="G383">
        <v>44.159338378906199</v>
      </c>
      <c r="H383">
        <v>50.125370279947902</v>
      </c>
      <c r="I383">
        <v>69.931534830729106</v>
      </c>
      <c r="J383" s="1">
        <v>1.6615349947311401E+36</v>
      </c>
      <c r="K383">
        <v>16.135545857747299</v>
      </c>
      <c r="L383">
        <v>63.288175455729103</v>
      </c>
      <c r="M383" s="1">
        <v>1.6615349947311401E+36</v>
      </c>
      <c r="N383">
        <v>6.01928660074869</v>
      </c>
      <c r="O383">
        <v>98.785587565104095</v>
      </c>
      <c r="P383">
        <v>30.459946695963499</v>
      </c>
      <c r="Q383">
        <v>12.9786254882812</v>
      </c>
      <c r="R383">
        <v>6.4462254842122304</v>
      </c>
      <c r="S383">
        <v>17.9726053873697</v>
      </c>
      <c r="T383">
        <v>23.7655639648437</v>
      </c>
      <c r="U383">
        <v>8.2382781982421793</v>
      </c>
      <c r="V383">
        <v>7.6311681111653602</v>
      </c>
      <c r="W383">
        <v>6.8430684407552</v>
      </c>
      <c r="X383">
        <v>7.9077153523763002</v>
      </c>
      <c r="Y383">
        <v>18.180649820963499</v>
      </c>
      <c r="Z383">
        <v>8.5726226806640593</v>
      </c>
      <c r="AA383">
        <f t="shared" si="20"/>
        <v>6.01928660074869</v>
      </c>
      <c r="AB383">
        <f t="shared" si="21"/>
        <v>12</v>
      </c>
      <c r="AC383">
        <v>251.76747715270599</v>
      </c>
      <c r="AD383">
        <v>463.01994147352002</v>
      </c>
      <c r="AE383">
        <v>28.555198160807201</v>
      </c>
      <c r="AF383">
        <f t="shared" si="22"/>
        <v>28.555198160807201</v>
      </c>
      <c r="AH383">
        <f t="shared" si="23"/>
        <v>-22.535911560058512</v>
      </c>
    </row>
    <row r="384" spans="1:34" x14ac:dyDescent="0.3">
      <c r="A384">
        <v>6</v>
      </c>
      <c r="B384">
        <v>58</v>
      </c>
      <c r="C384">
        <v>66.265152994791606</v>
      </c>
      <c r="D384">
        <v>39.898238118489502</v>
      </c>
      <c r="E384">
        <v>56.901859537760402</v>
      </c>
      <c r="F384">
        <v>57.078763834635403</v>
      </c>
      <c r="G384">
        <v>65.462866210937506</v>
      </c>
      <c r="H384">
        <v>55.706412760416598</v>
      </c>
      <c r="I384">
        <v>9.3872141520182293</v>
      </c>
      <c r="J384" s="1">
        <v>1.6615349947311401E+36</v>
      </c>
      <c r="K384">
        <v>13.955425008138</v>
      </c>
      <c r="L384">
        <v>15.794070434570299</v>
      </c>
      <c r="M384" s="1">
        <v>1.6615349947311401E+36</v>
      </c>
      <c r="N384">
        <v>2.67968012491861</v>
      </c>
      <c r="O384">
        <v>5.3509506225585897</v>
      </c>
      <c r="P384">
        <v>5.55155843098958</v>
      </c>
      <c r="Q384">
        <v>5.3581517537434804</v>
      </c>
      <c r="R384">
        <v>2.29553451538085</v>
      </c>
      <c r="S384">
        <v>14.055621337890599</v>
      </c>
      <c r="T384">
        <v>3.56169509887695</v>
      </c>
      <c r="U384">
        <v>3.6928398132324198</v>
      </c>
      <c r="V384">
        <v>2.7112431844075502</v>
      </c>
      <c r="W384">
        <v>5.2156331380208298</v>
      </c>
      <c r="X384">
        <v>9.0165049235026</v>
      </c>
      <c r="Y384">
        <v>4.6728296915690102</v>
      </c>
      <c r="Z384">
        <v>5.3410120646158799</v>
      </c>
      <c r="AA384">
        <f t="shared" si="20"/>
        <v>2.29553451538085</v>
      </c>
      <c r="AB384">
        <f t="shared" si="21"/>
        <v>16</v>
      </c>
      <c r="AC384">
        <v>168.38835168324701</v>
      </c>
      <c r="AD384">
        <v>260.40246801353999</v>
      </c>
      <c r="AE384">
        <v>26.958308919270799</v>
      </c>
      <c r="AF384">
        <f t="shared" si="22"/>
        <v>26.958308919270799</v>
      </c>
      <c r="AH384">
        <f t="shared" si="23"/>
        <v>-24.662774403889948</v>
      </c>
    </row>
    <row r="385" spans="1:34" x14ac:dyDescent="0.3">
      <c r="A385">
        <v>6</v>
      </c>
      <c r="B385">
        <v>59</v>
      </c>
      <c r="C385">
        <v>62.472001139322899</v>
      </c>
      <c r="D385">
        <v>61.154931640625001</v>
      </c>
      <c r="E385">
        <v>92.992285156250006</v>
      </c>
      <c r="F385">
        <v>63.752067057291598</v>
      </c>
      <c r="G385">
        <v>72.194246419270797</v>
      </c>
      <c r="H385">
        <v>63.468660481770797</v>
      </c>
      <c r="I385">
        <v>43.850032552083299</v>
      </c>
      <c r="J385" s="1">
        <v>1.6615349947311401E+36</v>
      </c>
      <c r="K385">
        <v>39.0436604817708</v>
      </c>
      <c r="L385">
        <v>98.248095703125003</v>
      </c>
      <c r="M385" s="1">
        <v>1.6615349947311401E+36</v>
      </c>
      <c r="N385">
        <v>32.387809244791598</v>
      </c>
      <c r="O385">
        <v>31.8680603027343</v>
      </c>
      <c r="P385">
        <v>50.268326822916599</v>
      </c>
      <c r="Q385">
        <v>8.7554728190104107</v>
      </c>
      <c r="R385">
        <v>6.2237935384114502</v>
      </c>
      <c r="S385">
        <v>41.927290852864502</v>
      </c>
      <c r="T385">
        <v>29.869675699869699</v>
      </c>
      <c r="U385">
        <v>2.7503201802571602</v>
      </c>
      <c r="V385">
        <v>2.3813565572102799</v>
      </c>
      <c r="W385">
        <v>15.371732584635399</v>
      </c>
      <c r="X385">
        <v>29.655045572916599</v>
      </c>
      <c r="Y385">
        <v>27.2613505045572</v>
      </c>
      <c r="Z385">
        <v>6.7644699096679597</v>
      </c>
      <c r="AA385">
        <f t="shared" si="20"/>
        <v>2.3813565572102799</v>
      </c>
      <c r="AB385">
        <f t="shared" si="21"/>
        <v>20</v>
      </c>
      <c r="AC385">
        <v>147.26438074906599</v>
      </c>
      <c r="AD385">
        <v>284.059825946513</v>
      </c>
      <c r="AE385">
        <v>39.0301310221354</v>
      </c>
      <c r="AF385">
        <f t="shared" si="22"/>
        <v>39.0301310221354</v>
      </c>
      <c r="AH385">
        <f t="shared" si="23"/>
        <v>-36.648774464925118</v>
      </c>
    </row>
    <row r="386" spans="1:34" x14ac:dyDescent="0.3">
      <c r="A386">
        <v>6</v>
      </c>
      <c r="B386">
        <v>60</v>
      </c>
      <c r="C386">
        <v>63.484838867187499</v>
      </c>
      <c r="D386">
        <v>53.212874348958302</v>
      </c>
      <c r="E386">
        <v>72.662646484375003</v>
      </c>
      <c r="F386">
        <v>52.279659016926999</v>
      </c>
      <c r="G386">
        <v>62.845751953125003</v>
      </c>
      <c r="H386">
        <v>55.270035807291599</v>
      </c>
      <c r="I386">
        <v>2.8905316670735601</v>
      </c>
      <c r="J386" s="1">
        <v>1.6615349947311401E+36</v>
      </c>
      <c r="K386">
        <v>8.3649831136067707</v>
      </c>
      <c r="L386">
        <v>8.5925303141276004</v>
      </c>
      <c r="M386" s="1">
        <v>1.6615349947311401E+36</v>
      </c>
      <c r="N386">
        <v>6.0696268717447897</v>
      </c>
      <c r="O386">
        <v>27.9302469889322</v>
      </c>
      <c r="P386">
        <v>8.2606435139973904</v>
      </c>
      <c r="Q386">
        <v>8.9504892985025997</v>
      </c>
      <c r="R386">
        <v>13.8319753011067</v>
      </c>
      <c r="S386">
        <v>8.3070892333984307</v>
      </c>
      <c r="T386">
        <v>2.6994982401529901</v>
      </c>
      <c r="U386">
        <v>4.2845382690429599</v>
      </c>
      <c r="V386">
        <v>2.3601445515950501</v>
      </c>
      <c r="W386">
        <v>5.5284983317057197</v>
      </c>
      <c r="X386">
        <v>3.3673751831054601</v>
      </c>
      <c r="Y386">
        <v>3.9051528930664001</v>
      </c>
      <c r="Z386">
        <v>17.513189697265599</v>
      </c>
      <c r="AA386">
        <f t="shared" si="20"/>
        <v>2.3601445515950501</v>
      </c>
      <c r="AB386">
        <f t="shared" si="21"/>
        <v>20</v>
      </c>
      <c r="AC386">
        <v>96.171826057774595</v>
      </c>
      <c r="AD386">
        <v>1701.3779257083499</v>
      </c>
      <c r="AE386">
        <v>23.2908604508739</v>
      </c>
      <c r="AF386">
        <f t="shared" si="22"/>
        <v>23.2908604508739</v>
      </c>
      <c r="AH386">
        <f t="shared" si="23"/>
        <v>-20.930715899278852</v>
      </c>
    </row>
    <row r="387" spans="1:34" x14ac:dyDescent="0.3">
      <c r="A387">
        <v>6</v>
      </c>
      <c r="B387">
        <v>61</v>
      </c>
      <c r="C387">
        <v>72.475594075520803</v>
      </c>
      <c r="D387">
        <v>61.732975260416602</v>
      </c>
      <c r="E387">
        <v>93.3766276041666</v>
      </c>
      <c r="F387">
        <v>58.276139322916599</v>
      </c>
      <c r="G387">
        <v>68.786531575520797</v>
      </c>
      <c r="H387">
        <v>69.691927083333297</v>
      </c>
      <c r="I387">
        <v>2.81005376180013</v>
      </c>
      <c r="J387" s="1">
        <v>1.6615349947311401E+36</v>
      </c>
      <c r="K387">
        <v>14.601349894205701</v>
      </c>
      <c r="L387">
        <v>16.3800059000651</v>
      </c>
      <c r="M387" s="1">
        <v>1.6615349947311401E+36</v>
      </c>
      <c r="N387">
        <v>31.957696533203102</v>
      </c>
      <c r="O387">
        <v>17.385211181640599</v>
      </c>
      <c r="P387">
        <v>48.5628255208333</v>
      </c>
      <c r="Q387">
        <v>23.5948791503906</v>
      </c>
      <c r="R387">
        <v>30.182478841145802</v>
      </c>
      <c r="S387">
        <v>13.2668762207031</v>
      </c>
      <c r="T387">
        <v>8.2658482869466106</v>
      </c>
      <c r="U387">
        <v>7.04500834147135</v>
      </c>
      <c r="V387">
        <v>7.59566446940104</v>
      </c>
      <c r="W387">
        <v>21.502079264322902</v>
      </c>
      <c r="X387">
        <v>8.3254704793294199</v>
      </c>
      <c r="Y387">
        <v>10.506582641601501</v>
      </c>
      <c r="Z387">
        <v>25.991632080078102</v>
      </c>
      <c r="AA387">
        <f t="shared" ref="AA387:AA450" si="24">MIN(C387:Z387)</f>
        <v>2.81005376180013</v>
      </c>
      <c r="AB387">
        <f t="shared" ref="AB387:AB450" si="25">INDEX($C$1:$Z$1,0,MATCH(MIN($C387:$Z387),$C387:$Z387,0))</f>
        <v>7</v>
      </c>
      <c r="AC387">
        <v>18.862426677735701</v>
      </c>
      <c r="AD387">
        <v>0.28570398854623402</v>
      </c>
      <c r="AE387">
        <v>37.295316569010403</v>
      </c>
      <c r="AF387">
        <f t="shared" ref="AF387:AF450" si="26">MIN(AC387:AE387)</f>
        <v>0.28570398854623402</v>
      </c>
      <c r="AH387">
        <f t="shared" ref="AH387:AH450" si="27">(AA387-AF387)</f>
        <v>2.524349773253896</v>
      </c>
    </row>
    <row r="388" spans="1:34" x14ac:dyDescent="0.3">
      <c r="A388">
        <v>6</v>
      </c>
      <c r="B388">
        <v>62</v>
      </c>
      <c r="C388">
        <v>99.356013997395806</v>
      </c>
      <c r="D388">
        <v>113.03585611979101</v>
      </c>
      <c r="E388">
        <v>128.555167643229</v>
      </c>
      <c r="F388">
        <v>87.897216796875</v>
      </c>
      <c r="G388">
        <v>116.019319661458</v>
      </c>
      <c r="H388">
        <v>104.19594726562499</v>
      </c>
      <c r="I388">
        <v>26.487231445312499</v>
      </c>
      <c r="J388" s="1">
        <v>1.6615349947311401E+36</v>
      </c>
      <c r="K388">
        <v>22.406455485026001</v>
      </c>
      <c r="L388">
        <v>57.467736816406202</v>
      </c>
      <c r="M388" s="1">
        <v>1.6615349947311401E+36</v>
      </c>
      <c r="N388">
        <v>44.663012695312503</v>
      </c>
      <c r="O388">
        <v>32.6983439127604</v>
      </c>
      <c r="P388">
        <v>52.5667928059895</v>
      </c>
      <c r="Q388">
        <v>41.916963704426998</v>
      </c>
      <c r="R388">
        <v>47.918676757812499</v>
      </c>
      <c r="S388">
        <v>11.0994750976562</v>
      </c>
      <c r="T388">
        <v>38.7119954427083</v>
      </c>
      <c r="U388">
        <v>13.1314829508463</v>
      </c>
      <c r="V388">
        <v>8.5289184570312493</v>
      </c>
      <c r="W388">
        <v>37.069494628906199</v>
      </c>
      <c r="X388">
        <v>28.791326904296799</v>
      </c>
      <c r="Y388">
        <v>19.5869750976562</v>
      </c>
      <c r="Z388">
        <v>37.062715657551998</v>
      </c>
      <c r="AA388">
        <f t="shared" si="24"/>
        <v>8.5289184570312493</v>
      </c>
      <c r="AB388">
        <f t="shared" si="25"/>
        <v>20</v>
      </c>
      <c r="AC388">
        <v>0.19536371788540299</v>
      </c>
      <c r="AD388">
        <v>3.0763860903222301E-3</v>
      </c>
      <c r="AE388">
        <v>57.663814290364499</v>
      </c>
      <c r="AF388">
        <f t="shared" si="26"/>
        <v>3.0763860903222301E-3</v>
      </c>
      <c r="AH388">
        <f t="shared" si="27"/>
        <v>8.5258420709409268</v>
      </c>
    </row>
    <row r="389" spans="1:34" x14ac:dyDescent="0.3">
      <c r="A389">
        <v>6</v>
      </c>
      <c r="B389">
        <v>63</v>
      </c>
      <c r="C389">
        <v>139.43154296874999</v>
      </c>
      <c r="D389">
        <v>157.977360026041</v>
      </c>
      <c r="E389">
        <v>170.484195963541</v>
      </c>
      <c r="F389">
        <v>119.938264973958</v>
      </c>
      <c r="G389">
        <v>170.74427083333299</v>
      </c>
      <c r="H389">
        <v>152.83834635416599</v>
      </c>
      <c r="I389">
        <v>45.953649902343699</v>
      </c>
      <c r="J389" s="1">
        <v>1.6615349947311401E+36</v>
      </c>
      <c r="K389">
        <v>28.412980143229099</v>
      </c>
      <c r="L389">
        <v>32.926306152343699</v>
      </c>
      <c r="M389" s="1">
        <v>1.6615349947311401E+36</v>
      </c>
      <c r="N389">
        <v>80.615486653645803</v>
      </c>
      <c r="O389">
        <v>70.378149414062506</v>
      </c>
      <c r="P389">
        <v>60.9851888020833</v>
      </c>
      <c r="Q389">
        <v>30.038918050130199</v>
      </c>
      <c r="R389">
        <v>49.589888509114502</v>
      </c>
      <c r="S389">
        <v>13.207572428385401</v>
      </c>
      <c r="T389">
        <v>18.6055806477864</v>
      </c>
      <c r="U389">
        <v>30.3962198893229</v>
      </c>
      <c r="V389">
        <v>18.780196126301998</v>
      </c>
      <c r="W389">
        <v>58.380639648437501</v>
      </c>
      <c r="X389">
        <v>38.796785481770797</v>
      </c>
      <c r="Y389">
        <v>31.6265869140625</v>
      </c>
      <c r="Z389">
        <v>29.753745524088501</v>
      </c>
      <c r="AA389">
        <f t="shared" si="24"/>
        <v>13.207572428385401</v>
      </c>
      <c r="AB389">
        <f t="shared" si="25"/>
        <v>17</v>
      </c>
      <c r="AC389">
        <v>0</v>
      </c>
      <c r="AD389">
        <v>0</v>
      </c>
      <c r="AE389">
        <v>69.994433593750003</v>
      </c>
      <c r="AF389">
        <f t="shared" si="26"/>
        <v>0</v>
      </c>
      <c r="AH389">
        <f t="shared" si="27"/>
        <v>13.207572428385401</v>
      </c>
    </row>
    <row r="390" spans="1:34" x14ac:dyDescent="0.3">
      <c r="A390">
        <v>6</v>
      </c>
      <c r="B390">
        <v>64</v>
      </c>
      <c r="C390">
        <v>171.19492187500001</v>
      </c>
      <c r="D390">
        <v>206.309798177083</v>
      </c>
      <c r="E390">
        <v>196.71380208333301</v>
      </c>
      <c r="F390">
        <v>183.855208333333</v>
      </c>
      <c r="G390">
        <v>191.757145182291</v>
      </c>
      <c r="H390">
        <v>208.84379882812499</v>
      </c>
      <c r="I390">
        <v>47.091703287760403</v>
      </c>
      <c r="J390" s="1">
        <v>1.6615349947311401E+36</v>
      </c>
      <c r="K390">
        <v>52.5367635091145</v>
      </c>
      <c r="L390">
        <v>21.263238525390602</v>
      </c>
      <c r="M390" s="1">
        <v>1.6615349947311401E+36</v>
      </c>
      <c r="N390">
        <v>62.460717773437501</v>
      </c>
      <c r="O390">
        <v>152.552001953125</v>
      </c>
      <c r="P390">
        <v>38.830183919270802</v>
      </c>
      <c r="Q390">
        <v>20.974839274088499</v>
      </c>
      <c r="R390">
        <v>38.683886718750003</v>
      </c>
      <c r="S390">
        <v>60.484220377604103</v>
      </c>
      <c r="T390">
        <v>18.093558756510401</v>
      </c>
      <c r="U390">
        <v>109.94984537760401</v>
      </c>
      <c r="V390">
        <v>59.506717936197902</v>
      </c>
      <c r="W390">
        <v>84.674658203125006</v>
      </c>
      <c r="X390">
        <v>82.335400390624997</v>
      </c>
      <c r="Y390">
        <v>31.2932535807291</v>
      </c>
      <c r="Z390">
        <v>33.575166829426998</v>
      </c>
      <c r="AA390">
        <f t="shared" si="24"/>
        <v>18.093558756510401</v>
      </c>
      <c r="AB390">
        <f t="shared" si="25"/>
        <v>18</v>
      </c>
      <c r="AC390">
        <v>0</v>
      </c>
      <c r="AD390">
        <v>0</v>
      </c>
      <c r="AE390">
        <v>92.882861328125003</v>
      </c>
      <c r="AF390">
        <f t="shared" si="26"/>
        <v>0</v>
      </c>
      <c r="AH390">
        <f t="shared" si="27"/>
        <v>18.093558756510401</v>
      </c>
    </row>
    <row r="391" spans="1:34" x14ac:dyDescent="0.3">
      <c r="A391">
        <v>6</v>
      </c>
      <c r="B391">
        <v>65</v>
      </c>
      <c r="C391">
        <v>177.25611979166601</v>
      </c>
      <c r="D391">
        <v>218.63554687499999</v>
      </c>
      <c r="E391">
        <v>238.283203125</v>
      </c>
      <c r="F391">
        <v>203.247542317708</v>
      </c>
      <c r="G391">
        <v>210.790120442708</v>
      </c>
      <c r="H391">
        <v>169.72211914062501</v>
      </c>
      <c r="I391">
        <v>329.31341145833301</v>
      </c>
      <c r="J391" s="1">
        <v>1.6615349947311401E+36</v>
      </c>
      <c r="K391">
        <v>89.123706054687503</v>
      </c>
      <c r="L391">
        <v>21.850986735026002</v>
      </c>
      <c r="M391" s="1">
        <v>1.6615349947311401E+36</v>
      </c>
      <c r="N391">
        <v>28.674517822265599</v>
      </c>
      <c r="O391">
        <v>62.350777180989503</v>
      </c>
      <c r="P391">
        <v>62.974694824218702</v>
      </c>
      <c r="Q391">
        <v>24.501275634765602</v>
      </c>
      <c r="R391">
        <v>48.164994303385399</v>
      </c>
      <c r="S391">
        <v>90.235424804687497</v>
      </c>
      <c r="T391">
        <v>15.409981282552</v>
      </c>
      <c r="U391">
        <v>118.331909179687</v>
      </c>
      <c r="V391">
        <v>54.4393717447916</v>
      </c>
      <c r="W391">
        <v>38.1461995442708</v>
      </c>
      <c r="X391">
        <v>59.735664876302003</v>
      </c>
      <c r="Y391">
        <v>26.1342651367187</v>
      </c>
      <c r="Z391">
        <v>49.658870442708299</v>
      </c>
      <c r="AA391">
        <f t="shared" si="24"/>
        <v>15.409981282552</v>
      </c>
      <c r="AB391">
        <f t="shared" si="25"/>
        <v>18</v>
      </c>
      <c r="AC391">
        <v>0</v>
      </c>
      <c r="AD391">
        <v>0</v>
      </c>
      <c r="AE391">
        <v>99.943660481770806</v>
      </c>
      <c r="AF391">
        <f t="shared" si="26"/>
        <v>0</v>
      </c>
      <c r="AH391">
        <f t="shared" si="27"/>
        <v>15.409981282552</v>
      </c>
    </row>
    <row r="392" spans="1:34" x14ac:dyDescent="0.3">
      <c r="A392">
        <v>7</v>
      </c>
      <c r="B392">
        <v>1</v>
      </c>
      <c r="C392">
        <v>85.4842122395833</v>
      </c>
      <c r="D392">
        <v>69.307202148437497</v>
      </c>
      <c r="E392">
        <v>116.246118164062</v>
      </c>
      <c r="F392">
        <v>91.3767903645833</v>
      </c>
      <c r="G392">
        <v>94.247786458333294</v>
      </c>
      <c r="H392">
        <v>105.119946289062</v>
      </c>
      <c r="I392">
        <v>20.0348083496093</v>
      </c>
      <c r="J392" s="1">
        <v>1.6615349947311401E+36</v>
      </c>
      <c r="K392">
        <v>19.177374267578099</v>
      </c>
      <c r="L392">
        <v>4.8956598917643204</v>
      </c>
      <c r="M392" s="1">
        <v>1.6615349947311401E+36</v>
      </c>
      <c r="N392">
        <v>12.1524719238281</v>
      </c>
      <c r="O392">
        <v>58.025854492187499</v>
      </c>
      <c r="P392">
        <v>25.687304687499999</v>
      </c>
      <c r="Q392">
        <v>38.356298828124999</v>
      </c>
      <c r="R392">
        <v>21.853428141276002</v>
      </c>
      <c r="S392">
        <v>18.253228759765602</v>
      </c>
      <c r="T392">
        <v>3.1679565429687502</v>
      </c>
      <c r="U392">
        <v>19.489363606770802</v>
      </c>
      <c r="V392">
        <v>6.8554453531900998</v>
      </c>
      <c r="W392">
        <v>12.550233968098899</v>
      </c>
      <c r="X392">
        <v>38.356221516927</v>
      </c>
      <c r="Y392">
        <v>18.624025472005201</v>
      </c>
      <c r="Z392">
        <v>34.376936848958302</v>
      </c>
      <c r="AA392">
        <f t="shared" si="24"/>
        <v>3.1679565429687502</v>
      </c>
      <c r="AB392">
        <f t="shared" si="25"/>
        <v>18</v>
      </c>
      <c r="AC392">
        <v>0</v>
      </c>
      <c r="AD392">
        <v>0</v>
      </c>
      <c r="AE392">
        <v>21.179610188801998</v>
      </c>
      <c r="AF392">
        <f t="shared" si="26"/>
        <v>0</v>
      </c>
      <c r="AH392">
        <f t="shared" si="27"/>
        <v>3.1679565429687502</v>
      </c>
    </row>
    <row r="393" spans="1:34" x14ac:dyDescent="0.3">
      <c r="A393">
        <v>7</v>
      </c>
      <c r="B393">
        <v>2</v>
      </c>
      <c r="C393">
        <v>63.5183512369791</v>
      </c>
      <c r="D393">
        <v>63.692590332031202</v>
      </c>
      <c r="E393">
        <v>88.423291015624997</v>
      </c>
      <c r="F393">
        <v>93.271614583333303</v>
      </c>
      <c r="G393">
        <v>85.292000325520803</v>
      </c>
      <c r="H393">
        <v>83.944750976562503</v>
      </c>
      <c r="I393">
        <v>12.9768615722656</v>
      </c>
      <c r="J393" s="1">
        <v>1.6615349947311401E+36</v>
      </c>
      <c r="K393">
        <v>18.906459554036399</v>
      </c>
      <c r="L393">
        <v>3.4513364156087198</v>
      </c>
      <c r="M393" s="1">
        <v>1.6615349947311401E+36</v>
      </c>
      <c r="N393">
        <v>9.8464558919270804</v>
      </c>
      <c r="O393">
        <v>14.0279998779296</v>
      </c>
      <c r="P393">
        <v>20.091068522135402</v>
      </c>
      <c r="Q393">
        <v>19.390995279947902</v>
      </c>
      <c r="R393">
        <v>14.2145284016927</v>
      </c>
      <c r="S393">
        <v>15.3943481445312</v>
      </c>
      <c r="T393">
        <v>2.8264167785644498</v>
      </c>
      <c r="U393">
        <v>11.2552042643229</v>
      </c>
      <c r="V393">
        <v>4.9787251790364504</v>
      </c>
      <c r="W393">
        <v>7.1687352498372396</v>
      </c>
      <c r="X393">
        <v>10.1971791585286</v>
      </c>
      <c r="Y393">
        <v>14.164196777343699</v>
      </c>
      <c r="Z393">
        <v>16.278538004557198</v>
      </c>
      <c r="AA393">
        <f t="shared" si="24"/>
        <v>2.8264167785644498</v>
      </c>
      <c r="AB393">
        <f t="shared" si="25"/>
        <v>18</v>
      </c>
      <c r="AC393">
        <v>0</v>
      </c>
      <c r="AD393">
        <v>0</v>
      </c>
      <c r="AE393">
        <v>14.751704915364501</v>
      </c>
      <c r="AF393">
        <f t="shared" si="26"/>
        <v>0</v>
      </c>
      <c r="AH393">
        <f t="shared" si="27"/>
        <v>2.8264167785644498</v>
      </c>
    </row>
    <row r="394" spans="1:34" x14ac:dyDescent="0.3">
      <c r="A394">
        <v>7</v>
      </c>
      <c r="B394">
        <v>3</v>
      </c>
      <c r="C394">
        <v>58.897729492187501</v>
      </c>
      <c r="D394">
        <v>64.270975748697893</v>
      </c>
      <c r="E394">
        <v>66.8931477864583</v>
      </c>
      <c r="F394">
        <v>73.887825520833303</v>
      </c>
      <c r="G394">
        <v>72.425537109375</v>
      </c>
      <c r="H394">
        <v>70.958479817708294</v>
      </c>
      <c r="I394">
        <v>7.8966532389322897</v>
      </c>
      <c r="J394" s="1">
        <v>1.6615349947311401E+36</v>
      </c>
      <c r="K394">
        <v>16.678179931640599</v>
      </c>
      <c r="L394">
        <v>4.1581815083821603</v>
      </c>
      <c r="M394" s="1">
        <v>1.6615349947311401E+36</v>
      </c>
      <c r="N394">
        <v>8.37916971842448</v>
      </c>
      <c r="O394">
        <v>16.515007527669201</v>
      </c>
      <c r="P394">
        <v>15.531956990559801</v>
      </c>
      <c r="Q394">
        <v>10.110409545898399</v>
      </c>
      <c r="R394">
        <v>9.3973978678385404</v>
      </c>
      <c r="S394">
        <v>10.273697916666601</v>
      </c>
      <c r="T394">
        <v>3.3950380961100199</v>
      </c>
      <c r="U394">
        <v>10.5064544677734</v>
      </c>
      <c r="V394">
        <v>3.9366518656412701</v>
      </c>
      <c r="W394">
        <v>4.8179590861002604</v>
      </c>
      <c r="X394">
        <v>12.177405802408799</v>
      </c>
      <c r="Y394">
        <v>9.5014831542968707</v>
      </c>
      <c r="Z394">
        <v>6.1222798665364504</v>
      </c>
      <c r="AA394">
        <f t="shared" si="24"/>
        <v>3.3950380961100199</v>
      </c>
      <c r="AB394">
        <f t="shared" si="25"/>
        <v>18</v>
      </c>
      <c r="AC394">
        <v>0</v>
      </c>
      <c r="AD394">
        <v>0</v>
      </c>
      <c r="AE394">
        <v>11.498193359375</v>
      </c>
      <c r="AF394">
        <f t="shared" si="26"/>
        <v>0</v>
      </c>
      <c r="AH394">
        <f t="shared" si="27"/>
        <v>3.3950380961100199</v>
      </c>
    </row>
    <row r="395" spans="1:34" x14ac:dyDescent="0.3">
      <c r="A395">
        <v>7</v>
      </c>
      <c r="B395">
        <v>4</v>
      </c>
      <c r="C395">
        <v>63.1597696940104</v>
      </c>
      <c r="D395">
        <v>61.371268717447897</v>
      </c>
      <c r="E395">
        <v>72.319490559895797</v>
      </c>
      <c r="F395">
        <v>71.9171956380208</v>
      </c>
      <c r="G395">
        <v>70.403564453125</v>
      </c>
      <c r="H395">
        <v>70.793546549479103</v>
      </c>
      <c r="I395">
        <v>7.7137629191080697</v>
      </c>
      <c r="J395" s="1">
        <v>1.6615349947311401E+36</v>
      </c>
      <c r="K395">
        <v>6.74427185058593</v>
      </c>
      <c r="L395">
        <v>5.5133865356445302</v>
      </c>
      <c r="M395" s="1">
        <v>1.6615349947311401E+36</v>
      </c>
      <c r="N395">
        <v>8.9613616943359293</v>
      </c>
      <c r="O395">
        <v>23.774369303385399</v>
      </c>
      <c r="P395">
        <v>16.1463419596354</v>
      </c>
      <c r="Q395">
        <v>9.8338094075520797</v>
      </c>
      <c r="R395">
        <v>9.3559478759765593</v>
      </c>
      <c r="S395">
        <v>6.03868967692057</v>
      </c>
      <c r="T395">
        <v>4.7111760457356704</v>
      </c>
      <c r="U395">
        <v>11.5216623942057</v>
      </c>
      <c r="V395">
        <v>5.1500167846679599</v>
      </c>
      <c r="W395">
        <v>5.6837819417317696</v>
      </c>
      <c r="X395">
        <v>13.161316935221301</v>
      </c>
      <c r="Y395">
        <v>11.3519165039062</v>
      </c>
      <c r="Z395">
        <v>5.13814493815104</v>
      </c>
      <c r="AA395">
        <f t="shared" si="24"/>
        <v>4.7111760457356704</v>
      </c>
      <c r="AB395">
        <f t="shared" si="25"/>
        <v>18</v>
      </c>
      <c r="AC395">
        <v>0</v>
      </c>
      <c r="AD395">
        <v>0</v>
      </c>
      <c r="AE395">
        <v>11.340685017903599</v>
      </c>
      <c r="AF395">
        <f t="shared" si="26"/>
        <v>0</v>
      </c>
      <c r="AH395">
        <f t="shared" si="27"/>
        <v>4.7111760457356704</v>
      </c>
    </row>
    <row r="396" spans="1:34" x14ac:dyDescent="0.3">
      <c r="A396">
        <v>7</v>
      </c>
      <c r="B396">
        <v>5</v>
      </c>
      <c r="C396">
        <v>68.054345703124994</v>
      </c>
      <c r="D396">
        <v>65.936153157551999</v>
      </c>
      <c r="E396">
        <v>70.696809895833297</v>
      </c>
      <c r="F396">
        <v>76.720654296874997</v>
      </c>
      <c r="G396">
        <v>70.765608723958294</v>
      </c>
      <c r="H396">
        <v>77.924755859374997</v>
      </c>
      <c r="I396">
        <v>6.10344492594401</v>
      </c>
      <c r="J396" s="1">
        <v>1.6615349947311401E+36</v>
      </c>
      <c r="K396">
        <v>7.3514394124348899</v>
      </c>
      <c r="L396">
        <v>5.4898498535156204</v>
      </c>
      <c r="M396" s="1">
        <v>1.6615349947311401E+36</v>
      </c>
      <c r="N396">
        <v>8.2214131673176993</v>
      </c>
      <c r="O396">
        <v>18.392889404296799</v>
      </c>
      <c r="P396">
        <v>7.8589721679687496</v>
      </c>
      <c r="Q396">
        <v>10.3492940266927</v>
      </c>
      <c r="R396">
        <v>10.6889272054036</v>
      </c>
      <c r="S396">
        <v>4.1128400166829397</v>
      </c>
      <c r="T396">
        <v>5.15247853597005</v>
      </c>
      <c r="U396">
        <v>8.1158416748046793</v>
      </c>
      <c r="V396">
        <v>5.9908365885416597</v>
      </c>
      <c r="W396">
        <v>3.54209493001302</v>
      </c>
      <c r="X396">
        <v>13.890290323893201</v>
      </c>
      <c r="Y396">
        <v>5.9093714396158799</v>
      </c>
      <c r="Z396">
        <v>6.1062032063801999</v>
      </c>
      <c r="AA396">
        <f t="shared" si="24"/>
        <v>3.54209493001302</v>
      </c>
      <c r="AB396">
        <f t="shared" si="25"/>
        <v>21</v>
      </c>
      <c r="AC396">
        <v>0</v>
      </c>
      <c r="AD396">
        <v>0</v>
      </c>
      <c r="AE396">
        <v>11.2483406713453</v>
      </c>
      <c r="AF396">
        <f t="shared" si="26"/>
        <v>0</v>
      </c>
      <c r="AH396">
        <f t="shared" si="27"/>
        <v>3.54209493001302</v>
      </c>
    </row>
    <row r="397" spans="1:34" x14ac:dyDescent="0.3">
      <c r="A397">
        <v>7</v>
      </c>
      <c r="B397">
        <v>6</v>
      </c>
      <c r="C397">
        <v>53.558728027343697</v>
      </c>
      <c r="D397">
        <v>55.021354166666598</v>
      </c>
      <c r="E397">
        <v>65.770935058593693</v>
      </c>
      <c r="F397">
        <v>59.225154622395799</v>
      </c>
      <c r="G397">
        <v>67.749536132812494</v>
      </c>
      <c r="H397">
        <v>64.412687174479103</v>
      </c>
      <c r="I397">
        <v>3.6971018473307198</v>
      </c>
      <c r="J397" s="1">
        <v>1.6615349947311401E+36</v>
      </c>
      <c r="K397">
        <v>8.4858250935872395</v>
      </c>
      <c r="L397">
        <v>3.2461585998535099</v>
      </c>
      <c r="M397" s="1">
        <v>1.6615349947311401E+36</v>
      </c>
      <c r="N397">
        <v>8.3497634887695291</v>
      </c>
      <c r="O397">
        <v>9.897705078125</v>
      </c>
      <c r="P397">
        <v>4.5777180989583304</v>
      </c>
      <c r="Q397">
        <v>10.739111328125</v>
      </c>
      <c r="R397">
        <v>7.36383056640625</v>
      </c>
      <c r="S397">
        <v>4.4161885579427</v>
      </c>
      <c r="T397">
        <v>2.4806381225585898</v>
      </c>
      <c r="U397">
        <v>5.2016850789387998</v>
      </c>
      <c r="V397">
        <v>3.7955251057942698</v>
      </c>
      <c r="W397">
        <v>2.4673217773437499</v>
      </c>
      <c r="X397">
        <v>5.3591486612955697</v>
      </c>
      <c r="Y397">
        <v>2.8945648193359301</v>
      </c>
      <c r="Z397">
        <v>4.7664932250976504</v>
      </c>
      <c r="AA397">
        <f t="shared" si="24"/>
        <v>2.4673217773437499</v>
      </c>
      <c r="AB397">
        <f t="shared" si="25"/>
        <v>21</v>
      </c>
      <c r="AC397">
        <v>0</v>
      </c>
      <c r="AD397">
        <v>0</v>
      </c>
      <c r="AE397">
        <v>7.4227521172885202</v>
      </c>
      <c r="AF397">
        <f t="shared" si="26"/>
        <v>0</v>
      </c>
      <c r="AH397">
        <f t="shared" si="27"/>
        <v>2.4673217773437499</v>
      </c>
    </row>
    <row r="398" spans="1:34" x14ac:dyDescent="0.3">
      <c r="A398">
        <v>7</v>
      </c>
      <c r="B398">
        <v>7</v>
      </c>
      <c r="C398">
        <v>47.416711425781202</v>
      </c>
      <c r="D398">
        <v>50.780094401041602</v>
      </c>
      <c r="E398">
        <v>54.185115559895799</v>
      </c>
      <c r="F398">
        <v>49.744535319010403</v>
      </c>
      <c r="G398">
        <v>60.0979614257812</v>
      </c>
      <c r="H398">
        <v>59.377750651041602</v>
      </c>
      <c r="I398">
        <v>1.89932848612467</v>
      </c>
      <c r="J398" s="1">
        <v>1.6615349947311401E+36</v>
      </c>
      <c r="K398">
        <v>5.8109583536783802</v>
      </c>
      <c r="L398">
        <v>2.1272418975830001</v>
      </c>
      <c r="M398" s="1">
        <v>1.6615349947311401E+36</v>
      </c>
      <c r="N398">
        <v>8.4042282104492099</v>
      </c>
      <c r="O398">
        <v>2.4977612813313801</v>
      </c>
      <c r="P398">
        <v>3.9208117167154901</v>
      </c>
      <c r="Q398">
        <v>7.5251922607421804</v>
      </c>
      <c r="R398">
        <v>5.26111145019531</v>
      </c>
      <c r="S398">
        <v>1.7778484344482399</v>
      </c>
      <c r="T398">
        <v>1.8591982523600199</v>
      </c>
      <c r="U398">
        <v>4.0336430867513</v>
      </c>
      <c r="V398">
        <v>2.2686584472656199</v>
      </c>
      <c r="W398">
        <v>2.1215232849121</v>
      </c>
      <c r="X398">
        <v>3.4472618103027299</v>
      </c>
      <c r="Y398">
        <v>2.7434216817219998</v>
      </c>
      <c r="Z398">
        <v>2.3627815246582</v>
      </c>
      <c r="AA398">
        <f t="shared" si="24"/>
        <v>1.7778484344482399</v>
      </c>
      <c r="AB398">
        <f t="shared" si="25"/>
        <v>17</v>
      </c>
      <c r="AC398">
        <v>0</v>
      </c>
      <c r="AD398">
        <v>0</v>
      </c>
      <c r="AE398">
        <v>4.7960462899043597</v>
      </c>
      <c r="AF398">
        <f t="shared" si="26"/>
        <v>0</v>
      </c>
      <c r="AH398">
        <f t="shared" si="27"/>
        <v>1.7778484344482399</v>
      </c>
    </row>
    <row r="399" spans="1:34" x14ac:dyDescent="0.3">
      <c r="A399">
        <v>7</v>
      </c>
      <c r="B399">
        <v>8</v>
      </c>
      <c r="C399">
        <v>47.006294759114503</v>
      </c>
      <c r="D399">
        <v>51.943273925781199</v>
      </c>
      <c r="E399">
        <v>51.599389648437501</v>
      </c>
      <c r="F399">
        <v>48.523982747395799</v>
      </c>
      <c r="G399">
        <v>43.881302897135399</v>
      </c>
      <c r="H399">
        <v>55.281673177083299</v>
      </c>
      <c r="I399">
        <v>1.5425317128499301</v>
      </c>
      <c r="J399" s="1">
        <v>1.6615349947311401E+36</v>
      </c>
      <c r="K399">
        <v>5.8366170247395797</v>
      </c>
      <c r="L399">
        <v>1.70935490926106</v>
      </c>
      <c r="M399" s="1">
        <v>1.6615349947311401E+36</v>
      </c>
      <c r="N399">
        <v>7.7846242268880204</v>
      </c>
      <c r="O399">
        <v>1.2336098988850901</v>
      </c>
      <c r="P399">
        <v>2.9883631388346301</v>
      </c>
      <c r="Q399">
        <v>8.03428548177083</v>
      </c>
      <c r="R399">
        <v>7.1313415527343702</v>
      </c>
      <c r="S399">
        <v>1.8023632049560501</v>
      </c>
      <c r="T399">
        <v>1.5364067077636701</v>
      </c>
      <c r="U399">
        <v>2.6735015869140599</v>
      </c>
      <c r="V399">
        <v>3.7505966186523398</v>
      </c>
      <c r="W399">
        <v>1.69837176005045</v>
      </c>
      <c r="X399">
        <v>1.52946993509928</v>
      </c>
      <c r="Y399">
        <v>1.5245766957600899</v>
      </c>
      <c r="Z399">
        <v>1.74535509745279</v>
      </c>
      <c r="AA399">
        <f t="shared" si="24"/>
        <v>1.2336098988850901</v>
      </c>
      <c r="AB399">
        <f t="shared" si="25"/>
        <v>13</v>
      </c>
      <c r="AC399">
        <v>0</v>
      </c>
      <c r="AD399">
        <v>0</v>
      </c>
      <c r="AE399">
        <v>4.31503242358826</v>
      </c>
      <c r="AF399">
        <f t="shared" si="26"/>
        <v>0</v>
      </c>
      <c r="AH399">
        <f t="shared" si="27"/>
        <v>1.2336098988850901</v>
      </c>
    </row>
    <row r="400" spans="1:34" x14ac:dyDescent="0.3">
      <c r="A400">
        <v>7</v>
      </c>
      <c r="B400">
        <v>9</v>
      </c>
      <c r="C400">
        <v>42.7097574869791</v>
      </c>
      <c r="D400">
        <v>37.456514485676998</v>
      </c>
      <c r="E400">
        <v>43.936047363281197</v>
      </c>
      <c r="F400">
        <v>43.174035644531202</v>
      </c>
      <c r="G400">
        <v>37.812463378906202</v>
      </c>
      <c r="H400">
        <v>53.419376627604102</v>
      </c>
      <c r="I400">
        <v>1.2247631072998</v>
      </c>
      <c r="J400" s="1">
        <v>1.6615349947311401E+36</v>
      </c>
      <c r="K400">
        <v>5.2415532430012997</v>
      </c>
      <c r="L400">
        <v>1.4700898488362599</v>
      </c>
      <c r="M400" s="1">
        <v>1.6615349947311401E+36</v>
      </c>
      <c r="N400">
        <v>7.91858876546224</v>
      </c>
      <c r="O400">
        <v>1.4840999603271401</v>
      </c>
      <c r="P400">
        <v>2.30536499023437</v>
      </c>
      <c r="Q400">
        <v>8.6501546223958297</v>
      </c>
      <c r="R400">
        <v>5.5560801188150997</v>
      </c>
      <c r="S400">
        <v>1.7975049336751301</v>
      </c>
      <c r="T400">
        <v>1.37263844807942</v>
      </c>
      <c r="U400">
        <v>2.9989601135253898</v>
      </c>
      <c r="V400">
        <v>2.2171900431315099</v>
      </c>
      <c r="W400">
        <v>2.7986053466796799</v>
      </c>
      <c r="X400">
        <v>1.59078992207845</v>
      </c>
      <c r="Y400">
        <v>1.4431151072184201</v>
      </c>
      <c r="Z400">
        <v>2.4885014851888001</v>
      </c>
      <c r="AA400">
        <f t="shared" si="24"/>
        <v>1.2247631072998</v>
      </c>
      <c r="AB400">
        <f t="shared" si="25"/>
        <v>7</v>
      </c>
      <c r="AC400">
        <v>0</v>
      </c>
      <c r="AD400">
        <v>0</v>
      </c>
      <c r="AE400">
        <v>4.0215589735243</v>
      </c>
      <c r="AF400">
        <f t="shared" si="26"/>
        <v>0</v>
      </c>
      <c r="AH400">
        <f t="shared" si="27"/>
        <v>1.2247631072998</v>
      </c>
    </row>
    <row r="401" spans="1:34" x14ac:dyDescent="0.3">
      <c r="A401">
        <v>7</v>
      </c>
      <c r="B401">
        <v>10</v>
      </c>
      <c r="C401">
        <v>29.9729390462239</v>
      </c>
      <c r="D401">
        <v>26.419531249999999</v>
      </c>
      <c r="E401">
        <v>34.077679443359301</v>
      </c>
      <c r="F401">
        <v>30.891007486979099</v>
      </c>
      <c r="G401">
        <v>34.225211588541598</v>
      </c>
      <c r="H401">
        <v>38.309993489583299</v>
      </c>
      <c r="I401">
        <v>1.6104348500569601</v>
      </c>
      <c r="J401" s="1">
        <v>1.6615349947311401E+36</v>
      </c>
      <c r="K401">
        <v>4.6511632283528597</v>
      </c>
      <c r="L401">
        <v>1.7228031158447199</v>
      </c>
      <c r="M401" s="1">
        <v>1.6615349947311401E+36</v>
      </c>
      <c r="N401">
        <v>6.9932866414388002</v>
      </c>
      <c r="O401">
        <v>3.0096316019693998</v>
      </c>
      <c r="P401">
        <v>2.71918156941731</v>
      </c>
      <c r="Q401">
        <v>5.1260131835937504</v>
      </c>
      <c r="R401">
        <v>1.7754966735839799</v>
      </c>
      <c r="S401">
        <v>1.8066249847412099</v>
      </c>
      <c r="T401">
        <v>1.3768334706624299</v>
      </c>
      <c r="U401">
        <v>1.8324350992838501</v>
      </c>
      <c r="V401">
        <v>1.7812749226888001</v>
      </c>
      <c r="W401">
        <v>1.93483327229817</v>
      </c>
      <c r="X401">
        <v>1.6981700897216701</v>
      </c>
      <c r="Y401">
        <v>2.0292067209879501</v>
      </c>
      <c r="Z401">
        <v>1.48540992736816</v>
      </c>
      <c r="AA401">
        <f t="shared" si="24"/>
        <v>1.3768334706624299</v>
      </c>
      <c r="AB401">
        <f t="shared" si="25"/>
        <v>18</v>
      </c>
      <c r="AC401">
        <v>0</v>
      </c>
      <c r="AD401">
        <v>0</v>
      </c>
      <c r="AE401">
        <v>3.5151543250450699</v>
      </c>
      <c r="AF401">
        <f t="shared" si="26"/>
        <v>0</v>
      </c>
      <c r="AH401">
        <f t="shared" si="27"/>
        <v>1.3768334706624299</v>
      </c>
    </row>
    <row r="402" spans="1:34" x14ac:dyDescent="0.3">
      <c r="A402">
        <v>7</v>
      </c>
      <c r="B402">
        <v>11</v>
      </c>
      <c r="C402">
        <v>21.618430582682201</v>
      </c>
      <c r="D402">
        <v>17.360955810546798</v>
      </c>
      <c r="E402">
        <v>25.874993896484298</v>
      </c>
      <c r="F402">
        <v>25.254838053385399</v>
      </c>
      <c r="G402">
        <v>18.920564778645801</v>
      </c>
      <c r="H402">
        <v>19.7404479980468</v>
      </c>
      <c r="I402">
        <v>0.76166006724039703</v>
      </c>
      <c r="J402" s="1">
        <v>1.6615349947311401E+36</v>
      </c>
      <c r="K402">
        <v>2.6508585611979099</v>
      </c>
      <c r="L402">
        <v>1.24997495015462</v>
      </c>
      <c r="M402" s="1">
        <v>1.6615349947311401E+36</v>
      </c>
      <c r="N402">
        <v>5.1956329345703098</v>
      </c>
      <c r="O402">
        <v>1.4166617075602199</v>
      </c>
      <c r="P402">
        <v>3.02677154541015</v>
      </c>
      <c r="Q402">
        <v>2.6237698872884101</v>
      </c>
      <c r="R402">
        <v>0.81044839223225895</v>
      </c>
      <c r="S402">
        <v>0.85645834604898996</v>
      </c>
      <c r="T402">
        <v>1.0090866724650001</v>
      </c>
      <c r="U402">
        <v>0.73697166442871098</v>
      </c>
      <c r="V402">
        <v>0.50330168406168596</v>
      </c>
      <c r="W402">
        <v>0.57691841125488197</v>
      </c>
      <c r="X402">
        <v>1.2319166819254499</v>
      </c>
      <c r="Y402">
        <v>1.4290833791097</v>
      </c>
      <c r="Z402">
        <v>0.73712336222330699</v>
      </c>
      <c r="AA402">
        <f t="shared" si="24"/>
        <v>0.50330168406168596</v>
      </c>
      <c r="AB402">
        <f t="shared" si="25"/>
        <v>20</v>
      </c>
      <c r="AC402">
        <v>0</v>
      </c>
      <c r="AD402">
        <v>0</v>
      </c>
      <c r="AE402">
        <v>2.6055469859730098</v>
      </c>
      <c r="AF402">
        <f t="shared" si="26"/>
        <v>0</v>
      </c>
      <c r="AH402">
        <f t="shared" si="27"/>
        <v>0.50330168406168596</v>
      </c>
    </row>
    <row r="403" spans="1:34" x14ac:dyDescent="0.3">
      <c r="A403">
        <v>7</v>
      </c>
      <c r="B403">
        <v>12</v>
      </c>
      <c r="C403">
        <v>14.6068969726562</v>
      </c>
      <c r="D403">
        <v>12.7963511149088</v>
      </c>
      <c r="E403">
        <v>18.787876383463502</v>
      </c>
      <c r="F403">
        <v>16.687170410156199</v>
      </c>
      <c r="G403">
        <v>14.6622863769531</v>
      </c>
      <c r="H403">
        <v>15.137141927083301</v>
      </c>
      <c r="I403">
        <v>0.10349500179290699</v>
      </c>
      <c r="J403" s="1">
        <v>1.6615349947311401E+36</v>
      </c>
      <c r="K403">
        <v>0.84278818766275998</v>
      </c>
      <c r="L403">
        <v>0.11635999679565399</v>
      </c>
      <c r="M403" s="1">
        <v>1.6615349947311401E+36</v>
      </c>
      <c r="N403">
        <v>2.23356348673502</v>
      </c>
      <c r="O403">
        <v>0.40902668635050399</v>
      </c>
      <c r="P403">
        <v>0.492210006713867</v>
      </c>
      <c r="Q403">
        <v>0.28122831980387297</v>
      </c>
      <c r="R403">
        <v>9.1026671727498301E-2</v>
      </c>
      <c r="S403">
        <v>0.16350833574930801</v>
      </c>
      <c r="T403">
        <v>0.12987500031789101</v>
      </c>
      <c r="U403">
        <v>0.15226834615071599</v>
      </c>
      <c r="V403">
        <v>4.5813333988189597E-2</v>
      </c>
      <c r="W403">
        <v>6.3686664899190198E-2</v>
      </c>
      <c r="X403">
        <v>0.52549832661946605</v>
      </c>
      <c r="Y403">
        <v>0.232986672719319</v>
      </c>
      <c r="Z403">
        <v>8.4616669019063298E-2</v>
      </c>
      <c r="AA403">
        <f t="shared" si="24"/>
        <v>4.5813333988189597E-2</v>
      </c>
      <c r="AB403">
        <f t="shared" si="25"/>
        <v>20</v>
      </c>
      <c r="AC403">
        <v>0</v>
      </c>
      <c r="AD403">
        <v>0</v>
      </c>
      <c r="AE403">
        <v>1.4516639709472601</v>
      </c>
      <c r="AF403">
        <f t="shared" si="26"/>
        <v>0</v>
      </c>
      <c r="AH403">
        <f t="shared" si="27"/>
        <v>4.5813333988189597E-2</v>
      </c>
    </row>
    <row r="404" spans="1:34" x14ac:dyDescent="0.3">
      <c r="A404">
        <v>7</v>
      </c>
      <c r="B404">
        <v>13</v>
      </c>
      <c r="C404">
        <v>5.55502471923828</v>
      </c>
      <c r="D404">
        <v>5.1100321451822897</v>
      </c>
      <c r="E404">
        <v>7.4642796834309797</v>
      </c>
      <c r="F404">
        <v>7.3171651204427004</v>
      </c>
      <c r="G404">
        <v>5.3388453165690102</v>
      </c>
      <c r="H404">
        <v>4.2697214762369704</v>
      </c>
      <c r="I404">
        <v>3.4533334275086698E-3</v>
      </c>
      <c r="J404" s="1">
        <v>1.6615349947311401E+36</v>
      </c>
      <c r="K404">
        <v>0.23314832051595</v>
      </c>
      <c r="L404">
        <v>9.4178334871927893E-2</v>
      </c>
      <c r="M404" s="1">
        <v>1.6615349947311401E+36</v>
      </c>
      <c r="N404">
        <v>0.130365006128946</v>
      </c>
      <c r="O404">
        <v>7.91716655095418E-2</v>
      </c>
      <c r="P404">
        <v>0.26422333717346103</v>
      </c>
      <c r="Q404">
        <v>1.56666661302248E-3</v>
      </c>
      <c r="R404">
        <v>1.65333338081836E-3</v>
      </c>
      <c r="S404">
        <v>5.1883334914843201E-3</v>
      </c>
      <c r="T404">
        <v>6.9550002614657E-3</v>
      </c>
      <c r="U404">
        <v>8.48333289225896E-4</v>
      </c>
      <c r="V404">
        <v>2.9249998430411002E-3</v>
      </c>
      <c r="W404">
        <v>2.9059998194376602E-2</v>
      </c>
      <c r="X404">
        <v>6.8866660197575797E-3</v>
      </c>
      <c r="Y404">
        <v>8.2054996490478496E-2</v>
      </c>
      <c r="Z404">
        <v>4.0366669495900398E-3</v>
      </c>
      <c r="AA404">
        <f t="shared" si="24"/>
        <v>8.48333289225896E-4</v>
      </c>
      <c r="AB404">
        <f t="shared" si="25"/>
        <v>19</v>
      </c>
      <c r="AC404">
        <v>0</v>
      </c>
      <c r="AD404">
        <v>0</v>
      </c>
      <c r="AE404">
        <v>1.5397703881357201</v>
      </c>
      <c r="AF404">
        <f t="shared" si="26"/>
        <v>0</v>
      </c>
      <c r="AH404">
        <f t="shared" si="27"/>
        <v>8.48333289225896E-4</v>
      </c>
    </row>
    <row r="405" spans="1:34" x14ac:dyDescent="0.3">
      <c r="A405">
        <v>7</v>
      </c>
      <c r="B405">
        <v>14</v>
      </c>
      <c r="C405">
        <v>0.29860499699910398</v>
      </c>
      <c r="D405">
        <v>0.81637833913167301</v>
      </c>
      <c r="E405">
        <v>0.93160495758056605</v>
      </c>
      <c r="F405">
        <v>3.0732716878255202</v>
      </c>
      <c r="G405">
        <v>0.63495165506998696</v>
      </c>
      <c r="H405">
        <v>0.26859668095906503</v>
      </c>
      <c r="I405" s="1">
        <v>3.33333324912625E-6</v>
      </c>
      <c r="J405" s="1">
        <v>1.6615349947311401E+36</v>
      </c>
      <c r="K405">
        <v>5.3666662424802696E-4</v>
      </c>
      <c r="L405">
        <v>1.59633328517278E-2</v>
      </c>
      <c r="M405" s="1">
        <v>1.6615349947311401E+36</v>
      </c>
      <c r="N405">
        <v>6.6166662921508096E-4</v>
      </c>
      <c r="O405">
        <v>0.14924333890279101</v>
      </c>
      <c r="P405">
        <v>9.8766664663950607E-3</v>
      </c>
      <c r="Q405">
        <v>3.1166666497786801E-4</v>
      </c>
      <c r="R405">
        <v>2.7000000700354499E-4</v>
      </c>
      <c r="S405" s="1">
        <v>3.33333324912625E-6</v>
      </c>
      <c r="T405" s="1">
        <v>5.0000002374872501E-6</v>
      </c>
      <c r="U405" s="1">
        <v>6.6666669833163399E-6</v>
      </c>
      <c r="V405" s="1">
        <v>4.9999997524234101E-6</v>
      </c>
      <c r="W405">
        <v>3.4350000321865001E-3</v>
      </c>
      <c r="X405">
        <v>3.0545000235239601E-2</v>
      </c>
      <c r="Y405">
        <v>3.5850000878175099E-3</v>
      </c>
      <c r="Z405" s="1">
        <v>3.6666666467984497E-5</v>
      </c>
      <c r="AA405">
        <f t="shared" si="24"/>
        <v>3.33333324912625E-6</v>
      </c>
      <c r="AB405">
        <f t="shared" si="25"/>
        <v>7</v>
      </c>
      <c r="AC405">
        <v>0</v>
      </c>
      <c r="AD405">
        <v>0</v>
      </c>
      <c r="AE405">
        <v>0.68328305508228004</v>
      </c>
      <c r="AF405">
        <f t="shared" si="26"/>
        <v>0</v>
      </c>
      <c r="AH405">
        <f t="shared" si="27"/>
        <v>3.33333324912625E-6</v>
      </c>
    </row>
    <row r="406" spans="1:34" x14ac:dyDescent="0.3">
      <c r="A406">
        <v>7</v>
      </c>
      <c r="B406">
        <v>15</v>
      </c>
      <c r="C406">
        <v>5.15840504964192</v>
      </c>
      <c r="D406">
        <v>3.1574132283528602</v>
      </c>
      <c r="E406">
        <v>2.84470163981119</v>
      </c>
      <c r="F406">
        <v>3.9388949076334598</v>
      </c>
      <c r="G406">
        <v>4.1959800720214799</v>
      </c>
      <c r="H406">
        <v>2.3499918619791602</v>
      </c>
      <c r="I406" s="1">
        <v>3.8333334183941201E-5</v>
      </c>
      <c r="J406" s="1">
        <v>1.6615349947311401E+36</v>
      </c>
      <c r="K406">
        <v>4.1394996643066402E-2</v>
      </c>
      <c r="L406">
        <v>4.6436667442321701E-2</v>
      </c>
      <c r="M406" s="1">
        <v>1.6615349947311401E+36</v>
      </c>
      <c r="N406">
        <v>3.7793334325154603E-2</v>
      </c>
      <c r="O406">
        <v>0.537623341878255</v>
      </c>
      <c r="P406">
        <v>8.8250001271565695E-3</v>
      </c>
      <c r="Q406">
        <v>1.00000000869234E-4</v>
      </c>
      <c r="R406" s="1">
        <v>1.8333333233992201E-5</v>
      </c>
      <c r="S406">
        <v>1.8089999755223501E-2</v>
      </c>
      <c r="T406">
        <v>2.14850008487701E-2</v>
      </c>
      <c r="U406" s="1">
        <v>1.1666666250675901E-5</v>
      </c>
      <c r="V406">
        <v>8.4794998168945299E-2</v>
      </c>
      <c r="W406">
        <v>3.2603335380554099E-2</v>
      </c>
      <c r="X406">
        <v>0.113814997673034</v>
      </c>
      <c r="Y406">
        <v>9.8583330710728893E-3</v>
      </c>
      <c r="Z406" s="1">
        <v>1.3333332996505E-5</v>
      </c>
      <c r="AA406">
        <f t="shared" si="24"/>
        <v>1.1666666250675901E-5</v>
      </c>
      <c r="AB406">
        <f t="shared" si="25"/>
        <v>19</v>
      </c>
      <c r="AC406">
        <v>0</v>
      </c>
      <c r="AD406">
        <v>0</v>
      </c>
      <c r="AE406">
        <v>0.59589433670043901</v>
      </c>
      <c r="AF406">
        <f t="shared" si="26"/>
        <v>0</v>
      </c>
      <c r="AH406">
        <f t="shared" si="27"/>
        <v>1.1666666250675901E-5</v>
      </c>
    </row>
    <row r="407" spans="1:34" x14ac:dyDescent="0.3">
      <c r="A407">
        <v>7</v>
      </c>
      <c r="B407">
        <v>16</v>
      </c>
      <c r="C407">
        <v>7.8814804077148404</v>
      </c>
      <c r="D407">
        <v>17.448085530598899</v>
      </c>
      <c r="E407">
        <v>5.3121185302734304</v>
      </c>
      <c r="F407">
        <v>9.9449442545572904</v>
      </c>
      <c r="G407">
        <v>6.1524470011393202</v>
      </c>
      <c r="H407">
        <v>11.3358052571614</v>
      </c>
      <c r="I407">
        <v>2.5016665458679199E-3</v>
      </c>
      <c r="J407" s="1">
        <v>1.6615349947311401E+36</v>
      </c>
      <c r="K407">
        <v>0.53828665415445898</v>
      </c>
      <c r="L407">
        <v>0.205591662724812</v>
      </c>
      <c r="M407" s="1">
        <v>1.6615349947311401E+36</v>
      </c>
      <c r="N407">
        <v>0.30611333847045802</v>
      </c>
      <c r="O407">
        <v>0.73041667938232402</v>
      </c>
      <c r="P407">
        <v>1.2171666820844E-2</v>
      </c>
      <c r="Q407">
        <v>2.1546665827433201E-2</v>
      </c>
      <c r="R407">
        <v>6.6066667437553401E-3</v>
      </c>
      <c r="S407">
        <v>0.478658326466878</v>
      </c>
      <c r="T407">
        <v>9.0710004170735603E-2</v>
      </c>
      <c r="U407">
        <v>5.4266666372617001E-3</v>
      </c>
      <c r="V407">
        <v>0.452451642354329</v>
      </c>
      <c r="W407">
        <v>0.77472998301188101</v>
      </c>
      <c r="X407">
        <v>3.51666683952013E-3</v>
      </c>
      <c r="Y407">
        <v>0.15566666920979799</v>
      </c>
      <c r="Z407">
        <v>5.1066666841506902E-3</v>
      </c>
      <c r="AA407">
        <f t="shared" si="24"/>
        <v>2.5016665458679199E-3</v>
      </c>
      <c r="AB407">
        <f t="shared" si="25"/>
        <v>7</v>
      </c>
      <c r="AC407">
        <v>0</v>
      </c>
      <c r="AD407">
        <v>0</v>
      </c>
      <c r="AE407">
        <v>1.05934890435666</v>
      </c>
      <c r="AF407">
        <f t="shared" si="26"/>
        <v>0</v>
      </c>
      <c r="AH407">
        <f t="shared" si="27"/>
        <v>2.5016665458679199E-3</v>
      </c>
    </row>
    <row r="408" spans="1:34" x14ac:dyDescent="0.3">
      <c r="A408">
        <v>7</v>
      </c>
      <c r="B408">
        <v>17</v>
      </c>
      <c r="C408">
        <v>20.850944010416601</v>
      </c>
      <c r="D408">
        <v>25.741284179687501</v>
      </c>
      <c r="E408">
        <v>2.34519500732421</v>
      </c>
      <c r="F408">
        <v>10.8007303873697</v>
      </c>
      <c r="G408">
        <v>4.3014495849609302</v>
      </c>
      <c r="H408">
        <v>5.3164749145507804</v>
      </c>
      <c r="I408">
        <v>2.0786666870117099E-2</v>
      </c>
      <c r="J408" s="1">
        <v>1.6615349947311401E+36</v>
      </c>
      <c r="K408">
        <v>2.6843331257502202E-2</v>
      </c>
      <c r="L408">
        <v>4.8583333690961203E-3</v>
      </c>
      <c r="M408" s="1">
        <v>1.6615349947311401E+36</v>
      </c>
      <c r="N408">
        <v>0.35065164566040002</v>
      </c>
      <c r="O408">
        <v>5.2391668160756397E-2</v>
      </c>
      <c r="P408">
        <v>0.45308167139689098</v>
      </c>
      <c r="Q408">
        <v>1.1186667283376001E-2</v>
      </c>
      <c r="R408" s="1">
        <v>3.33333324912625E-6</v>
      </c>
      <c r="S408" s="1">
        <v>2.5000000217308601E-5</v>
      </c>
      <c r="T408" s="1">
        <v>5.0000002374872501E-6</v>
      </c>
      <c r="U408" s="1">
        <v>5.16666681505739E-5</v>
      </c>
      <c r="V408">
        <v>0</v>
      </c>
      <c r="W408">
        <v>0.25573166211446102</v>
      </c>
      <c r="X408">
        <v>3.0468332767486499E-2</v>
      </c>
      <c r="Y408">
        <v>8.3391666412353502E-2</v>
      </c>
      <c r="Z408">
        <v>3.3333332588275199E-4</v>
      </c>
      <c r="AA408">
        <f t="shared" si="24"/>
        <v>0</v>
      </c>
      <c r="AB408">
        <f t="shared" si="25"/>
        <v>20</v>
      </c>
      <c r="AC408">
        <v>0</v>
      </c>
      <c r="AD408">
        <v>0</v>
      </c>
      <c r="AE408">
        <v>6.0786098480224604</v>
      </c>
      <c r="AF408">
        <f t="shared" si="26"/>
        <v>0</v>
      </c>
      <c r="AH408">
        <f t="shared" si="27"/>
        <v>0</v>
      </c>
    </row>
    <row r="409" spans="1:34" x14ac:dyDescent="0.3">
      <c r="A409">
        <v>7</v>
      </c>
      <c r="B409">
        <v>18</v>
      </c>
      <c r="C409">
        <v>83.590226236979106</v>
      </c>
      <c r="D409">
        <v>80.661376953125</v>
      </c>
      <c r="E409">
        <v>55.069669596354103</v>
      </c>
      <c r="F409">
        <v>102.43303222656201</v>
      </c>
      <c r="G409">
        <v>45.043469238281197</v>
      </c>
      <c r="H409">
        <v>56.407210286458302</v>
      </c>
      <c r="I409">
        <v>11.2087544759114</v>
      </c>
      <c r="J409" s="1">
        <v>1.6615349947311401E+36</v>
      </c>
      <c r="K409">
        <v>2.6173851013183498</v>
      </c>
      <c r="L409">
        <v>9.9244455973307293</v>
      </c>
      <c r="M409" s="1">
        <v>1.6615349947311401E+36</v>
      </c>
      <c r="N409">
        <v>13.9541666666666</v>
      </c>
      <c r="O409">
        <v>3.23263346354166</v>
      </c>
      <c r="P409">
        <v>16.215827433268199</v>
      </c>
      <c r="Q409">
        <v>14.715532430013001</v>
      </c>
      <c r="R409">
        <v>7.50372619628906</v>
      </c>
      <c r="S409">
        <v>8.29372355143229</v>
      </c>
      <c r="T409">
        <v>11.596025594075501</v>
      </c>
      <c r="U409">
        <v>8.6079447428385407</v>
      </c>
      <c r="V409">
        <v>16.6243489583333</v>
      </c>
      <c r="W409">
        <v>17.2070190429687</v>
      </c>
      <c r="X409">
        <v>5.1205464680989499</v>
      </c>
      <c r="Y409">
        <v>12.2836669921875</v>
      </c>
      <c r="Z409">
        <v>14.6592742919921</v>
      </c>
      <c r="AA409">
        <f t="shared" si="24"/>
        <v>2.6173851013183498</v>
      </c>
      <c r="AB409">
        <f t="shared" si="25"/>
        <v>9</v>
      </c>
      <c r="AC409">
        <v>0</v>
      </c>
      <c r="AD409">
        <v>0</v>
      </c>
      <c r="AE409">
        <v>43.968193240281998</v>
      </c>
      <c r="AF409">
        <f t="shared" si="26"/>
        <v>0</v>
      </c>
      <c r="AH409">
        <f t="shared" si="27"/>
        <v>2.6173851013183498</v>
      </c>
    </row>
    <row r="410" spans="1:34" x14ac:dyDescent="0.3">
      <c r="A410">
        <v>7</v>
      </c>
      <c r="B410">
        <v>19</v>
      </c>
      <c r="C410">
        <v>166.065266927083</v>
      </c>
      <c r="D410">
        <v>163.97602539062501</v>
      </c>
      <c r="E410">
        <v>90.6111246744791</v>
      </c>
      <c r="F410">
        <v>118.997135416666</v>
      </c>
      <c r="G410">
        <v>161.17247721354099</v>
      </c>
      <c r="H410">
        <v>76.442106119791603</v>
      </c>
      <c r="I410">
        <v>21.893872070312501</v>
      </c>
      <c r="J410" s="1">
        <v>1.6615349947311401E+36</v>
      </c>
      <c r="K410">
        <v>48.9376831054687</v>
      </c>
      <c r="L410">
        <v>22.871405029296799</v>
      </c>
      <c r="M410" s="1">
        <v>1.6615349947311401E+36</v>
      </c>
      <c r="N410">
        <v>103.32317708333299</v>
      </c>
      <c r="O410">
        <v>10.0932545979817</v>
      </c>
      <c r="P410">
        <v>38.443933105468702</v>
      </c>
      <c r="Q410">
        <v>35.056225585937497</v>
      </c>
      <c r="R410">
        <v>44.691499837239498</v>
      </c>
      <c r="S410">
        <v>19.353961181640599</v>
      </c>
      <c r="T410">
        <v>15.972852579752599</v>
      </c>
      <c r="U410">
        <v>32.755395507812501</v>
      </c>
      <c r="V410">
        <v>55.953702799479103</v>
      </c>
      <c r="W410">
        <v>60.4761352539062</v>
      </c>
      <c r="X410">
        <v>14.937928263346301</v>
      </c>
      <c r="Y410">
        <v>17.126316324869698</v>
      </c>
      <c r="Z410">
        <v>34.490987141927</v>
      </c>
      <c r="AA410">
        <f t="shared" si="24"/>
        <v>10.0932545979817</v>
      </c>
      <c r="AB410">
        <f t="shared" si="25"/>
        <v>13</v>
      </c>
      <c r="AC410">
        <v>0</v>
      </c>
      <c r="AD410">
        <v>0</v>
      </c>
      <c r="AE410">
        <v>72.648044493140205</v>
      </c>
      <c r="AF410">
        <f t="shared" si="26"/>
        <v>0</v>
      </c>
      <c r="AH410">
        <f t="shared" si="27"/>
        <v>10.0932545979817</v>
      </c>
    </row>
    <row r="411" spans="1:34" x14ac:dyDescent="0.3">
      <c r="A411">
        <v>7</v>
      </c>
      <c r="B411">
        <v>20</v>
      </c>
      <c r="C411">
        <v>77.720654296874997</v>
      </c>
      <c r="D411">
        <v>142.52263997395801</v>
      </c>
      <c r="E411">
        <v>138.32888997395801</v>
      </c>
      <c r="F411">
        <v>116.904744466145</v>
      </c>
      <c r="G411">
        <v>201.53593749999999</v>
      </c>
      <c r="H411">
        <v>163.51533203125001</v>
      </c>
      <c r="I411">
        <v>80.881404622395806</v>
      </c>
      <c r="J411" s="1">
        <v>1.6615349947311401E+36</v>
      </c>
      <c r="K411">
        <v>66.0107014973958</v>
      </c>
      <c r="L411">
        <v>73.7855224609375</v>
      </c>
      <c r="M411" s="1">
        <v>1.6615349947311401E+36</v>
      </c>
      <c r="N411">
        <v>190.33535156249999</v>
      </c>
      <c r="O411">
        <v>55.074169921874997</v>
      </c>
      <c r="P411">
        <v>109.4533203125</v>
      </c>
      <c r="Q411">
        <v>55.2095133463541</v>
      </c>
      <c r="R411">
        <v>57.558162434895799</v>
      </c>
      <c r="S411">
        <v>111.52923177083299</v>
      </c>
      <c r="T411">
        <v>42.312007649739499</v>
      </c>
      <c r="U411">
        <v>47.2291666666666</v>
      </c>
      <c r="V411">
        <v>86.444083658854098</v>
      </c>
      <c r="W411">
        <v>102.91105957031201</v>
      </c>
      <c r="X411">
        <v>70.972428385416606</v>
      </c>
      <c r="Y411">
        <v>90.5919596354166</v>
      </c>
      <c r="Z411">
        <v>62.654675292968697</v>
      </c>
      <c r="AA411">
        <f t="shared" si="24"/>
        <v>42.312007649739499</v>
      </c>
      <c r="AB411">
        <f t="shared" si="25"/>
        <v>18</v>
      </c>
      <c r="AC411">
        <v>0</v>
      </c>
      <c r="AD411">
        <v>0</v>
      </c>
      <c r="AE411">
        <v>137.495998216711</v>
      </c>
      <c r="AF411">
        <f t="shared" si="26"/>
        <v>0</v>
      </c>
      <c r="AH411">
        <f t="shared" si="27"/>
        <v>42.312007649739499</v>
      </c>
    </row>
    <row r="412" spans="1:34" x14ac:dyDescent="0.3">
      <c r="A412">
        <v>7</v>
      </c>
      <c r="B412">
        <v>21</v>
      </c>
      <c r="C412">
        <v>127.349633789062</v>
      </c>
      <c r="D412">
        <v>174.988932291666</v>
      </c>
      <c r="E412">
        <v>121.778279622395</v>
      </c>
      <c r="F412">
        <v>94.743033854166598</v>
      </c>
      <c r="G412">
        <v>98.352115885416595</v>
      </c>
      <c r="H412">
        <v>199.70818684895801</v>
      </c>
      <c r="I412">
        <v>98.894685872395797</v>
      </c>
      <c r="J412" s="1">
        <v>1.6615349947311401E+36</v>
      </c>
      <c r="K412">
        <v>114.671272786458</v>
      </c>
      <c r="L412">
        <v>69.9434000651041</v>
      </c>
      <c r="M412" s="1">
        <v>1.6615349947311401E+36</v>
      </c>
      <c r="N412">
        <v>219.616780598958</v>
      </c>
      <c r="O412">
        <v>59.5445963541666</v>
      </c>
      <c r="P412">
        <v>44.580611165364502</v>
      </c>
      <c r="Q412">
        <v>192.954671223958</v>
      </c>
      <c r="R412">
        <v>132.314119466145</v>
      </c>
      <c r="S412">
        <v>65.318697102864505</v>
      </c>
      <c r="T412">
        <v>60.854557291666602</v>
      </c>
      <c r="U412">
        <v>156.819319661458</v>
      </c>
      <c r="V412">
        <v>83.534326171874994</v>
      </c>
      <c r="W412">
        <v>82.757950846354106</v>
      </c>
      <c r="X412">
        <v>36.950565592447902</v>
      </c>
      <c r="Y412">
        <v>53.610481770833303</v>
      </c>
      <c r="Z412">
        <v>223.75768229166599</v>
      </c>
      <c r="AA412">
        <f t="shared" si="24"/>
        <v>36.950565592447902</v>
      </c>
      <c r="AB412">
        <f t="shared" si="25"/>
        <v>22</v>
      </c>
      <c r="AC412">
        <v>0</v>
      </c>
      <c r="AD412">
        <v>0</v>
      </c>
      <c r="AE412">
        <v>176.68228372713401</v>
      </c>
      <c r="AF412">
        <f t="shared" si="26"/>
        <v>0</v>
      </c>
      <c r="AH412">
        <f t="shared" si="27"/>
        <v>36.950565592447902</v>
      </c>
    </row>
    <row r="413" spans="1:34" x14ac:dyDescent="0.3">
      <c r="A413">
        <v>7</v>
      </c>
      <c r="B413">
        <v>22</v>
      </c>
      <c r="C413">
        <v>89.688541666666595</v>
      </c>
      <c r="D413">
        <v>126.93526204427</v>
      </c>
      <c r="E413">
        <v>190.04220377604099</v>
      </c>
      <c r="F413">
        <v>188.98305664062499</v>
      </c>
      <c r="G413">
        <v>54.479671223958299</v>
      </c>
      <c r="H413">
        <v>146.937565104166</v>
      </c>
      <c r="I413">
        <v>72.9419352213541</v>
      </c>
      <c r="J413" s="1">
        <v>1.6615349947311401E+36</v>
      </c>
      <c r="K413">
        <v>112.51821289062499</v>
      </c>
      <c r="L413">
        <v>97.2757161458333</v>
      </c>
      <c r="M413" s="1">
        <v>1.6615349947311401E+36</v>
      </c>
      <c r="N413">
        <v>208.03038736979099</v>
      </c>
      <c r="O413">
        <v>95.752994791666595</v>
      </c>
      <c r="P413">
        <v>69.192195638020806</v>
      </c>
      <c r="Q413">
        <v>242.86966145833301</v>
      </c>
      <c r="R413">
        <v>332.02158203124998</v>
      </c>
      <c r="S413">
        <v>69.027718098958303</v>
      </c>
      <c r="T413">
        <v>76.000838216145794</v>
      </c>
      <c r="U413">
        <v>198.39840494791599</v>
      </c>
      <c r="V413">
        <v>125.307535807291</v>
      </c>
      <c r="W413">
        <v>143.31287434895799</v>
      </c>
      <c r="X413">
        <v>53.109179687500003</v>
      </c>
      <c r="Y413">
        <v>44.828812662760399</v>
      </c>
      <c r="Z413">
        <v>173.889957682291</v>
      </c>
      <c r="AA413">
        <f t="shared" si="24"/>
        <v>44.828812662760399</v>
      </c>
      <c r="AB413">
        <f t="shared" si="25"/>
        <v>23</v>
      </c>
      <c r="AC413">
        <v>0</v>
      </c>
      <c r="AD413">
        <v>0</v>
      </c>
      <c r="AE413">
        <v>228.433910472972</v>
      </c>
      <c r="AF413">
        <f t="shared" si="26"/>
        <v>0</v>
      </c>
      <c r="AH413">
        <f t="shared" si="27"/>
        <v>44.828812662760399</v>
      </c>
    </row>
    <row r="414" spans="1:34" x14ac:dyDescent="0.3">
      <c r="A414">
        <v>7</v>
      </c>
      <c r="B414">
        <v>23</v>
      </c>
      <c r="C414">
        <v>150.97205403645799</v>
      </c>
      <c r="D414">
        <v>277.82161458333297</v>
      </c>
      <c r="E414">
        <v>221.94038085937501</v>
      </c>
      <c r="F414">
        <v>297.977213541666</v>
      </c>
      <c r="G414">
        <v>80.384798177083297</v>
      </c>
      <c r="H414">
        <v>287.96276041666601</v>
      </c>
      <c r="I414">
        <v>93.612980143229095</v>
      </c>
      <c r="J414" s="1">
        <v>1.6615349947311401E+36</v>
      </c>
      <c r="K414">
        <v>215.82749023437501</v>
      </c>
      <c r="L414">
        <v>181.68352864583301</v>
      </c>
      <c r="M414" s="1">
        <v>1.6615349947311401E+36</v>
      </c>
      <c r="N414">
        <v>90.6955973307291</v>
      </c>
      <c r="O414">
        <v>163.69550781250001</v>
      </c>
      <c r="P414">
        <v>260.57018229166601</v>
      </c>
      <c r="Q414">
        <v>181.165755208333</v>
      </c>
      <c r="R414">
        <v>237.67011718750001</v>
      </c>
      <c r="S414">
        <v>90.526725260416598</v>
      </c>
      <c r="T414">
        <v>122.99972330729101</v>
      </c>
      <c r="U414">
        <v>167.38030598958301</v>
      </c>
      <c r="V414">
        <v>61.932100423176998</v>
      </c>
      <c r="W414">
        <v>179.74453124999999</v>
      </c>
      <c r="X414">
        <v>50.251171874999997</v>
      </c>
      <c r="Y414">
        <v>92.418530273437497</v>
      </c>
      <c r="Z414">
        <v>202.298177083333</v>
      </c>
      <c r="AA414">
        <f t="shared" si="24"/>
        <v>50.251171874999997</v>
      </c>
      <c r="AB414">
        <f t="shared" si="25"/>
        <v>22</v>
      </c>
      <c r="AC414">
        <v>1.2286028034283401</v>
      </c>
      <c r="AD414">
        <v>3.0932609726586301E-2</v>
      </c>
      <c r="AE414">
        <v>209.90030751329701</v>
      </c>
      <c r="AF414">
        <f t="shared" si="26"/>
        <v>3.0932609726586301E-2</v>
      </c>
      <c r="AH414">
        <f t="shared" si="27"/>
        <v>50.220239265273413</v>
      </c>
    </row>
    <row r="415" spans="1:34" x14ac:dyDescent="0.3">
      <c r="A415">
        <v>7</v>
      </c>
      <c r="B415">
        <v>24</v>
      </c>
      <c r="C415">
        <v>202.684407552083</v>
      </c>
      <c r="D415">
        <v>106.265462239583</v>
      </c>
      <c r="E415">
        <v>225.278889973958</v>
      </c>
      <c r="F415">
        <v>300.30843098958297</v>
      </c>
      <c r="G415">
        <v>164.14409179687499</v>
      </c>
      <c r="H415">
        <v>168.234781901041</v>
      </c>
      <c r="I415">
        <v>154.73504231770801</v>
      </c>
      <c r="J415" s="1">
        <v>1.6615349947311401E+36</v>
      </c>
      <c r="K415">
        <v>272.96251627604101</v>
      </c>
      <c r="L415">
        <v>219.19208984375001</v>
      </c>
      <c r="M415" s="1">
        <v>1.6615349947311401E+36</v>
      </c>
      <c r="N415">
        <v>93.316341145833306</v>
      </c>
      <c r="O415">
        <v>295.50817057291601</v>
      </c>
      <c r="P415">
        <v>352.98336588541599</v>
      </c>
      <c r="Q415">
        <v>101.43798828125</v>
      </c>
      <c r="R415">
        <v>169.36609700520799</v>
      </c>
      <c r="S415">
        <v>130.85844726562499</v>
      </c>
      <c r="T415">
        <v>324.310221354166</v>
      </c>
      <c r="U415">
        <v>222.88015950520801</v>
      </c>
      <c r="V415">
        <v>150.88155924479099</v>
      </c>
      <c r="W415">
        <v>177.89519856770801</v>
      </c>
      <c r="X415">
        <v>201.15561523437501</v>
      </c>
      <c r="Y415">
        <v>170.02975260416599</v>
      </c>
      <c r="Z415">
        <v>115.03759765625</v>
      </c>
      <c r="AA415">
        <f t="shared" si="24"/>
        <v>93.316341145833306</v>
      </c>
      <c r="AB415">
        <f t="shared" si="25"/>
        <v>12</v>
      </c>
      <c r="AC415" s="1">
        <v>1.0662780840769901E+35</v>
      </c>
      <c r="AD415">
        <v>28.059795009986299</v>
      </c>
      <c r="AE415">
        <v>230.47571997548999</v>
      </c>
      <c r="AF415">
        <f t="shared" si="26"/>
        <v>28.059795009986299</v>
      </c>
      <c r="AH415">
        <f t="shared" si="27"/>
        <v>65.256546135847003</v>
      </c>
    </row>
    <row r="416" spans="1:34" x14ac:dyDescent="0.3">
      <c r="A416">
        <v>7</v>
      </c>
      <c r="B416">
        <v>25</v>
      </c>
      <c r="C416">
        <v>379.37819010416598</v>
      </c>
      <c r="D416">
        <v>254.89106445312501</v>
      </c>
      <c r="E416">
        <v>342.43867187500001</v>
      </c>
      <c r="F416">
        <v>385.72903645833298</v>
      </c>
      <c r="G416">
        <v>407.21738281249998</v>
      </c>
      <c r="H416">
        <v>332.19098307291603</v>
      </c>
      <c r="I416">
        <v>201.80717773437499</v>
      </c>
      <c r="J416" s="1">
        <v>1.6615349947311401E+36</v>
      </c>
      <c r="K416">
        <v>129.61134440104101</v>
      </c>
      <c r="L416">
        <v>194.095768229166</v>
      </c>
      <c r="M416" s="1">
        <v>1.6615349947311401E+36</v>
      </c>
      <c r="N416">
        <v>175.64073893229099</v>
      </c>
      <c r="O416">
        <v>300.44117838541598</v>
      </c>
      <c r="P416">
        <v>349.53105468749999</v>
      </c>
      <c r="Q416">
        <v>134.30450032552</v>
      </c>
      <c r="R416">
        <v>284.89436848958297</v>
      </c>
      <c r="S416">
        <v>105.775545247395</v>
      </c>
      <c r="T416">
        <v>140.18094075520801</v>
      </c>
      <c r="U416">
        <v>321.71129557291601</v>
      </c>
      <c r="V416">
        <v>188.30633138020801</v>
      </c>
      <c r="W416">
        <v>134.26532389322901</v>
      </c>
      <c r="X416">
        <v>257.57862955729098</v>
      </c>
      <c r="Y416">
        <v>263.04843749999998</v>
      </c>
      <c r="Z416">
        <v>150.670719401041</v>
      </c>
      <c r="AA416">
        <f t="shared" si="24"/>
        <v>105.775545247395</v>
      </c>
      <c r="AB416">
        <f t="shared" si="25"/>
        <v>17</v>
      </c>
      <c r="AC416">
        <v>208.649317015338</v>
      </c>
      <c r="AD416">
        <v>103.074427375874</v>
      </c>
      <c r="AE416">
        <v>278.42333063089598</v>
      </c>
      <c r="AF416">
        <f t="shared" si="26"/>
        <v>103.074427375874</v>
      </c>
      <c r="AH416">
        <f t="shared" si="27"/>
        <v>2.7011178715210065</v>
      </c>
    </row>
    <row r="417" spans="1:34" x14ac:dyDescent="0.3">
      <c r="A417">
        <v>7</v>
      </c>
      <c r="B417">
        <v>26</v>
      </c>
      <c r="C417">
        <v>643.56829427083301</v>
      </c>
      <c r="D417">
        <v>552.39570312499995</v>
      </c>
      <c r="E417">
        <v>603.98828125</v>
      </c>
      <c r="F417">
        <v>562.17454427083305</v>
      </c>
      <c r="G417">
        <v>537.70823567708305</v>
      </c>
      <c r="H417">
        <v>560.35201822916599</v>
      </c>
      <c r="I417">
        <v>437.49713541666603</v>
      </c>
      <c r="J417" s="1">
        <v>1.6615349947311401E+36</v>
      </c>
      <c r="K417">
        <v>399.91484374999999</v>
      </c>
      <c r="L417">
        <v>416.86689453125001</v>
      </c>
      <c r="M417" s="1">
        <v>1.6615349947311401E+36</v>
      </c>
      <c r="N417">
        <v>394.08424479166598</v>
      </c>
      <c r="O417">
        <v>513.17903645833303</v>
      </c>
      <c r="P417">
        <v>512.07692057291604</v>
      </c>
      <c r="Q417">
        <v>471.48759765624999</v>
      </c>
      <c r="R417">
        <v>413.14189453124999</v>
      </c>
      <c r="S417">
        <v>388.75670572916601</v>
      </c>
      <c r="T417">
        <v>383.63818359375</v>
      </c>
      <c r="U417">
        <v>436.079264322916</v>
      </c>
      <c r="V417">
        <v>475.44104817708302</v>
      </c>
      <c r="W417">
        <v>399.15117187499999</v>
      </c>
      <c r="X417">
        <v>489.74169921875</v>
      </c>
      <c r="Y417">
        <v>462.65309244791598</v>
      </c>
      <c r="Z417">
        <v>507.77425130208297</v>
      </c>
      <c r="AA417">
        <f t="shared" si="24"/>
        <v>383.63818359375</v>
      </c>
      <c r="AB417">
        <f t="shared" si="25"/>
        <v>18</v>
      </c>
      <c r="AC417">
        <v>469.22739410358599</v>
      </c>
      <c r="AD417">
        <v>368.25484817682002</v>
      </c>
      <c r="AE417">
        <v>541.38948260613199</v>
      </c>
      <c r="AF417">
        <f t="shared" si="26"/>
        <v>368.25484817682002</v>
      </c>
      <c r="AH417">
        <f t="shared" si="27"/>
        <v>15.383335416929981</v>
      </c>
    </row>
    <row r="418" spans="1:34" x14ac:dyDescent="0.3">
      <c r="A418">
        <v>7</v>
      </c>
      <c r="B418">
        <v>27</v>
      </c>
      <c r="C418">
        <v>792.46673177083301</v>
      </c>
      <c r="D418">
        <v>656.02740885416597</v>
      </c>
      <c r="E418">
        <v>800.2734375</v>
      </c>
      <c r="F418">
        <v>1025.2461588541601</v>
      </c>
      <c r="G418">
        <v>1210.51393229166</v>
      </c>
      <c r="H418">
        <v>809.33033854166604</v>
      </c>
      <c r="I418">
        <v>829.11178385416599</v>
      </c>
      <c r="J418" s="1">
        <v>1.6615349947311401E+36</v>
      </c>
      <c r="K418">
        <v>520.90279947916599</v>
      </c>
      <c r="L418">
        <v>482.28248697916598</v>
      </c>
      <c r="M418" s="1">
        <v>1.6615349947311401E+36</v>
      </c>
      <c r="N418">
        <v>768.39505208333298</v>
      </c>
      <c r="O418">
        <v>509.30963541666603</v>
      </c>
      <c r="P418">
        <v>830.96829427083298</v>
      </c>
      <c r="Q418">
        <v>836.68854166666597</v>
      </c>
      <c r="R418">
        <v>551.46627604166599</v>
      </c>
      <c r="S418">
        <v>587.49869791666595</v>
      </c>
      <c r="T418">
        <v>615.26809895833298</v>
      </c>
      <c r="U418">
        <v>642.17649739583305</v>
      </c>
      <c r="V418">
        <v>419.44391276041603</v>
      </c>
      <c r="W418">
        <v>767.60097656250002</v>
      </c>
      <c r="X418">
        <v>961.29147135416599</v>
      </c>
      <c r="Y418">
        <v>805.62044270833303</v>
      </c>
      <c r="Z418">
        <v>945.55130208333298</v>
      </c>
      <c r="AA418">
        <f t="shared" si="24"/>
        <v>419.44391276041603</v>
      </c>
      <c r="AB418">
        <f t="shared" si="25"/>
        <v>20</v>
      </c>
      <c r="AC418">
        <v>322.22168795499402</v>
      </c>
      <c r="AD418">
        <v>369.79105499496802</v>
      </c>
      <c r="AE418">
        <v>780.18250868055497</v>
      </c>
      <c r="AF418">
        <f t="shared" si="26"/>
        <v>322.22168795499402</v>
      </c>
      <c r="AH418">
        <f t="shared" si="27"/>
        <v>97.222224805422002</v>
      </c>
    </row>
    <row r="419" spans="1:34" x14ac:dyDescent="0.3">
      <c r="A419">
        <v>7</v>
      </c>
      <c r="B419">
        <v>28</v>
      </c>
      <c r="C419">
        <v>576.30240885416595</v>
      </c>
      <c r="D419">
        <v>778.35846354166597</v>
      </c>
      <c r="E419">
        <v>826.13658854166601</v>
      </c>
      <c r="F419">
        <v>867.52135416666601</v>
      </c>
      <c r="G419">
        <v>1203.3414062500001</v>
      </c>
      <c r="H419">
        <v>686.76041666666595</v>
      </c>
      <c r="I419">
        <v>609.30436197916595</v>
      </c>
      <c r="J419" s="1">
        <v>1.6615349947311401E+36</v>
      </c>
      <c r="K419">
        <v>596.65852864583303</v>
      </c>
      <c r="L419">
        <v>511.269694010416</v>
      </c>
      <c r="M419" s="1">
        <v>1.6615349947311401E+36</v>
      </c>
      <c r="N419">
        <v>734.49889322916601</v>
      </c>
      <c r="O419">
        <v>762.09003906249995</v>
      </c>
      <c r="P419">
        <v>1001.12317708333</v>
      </c>
      <c r="Q419">
        <v>738.0322265625</v>
      </c>
      <c r="R419">
        <v>978.69772135416599</v>
      </c>
      <c r="S419">
        <v>574.53424479166597</v>
      </c>
      <c r="T419">
        <v>483.238444010416</v>
      </c>
      <c r="U419">
        <v>470.757975260416</v>
      </c>
      <c r="V419">
        <v>811.80253906250005</v>
      </c>
      <c r="W419">
        <v>598.35983072916599</v>
      </c>
      <c r="X419">
        <v>805.34414062500002</v>
      </c>
      <c r="Y419">
        <v>894.89401041666599</v>
      </c>
      <c r="Z419">
        <v>469.541015625</v>
      </c>
      <c r="AA419">
        <f t="shared" si="24"/>
        <v>469.541015625</v>
      </c>
      <c r="AB419">
        <f t="shared" si="25"/>
        <v>24</v>
      </c>
      <c r="AC419">
        <v>287.13484754665097</v>
      </c>
      <c r="AD419">
        <v>244.22210881065701</v>
      </c>
      <c r="AE419">
        <v>780.27805397727195</v>
      </c>
      <c r="AF419">
        <f t="shared" si="26"/>
        <v>244.22210881065701</v>
      </c>
      <c r="AH419">
        <f t="shared" si="27"/>
        <v>225.31890681434299</v>
      </c>
    </row>
    <row r="420" spans="1:34" x14ac:dyDescent="0.3">
      <c r="A420">
        <v>7</v>
      </c>
      <c r="B420">
        <v>29</v>
      </c>
      <c r="C420">
        <v>308.22858072916603</v>
      </c>
      <c r="D420">
        <v>708.98867187500002</v>
      </c>
      <c r="E420">
        <v>395.30862630208298</v>
      </c>
      <c r="F420">
        <v>567.46868489583301</v>
      </c>
      <c r="G420">
        <v>558.79186197916601</v>
      </c>
      <c r="H420">
        <v>474.26207682291601</v>
      </c>
      <c r="I420">
        <v>432.03509114583301</v>
      </c>
      <c r="J420" s="1">
        <v>1.6615349947311401E+36</v>
      </c>
      <c r="K420">
        <v>446.79576822916601</v>
      </c>
      <c r="L420">
        <v>610.51972656249995</v>
      </c>
      <c r="M420" s="1">
        <v>1.6615349947311401E+36</v>
      </c>
      <c r="N420">
        <v>592.64641927083301</v>
      </c>
      <c r="O420">
        <v>549.72350260416601</v>
      </c>
      <c r="P420">
        <v>542.09401041666604</v>
      </c>
      <c r="Q420">
        <v>420.95543619791601</v>
      </c>
      <c r="R420">
        <v>540.80833333333305</v>
      </c>
      <c r="S420">
        <v>258.72527669270801</v>
      </c>
      <c r="T420">
        <v>234.07972005208299</v>
      </c>
      <c r="U420">
        <v>452.94348958333302</v>
      </c>
      <c r="V420">
        <v>282.92975260416603</v>
      </c>
      <c r="W420">
        <v>316.64189453124999</v>
      </c>
      <c r="X420">
        <v>428.83235677083297</v>
      </c>
      <c r="Y420">
        <v>389.70582682291598</v>
      </c>
      <c r="Z420">
        <v>469.91402994791599</v>
      </c>
      <c r="AA420">
        <f t="shared" si="24"/>
        <v>234.07972005208299</v>
      </c>
      <c r="AB420">
        <f t="shared" si="25"/>
        <v>18</v>
      </c>
      <c r="AC420">
        <v>204.83062272582001</v>
      </c>
      <c r="AD420">
        <v>195.97160311364999</v>
      </c>
      <c r="AE420">
        <v>464.452183314732</v>
      </c>
      <c r="AF420">
        <f t="shared" si="26"/>
        <v>195.97160311364999</v>
      </c>
      <c r="AH420">
        <f t="shared" si="27"/>
        <v>38.108116938433</v>
      </c>
    </row>
    <row r="421" spans="1:34" x14ac:dyDescent="0.3">
      <c r="A421">
        <v>7</v>
      </c>
      <c r="B421">
        <v>30</v>
      </c>
      <c r="C421">
        <v>221.106770833333</v>
      </c>
      <c r="D421">
        <v>337.6875</v>
      </c>
      <c r="E421">
        <v>193.02452799479099</v>
      </c>
      <c r="F421">
        <v>241.224186197916</v>
      </c>
      <c r="G421">
        <v>290.705729166666</v>
      </c>
      <c r="H421">
        <v>266.51406250000002</v>
      </c>
      <c r="I421">
        <v>290.4912109375</v>
      </c>
      <c r="J421" s="1">
        <v>1.6615349947311401E+36</v>
      </c>
      <c r="K421">
        <v>331.63535156249998</v>
      </c>
      <c r="L421">
        <v>295.13818359375</v>
      </c>
      <c r="M421" s="1">
        <v>1.6615349947311401E+36</v>
      </c>
      <c r="N421">
        <v>423.44150390624998</v>
      </c>
      <c r="O421">
        <v>252.24899088541599</v>
      </c>
      <c r="P421">
        <v>419.58574218749999</v>
      </c>
      <c r="Q421">
        <v>288.16604817708298</v>
      </c>
      <c r="R421">
        <v>394.55804036458301</v>
      </c>
      <c r="S421">
        <v>289.60432942708297</v>
      </c>
      <c r="T421">
        <v>306.567057291666</v>
      </c>
      <c r="U421">
        <v>306.85442708333301</v>
      </c>
      <c r="V421">
        <v>254.932112630208</v>
      </c>
      <c r="W421">
        <v>337.83870442708297</v>
      </c>
      <c r="X421">
        <v>259.51809895833298</v>
      </c>
      <c r="Y421">
        <v>292.34970703124998</v>
      </c>
      <c r="Z421">
        <v>336.91891276041599</v>
      </c>
      <c r="AA421">
        <f t="shared" si="24"/>
        <v>193.02452799479099</v>
      </c>
      <c r="AB421">
        <f t="shared" si="25"/>
        <v>3</v>
      </c>
      <c r="AC421">
        <v>207.07949807817999</v>
      </c>
      <c r="AD421">
        <v>211.51026171569899</v>
      </c>
      <c r="AE421">
        <v>282.12698567708298</v>
      </c>
      <c r="AF421">
        <f t="shared" si="26"/>
        <v>207.07949807817999</v>
      </c>
      <c r="AH421">
        <f t="shared" si="27"/>
        <v>-14.054970083389009</v>
      </c>
    </row>
    <row r="422" spans="1:34" x14ac:dyDescent="0.3">
      <c r="A422">
        <v>7</v>
      </c>
      <c r="B422">
        <v>31</v>
      </c>
      <c r="C422">
        <v>338.02425130208297</v>
      </c>
      <c r="D422">
        <v>492.22272135416603</v>
      </c>
      <c r="E422">
        <v>292.24768880208302</v>
      </c>
      <c r="F422">
        <v>221.947005208333</v>
      </c>
      <c r="G422">
        <v>191.36435546875001</v>
      </c>
      <c r="H422">
        <v>186.209944661458</v>
      </c>
      <c r="I422">
        <v>226.622867838541</v>
      </c>
      <c r="J422" s="1">
        <v>1.6615349947311401E+36</v>
      </c>
      <c r="K422">
        <v>183.15359700520801</v>
      </c>
      <c r="L422">
        <v>153.866520182291</v>
      </c>
      <c r="M422" s="1">
        <v>1.6615349947311401E+36</v>
      </c>
      <c r="N422">
        <v>185.70292968749999</v>
      </c>
      <c r="O422">
        <v>196.317447916666</v>
      </c>
      <c r="P422">
        <v>193.031559244791</v>
      </c>
      <c r="Q422">
        <v>162.37366536458299</v>
      </c>
      <c r="R422">
        <v>196.87382812499999</v>
      </c>
      <c r="S422">
        <v>152.342529296875</v>
      </c>
      <c r="T422">
        <v>179.14501953125</v>
      </c>
      <c r="U422">
        <v>324.03515625</v>
      </c>
      <c r="V422">
        <v>227.16500651041599</v>
      </c>
      <c r="W422">
        <v>243.03749999999999</v>
      </c>
      <c r="X422">
        <v>358.46197916666603</v>
      </c>
      <c r="Y422">
        <v>250.44790039062499</v>
      </c>
      <c r="Z422">
        <v>178.98107096354099</v>
      </c>
      <c r="AA422">
        <f t="shared" si="24"/>
        <v>152.342529296875</v>
      </c>
      <c r="AB422">
        <f t="shared" si="25"/>
        <v>17</v>
      </c>
      <c r="AC422">
        <v>170.42437228148401</v>
      </c>
      <c r="AD422">
        <v>171.39275282418299</v>
      </c>
      <c r="AE422">
        <v>218.87771809895801</v>
      </c>
      <c r="AF422">
        <f t="shared" si="26"/>
        <v>170.42437228148401</v>
      </c>
      <c r="AH422">
        <f t="shared" si="27"/>
        <v>-18.081842984609011</v>
      </c>
    </row>
    <row r="423" spans="1:34" x14ac:dyDescent="0.3">
      <c r="A423">
        <v>7</v>
      </c>
      <c r="B423">
        <v>32</v>
      </c>
      <c r="C423">
        <v>246.07758789062501</v>
      </c>
      <c r="D423">
        <v>1422.6834635416601</v>
      </c>
      <c r="E423">
        <v>387.21660156249999</v>
      </c>
      <c r="F423">
        <v>247.000569661458</v>
      </c>
      <c r="G423">
        <v>293.27486979166599</v>
      </c>
      <c r="H423">
        <v>227.25245768229101</v>
      </c>
      <c r="I423">
        <v>358.65533854166603</v>
      </c>
      <c r="J423" s="1">
        <v>1.6615349947311401E+36</v>
      </c>
      <c r="K423">
        <v>242.99521484375001</v>
      </c>
      <c r="L423">
        <v>140.91027018229099</v>
      </c>
      <c r="M423" s="1">
        <v>1.6615349947311401E+36</v>
      </c>
      <c r="N423">
        <v>132.10568847656199</v>
      </c>
      <c r="O423">
        <v>194.615234375</v>
      </c>
      <c r="P423">
        <v>252.180257161458</v>
      </c>
      <c r="Q423">
        <v>230.425455729166</v>
      </c>
      <c r="R423">
        <v>171.14594726562501</v>
      </c>
      <c r="S423">
        <v>200.595458984375</v>
      </c>
      <c r="T423">
        <v>198.68178710937499</v>
      </c>
      <c r="U423">
        <v>357.21363932291598</v>
      </c>
      <c r="V423">
        <v>535.79173177083305</v>
      </c>
      <c r="W423">
        <v>192.102604166666</v>
      </c>
      <c r="X423">
        <v>345.49921875000001</v>
      </c>
      <c r="Y423">
        <v>288.19934895833302</v>
      </c>
      <c r="Z423">
        <v>298.11214192708297</v>
      </c>
      <c r="AA423">
        <f t="shared" si="24"/>
        <v>132.10568847656199</v>
      </c>
      <c r="AB423">
        <f t="shared" si="25"/>
        <v>12</v>
      </c>
      <c r="AC423">
        <v>161.991476021442</v>
      </c>
      <c r="AD423">
        <v>171.219145598697</v>
      </c>
      <c r="AE423">
        <v>281.37021484374998</v>
      </c>
      <c r="AF423">
        <f t="shared" si="26"/>
        <v>161.991476021442</v>
      </c>
      <c r="AH423">
        <f t="shared" si="27"/>
        <v>-29.885787544880003</v>
      </c>
    </row>
    <row r="424" spans="1:34" x14ac:dyDescent="0.3">
      <c r="A424">
        <v>7</v>
      </c>
      <c r="B424">
        <v>33</v>
      </c>
      <c r="C424">
        <v>789.98183593750002</v>
      </c>
      <c r="D424">
        <v>768.10696614583298</v>
      </c>
      <c r="E424">
        <v>685.1259765625</v>
      </c>
      <c r="F424">
        <v>695.78880208333305</v>
      </c>
      <c r="G424">
        <v>683.61738281249995</v>
      </c>
      <c r="H424">
        <v>590.16100260416601</v>
      </c>
      <c r="I424">
        <v>385.70615234374998</v>
      </c>
      <c r="J424" s="1">
        <v>1.6615349947311401E+36</v>
      </c>
      <c r="K424">
        <v>531.88821614583298</v>
      </c>
      <c r="L424">
        <v>259.920882161458</v>
      </c>
      <c r="M424" s="1">
        <v>1.6615349947311401E+36</v>
      </c>
      <c r="N424">
        <v>134.30336100260399</v>
      </c>
      <c r="O424">
        <v>568.96738281249998</v>
      </c>
      <c r="P424">
        <v>557.52584635416599</v>
      </c>
      <c r="Q424">
        <v>367.39397786458301</v>
      </c>
      <c r="R424">
        <v>527.65794270833305</v>
      </c>
      <c r="S424">
        <v>471.67955729166601</v>
      </c>
      <c r="T424">
        <v>260.03486328125001</v>
      </c>
      <c r="U424">
        <v>632.85794270833298</v>
      </c>
      <c r="V424">
        <v>724.6279296875</v>
      </c>
      <c r="W424">
        <v>742.19641927083296</v>
      </c>
      <c r="X424">
        <v>515.14820963541604</v>
      </c>
      <c r="Y424">
        <v>635.13743489583305</v>
      </c>
      <c r="Z424">
        <v>888.22226562499998</v>
      </c>
      <c r="AA424">
        <f t="shared" si="24"/>
        <v>134.30336100260399</v>
      </c>
      <c r="AB424">
        <f t="shared" si="25"/>
        <v>12</v>
      </c>
      <c r="AC424">
        <v>658.84181924804795</v>
      </c>
      <c r="AD424">
        <v>634.23508971892898</v>
      </c>
      <c r="AE424">
        <v>438.58587239583301</v>
      </c>
      <c r="AF424">
        <f t="shared" si="26"/>
        <v>438.58587239583301</v>
      </c>
      <c r="AH424">
        <f t="shared" si="27"/>
        <v>-304.28251139322902</v>
      </c>
    </row>
    <row r="425" spans="1:34" x14ac:dyDescent="0.3">
      <c r="A425">
        <v>7</v>
      </c>
      <c r="B425">
        <v>34</v>
      </c>
      <c r="C425">
        <v>536.1064453125</v>
      </c>
      <c r="D425">
        <v>383.49069010416599</v>
      </c>
      <c r="E425">
        <v>508.96152343749998</v>
      </c>
      <c r="F425">
        <v>465.42470703125002</v>
      </c>
      <c r="G425">
        <v>439.21868489583301</v>
      </c>
      <c r="H425">
        <v>536.58164062499998</v>
      </c>
      <c r="I425">
        <v>481.76949869791599</v>
      </c>
      <c r="J425" s="1">
        <v>1.6615349947311401E+36</v>
      </c>
      <c r="K425">
        <v>1077.7649739583301</v>
      </c>
      <c r="L425">
        <v>670.5029296875</v>
      </c>
      <c r="M425" s="1">
        <v>1.6615349947311401E+36</v>
      </c>
      <c r="N425">
        <v>1784.40260416666</v>
      </c>
      <c r="O425">
        <v>369.68834635416601</v>
      </c>
      <c r="P425">
        <v>512.11897786458303</v>
      </c>
      <c r="Q425">
        <v>470.046126302083</v>
      </c>
      <c r="R425">
        <v>573.70735677083303</v>
      </c>
      <c r="S425">
        <v>379.68437499999999</v>
      </c>
      <c r="T425">
        <v>683.76341145833305</v>
      </c>
      <c r="U425">
        <v>349.62285156249999</v>
      </c>
      <c r="V425">
        <v>380.22486979166598</v>
      </c>
      <c r="W425">
        <v>750.15800781250005</v>
      </c>
      <c r="X425">
        <v>360.10169270833302</v>
      </c>
      <c r="Y425">
        <v>544.56962890625005</v>
      </c>
      <c r="Z425">
        <v>611.22441406250005</v>
      </c>
      <c r="AA425">
        <f t="shared" si="24"/>
        <v>349.62285156249999</v>
      </c>
      <c r="AB425">
        <f t="shared" si="25"/>
        <v>19</v>
      </c>
      <c r="AC425">
        <v>826.11991334110905</v>
      </c>
      <c r="AD425">
        <v>409.15903647136298</v>
      </c>
      <c r="AE425">
        <v>372.052473958333</v>
      </c>
      <c r="AF425">
        <f t="shared" si="26"/>
        <v>372.052473958333</v>
      </c>
      <c r="AH425">
        <f t="shared" si="27"/>
        <v>-22.429622395833007</v>
      </c>
    </row>
    <row r="426" spans="1:34" x14ac:dyDescent="0.3">
      <c r="A426">
        <v>7</v>
      </c>
      <c r="B426">
        <v>35</v>
      </c>
      <c r="C426">
        <v>546.12255859375</v>
      </c>
      <c r="D426">
        <v>545.36660156250002</v>
      </c>
      <c r="E426">
        <v>545.94785156249998</v>
      </c>
      <c r="F426">
        <v>505.88229166666599</v>
      </c>
      <c r="G426">
        <v>523.33675130208303</v>
      </c>
      <c r="H426">
        <v>568.77851562499995</v>
      </c>
      <c r="I426">
        <v>507.720703125</v>
      </c>
      <c r="J426" s="1">
        <v>1.6615349947311401E+36</v>
      </c>
      <c r="K426">
        <v>687.74010416666601</v>
      </c>
      <c r="L426">
        <v>646.17727864583298</v>
      </c>
      <c r="M426" s="1">
        <v>1.6615349947311401E+36</v>
      </c>
      <c r="N426">
        <v>502.75966796875002</v>
      </c>
      <c r="O426">
        <v>412.08694661458298</v>
      </c>
      <c r="P426">
        <v>559.26888020833303</v>
      </c>
      <c r="Q426">
        <v>439.15468750000002</v>
      </c>
      <c r="R426">
        <v>429.11861979166599</v>
      </c>
      <c r="S426">
        <v>426.60550130208298</v>
      </c>
      <c r="T426">
        <v>704.02408854166595</v>
      </c>
      <c r="U426">
        <v>474.43470052083302</v>
      </c>
      <c r="V426">
        <v>490.08457031249998</v>
      </c>
      <c r="W426">
        <v>563.17259114583305</v>
      </c>
      <c r="X426">
        <v>724.40644531249995</v>
      </c>
      <c r="Y426">
        <v>533.89993489583298</v>
      </c>
      <c r="Z426">
        <v>456.259505208333</v>
      </c>
      <c r="AA426">
        <f t="shared" si="24"/>
        <v>412.08694661458298</v>
      </c>
      <c r="AB426">
        <f t="shared" si="25"/>
        <v>13</v>
      </c>
      <c r="AC426">
        <v>791.71710978000601</v>
      </c>
      <c r="AD426">
        <v>511.89791192731002</v>
      </c>
      <c r="AE426">
        <v>465.69472656250002</v>
      </c>
      <c r="AF426">
        <f t="shared" si="26"/>
        <v>465.69472656250002</v>
      </c>
      <c r="AH426">
        <f t="shared" si="27"/>
        <v>-53.607779947917038</v>
      </c>
    </row>
    <row r="427" spans="1:34" x14ac:dyDescent="0.3">
      <c r="A427">
        <v>7</v>
      </c>
      <c r="B427">
        <v>36</v>
      </c>
      <c r="C427">
        <v>595.05950520833301</v>
      </c>
      <c r="D427">
        <v>568.51028645833298</v>
      </c>
      <c r="E427">
        <v>589.75390625</v>
      </c>
      <c r="F427">
        <v>571.09707031250002</v>
      </c>
      <c r="G427">
        <v>592.79329427083303</v>
      </c>
      <c r="H427">
        <v>567.03658854166599</v>
      </c>
      <c r="I427">
        <v>461.66197916666601</v>
      </c>
      <c r="J427" s="1">
        <v>1.6615349947311401E+36</v>
      </c>
      <c r="K427">
        <v>539.92828776041597</v>
      </c>
      <c r="L427">
        <v>535.30885416666604</v>
      </c>
      <c r="M427" s="1">
        <v>1.6615349947311401E+36</v>
      </c>
      <c r="N427">
        <v>364.00667317708297</v>
      </c>
      <c r="O427">
        <v>551.1318359375</v>
      </c>
      <c r="P427">
        <v>548.3056640625</v>
      </c>
      <c r="Q427">
        <v>532.88893229166604</v>
      </c>
      <c r="R427">
        <v>537.16214192708298</v>
      </c>
      <c r="S427">
        <v>517.0078125</v>
      </c>
      <c r="T427">
        <v>509.30364583333301</v>
      </c>
      <c r="U427">
        <v>559.94095052083298</v>
      </c>
      <c r="V427">
        <v>547.16861979166595</v>
      </c>
      <c r="W427">
        <v>388.14368489583302</v>
      </c>
      <c r="X427">
        <v>715.94160156249995</v>
      </c>
      <c r="Y427">
        <v>737.90794270833305</v>
      </c>
      <c r="Z427">
        <v>482.91383463541598</v>
      </c>
      <c r="AA427">
        <f t="shared" si="24"/>
        <v>364.00667317708297</v>
      </c>
      <c r="AB427">
        <f t="shared" si="25"/>
        <v>12</v>
      </c>
      <c r="AC427">
        <v>490.62145900629503</v>
      </c>
      <c r="AD427">
        <v>792.89946116869703</v>
      </c>
      <c r="AE427">
        <v>528.78518880208298</v>
      </c>
      <c r="AF427">
        <f t="shared" si="26"/>
        <v>490.62145900629503</v>
      </c>
      <c r="AH427">
        <f t="shared" si="27"/>
        <v>-126.61478582921205</v>
      </c>
    </row>
    <row r="428" spans="1:34" x14ac:dyDescent="0.3">
      <c r="A428">
        <v>7</v>
      </c>
      <c r="B428">
        <v>37</v>
      </c>
      <c r="C428">
        <v>499.02034505208297</v>
      </c>
      <c r="D428">
        <v>435.227701822916</v>
      </c>
      <c r="E428">
        <v>487.13863932291599</v>
      </c>
      <c r="F428">
        <v>536.17708333333303</v>
      </c>
      <c r="G428">
        <v>488.5498046875</v>
      </c>
      <c r="H428">
        <v>467.81311848958302</v>
      </c>
      <c r="I428">
        <v>353.14218749999998</v>
      </c>
      <c r="J428" s="1">
        <v>1.6615349947311401E+36</v>
      </c>
      <c r="K428">
        <v>466.828125</v>
      </c>
      <c r="L428">
        <v>445.81383463541601</v>
      </c>
      <c r="M428" s="1">
        <v>1.6615349947311401E+36</v>
      </c>
      <c r="N428">
        <v>408.29241536458301</v>
      </c>
      <c r="O428">
        <v>446.550520833333</v>
      </c>
      <c r="P428">
        <v>689.09016927083303</v>
      </c>
      <c r="Q428">
        <v>352.463606770833</v>
      </c>
      <c r="R428">
        <v>453.483138020833</v>
      </c>
      <c r="S428">
        <v>434.74716796874998</v>
      </c>
      <c r="T428">
        <v>420.07239583333302</v>
      </c>
      <c r="U428">
        <v>463.25638020833298</v>
      </c>
      <c r="V428">
        <v>457.25042317708301</v>
      </c>
      <c r="W428">
        <v>267.60779622395802</v>
      </c>
      <c r="X428">
        <v>450.84091796874998</v>
      </c>
      <c r="Y428">
        <v>579.30260416666601</v>
      </c>
      <c r="Z428">
        <v>441.28688151041598</v>
      </c>
      <c r="AA428">
        <f t="shared" si="24"/>
        <v>267.60779622395802</v>
      </c>
      <c r="AB428">
        <f t="shared" si="25"/>
        <v>21</v>
      </c>
      <c r="AC428">
        <v>381.490759710112</v>
      </c>
      <c r="AD428">
        <v>505.97761212300298</v>
      </c>
      <c r="AE428">
        <v>415.43935546875002</v>
      </c>
      <c r="AF428">
        <f t="shared" si="26"/>
        <v>381.490759710112</v>
      </c>
      <c r="AH428">
        <f t="shared" si="27"/>
        <v>-113.88296348615398</v>
      </c>
    </row>
    <row r="429" spans="1:34" x14ac:dyDescent="0.3">
      <c r="A429">
        <v>7</v>
      </c>
      <c r="B429">
        <v>38</v>
      </c>
      <c r="C429">
        <v>583.28157552083303</v>
      </c>
      <c r="D429">
        <v>394.77571614583297</v>
      </c>
      <c r="E429">
        <v>513.65013020833305</v>
      </c>
      <c r="F429">
        <v>484.01490885416598</v>
      </c>
      <c r="G429">
        <v>476.82965494791603</v>
      </c>
      <c r="H429">
        <v>441.10944010416603</v>
      </c>
      <c r="I429">
        <v>381.64388020833297</v>
      </c>
      <c r="J429" s="1">
        <v>1.6615349947311401E+36</v>
      </c>
      <c r="K429">
        <v>338.608561197916</v>
      </c>
      <c r="L429">
        <v>399.29827473958301</v>
      </c>
      <c r="M429" s="1">
        <v>1.6615349947311401E+36</v>
      </c>
      <c r="N429">
        <v>534.78544921875005</v>
      </c>
      <c r="O429">
        <v>413.09697265624999</v>
      </c>
      <c r="P429">
        <v>470.33564453125001</v>
      </c>
      <c r="Q429">
        <v>342.68287760416598</v>
      </c>
      <c r="R429">
        <v>454.30823567708302</v>
      </c>
      <c r="S429">
        <v>385.48001302083298</v>
      </c>
      <c r="T429">
        <v>410.13457031249999</v>
      </c>
      <c r="U429">
        <v>442.38821614583298</v>
      </c>
      <c r="V429">
        <v>437.29912109374999</v>
      </c>
      <c r="W429">
        <v>418.74166666666599</v>
      </c>
      <c r="X429">
        <v>438.75598958333302</v>
      </c>
      <c r="Y429">
        <v>346.27008463541603</v>
      </c>
      <c r="Z429">
        <v>415.28876953125001</v>
      </c>
      <c r="AA429">
        <f t="shared" si="24"/>
        <v>338.608561197916</v>
      </c>
      <c r="AB429">
        <f t="shared" si="25"/>
        <v>9</v>
      </c>
      <c r="AC429">
        <v>554.93537000442302</v>
      </c>
      <c r="AD429">
        <v>1822.4407951455901</v>
      </c>
      <c r="AE429">
        <v>375.39283854166598</v>
      </c>
      <c r="AF429">
        <f t="shared" si="26"/>
        <v>375.39283854166598</v>
      </c>
      <c r="AH429">
        <f t="shared" si="27"/>
        <v>-36.784277343749977</v>
      </c>
    </row>
    <row r="430" spans="1:34" x14ac:dyDescent="0.3">
      <c r="A430">
        <v>7</v>
      </c>
      <c r="B430">
        <v>39</v>
      </c>
      <c r="C430">
        <v>1136.8848958333299</v>
      </c>
      <c r="D430">
        <v>636.62662760416595</v>
      </c>
      <c r="E430">
        <v>907.92226562500002</v>
      </c>
      <c r="F430">
        <v>776.65325520833301</v>
      </c>
      <c r="G430">
        <v>835.79765625000005</v>
      </c>
      <c r="H430">
        <v>703.81875000000002</v>
      </c>
      <c r="I430">
        <v>684.47832031250005</v>
      </c>
      <c r="J430" s="1">
        <v>1.6615349947311401E+36</v>
      </c>
      <c r="K430">
        <v>687.44869791666599</v>
      </c>
      <c r="L430">
        <v>685.53385416666595</v>
      </c>
      <c r="M430" s="1">
        <v>1.6615349947311401E+36</v>
      </c>
      <c r="N430">
        <v>562.68144531250005</v>
      </c>
      <c r="O430">
        <v>774.41848958333298</v>
      </c>
      <c r="P430">
        <v>658.04069010416595</v>
      </c>
      <c r="Q430">
        <v>754.44225260416601</v>
      </c>
      <c r="R430">
        <v>773.86367187500002</v>
      </c>
      <c r="S430">
        <v>669.681640625</v>
      </c>
      <c r="T430">
        <v>697.93196614583303</v>
      </c>
      <c r="U430">
        <v>737.53691406250005</v>
      </c>
      <c r="V430">
        <v>777.06868489583303</v>
      </c>
      <c r="W430">
        <v>528.48948567708305</v>
      </c>
      <c r="X430">
        <v>775.54674479166601</v>
      </c>
      <c r="Y430">
        <v>725.85319010416595</v>
      </c>
      <c r="Z430">
        <v>762.17272135416601</v>
      </c>
      <c r="AA430">
        <f t="shared" si="24"/>
        <v>528.48948567708305</v>
      </c>
      <c r="AB430">
        <f t="shared" si="25"/>
        <v>21</v>
      </c>
      <c r="AC430">
        <v>713.06042229459399</v>
      </c>
      <c r="AD430">
        <v>838.01130532763705</v>
      </c>
      <c r="AE430">
        <v>724.05227864583298</v>
      </c>
      <c r="AF430">
        <f t="shared" si="26"/>
        <v>713.06042229459399</v>
      </c>
      <c r="AH430">
        <f t="shared" si="27"/>
        <v>-184.57093661751094</v>
      </c>
    </row>
    <row r="431" spans="1:34" x14ac:dyDescent="0.3">
      <c r="A431">
        <v>7</v>
      </c>
      <c r="B431">
        <v>40</v>
      </c>
      <c r="C431">
        <v>939.23020833333305</v>
      </c>
      <c r="D431">
        <v>412.85631510416601</v>
      </c>
      <c r="E431">
        <v>507.51129557291603</v>
      </c>
      <c r="F431">
        <v>455.84020182291601</v>
      </c>
      <c r="G431">
        <v>477.453352864583</v>
      </c>
      <c r="H431">
        <v>412.20390624999999</v>
      </c>
      <c r="I431">
        <v>398.18291015624999</v>
      </c>
      <c r="J431" s="1">
        <v>1.6615349947311401E+36</v>
      </c>
      <c r="K431">
        <v>281.89661458333302</v>
      </c>
      <c r="L431">
        <v>639.17760416666601</v>
      </c>
      <c r="M431" s="1">
        <v>1.6615349947311401E+36</v>
      </c>
      <c r="N431">
        <v>763.3740234375</v>
      </c>
      <c r="O431">
        <v>371.93925781249999</v>
      </c>
      <c r="P431">
        <v>338.73082682291601</v>
      </c>
      <c r="Q431">
        <v>381.06708984375001</v>
      </c>
      <c r="R431">
        <v>378.65657552083297</v>
      </c>
      <c r="S431">
        <v>386.30563151041599</v>
      </c>
      <c r="T431">
        <v>492.34309895833297</v>
      </c>
      <c r="U431">
        <v>352.09134114583298</v>
      </c>
      <c r="V431">
        <v>362.830729166666</v>
      </c>
      <c r="W431">
        <v>274.04352213541603</v>
      </c>
      <c r="X431">
        <v>360.049967447916</v>
      </c>
      <c r="Y431">
        <v>340.48958333333297</v>
      </c>
      <c r="Z431">
        <v>366.00104166666603</v>
      </c>
      <c r="AA431">
        <f t="shared" si="24"/>
        <v>274.04352213541603</v>
      </c>
      <c r="AB431">
        <f t="shared" si="25"/>
        <v>21</v>
      </c>
      <c r="AC431">
        <v>326.674665067207</v>
      </c>
      <c r="AD431">
        <v>505.80266095045198</v>
      </c>
      <c r="AE431">
        <v>347.08046875000002</v>
      </c>
      <c r="AF431">
        <f t="shared" si="26"/>
        <v>326.674665067207</v>
      </c>
      <c r="AH431">
        <f t="shared" si="27"/>
        <v>-52.631142931790976</v>
      </c>
    </row>
    <row r="432" spans="1:34" x14ac:dyDescent="0.3">
      <c r="A432">
        <v>7</v>
      </c>
      <c r="B432">
        <v>41</v>
      </c>
      <c r="C432">
        <v>687.04186197916601</v>
      </c>
      <c r="D432">
        <v>300.01051432291598</v>
      </c>
      <c r="E432">
        <v>297.52132161458297</v>
      </c>
      <c r="F432">
        <v>377.86705729166601</v>
      </c>
      <c r="G432">
        <v>315.14488932291601</v>
      </c>
      <c r="H432">
        <v>131.99772949218701</v>
      </c>
      <c r="I432">
        <v>156.53365885416599</v>
      </c>
      <c r="J432" s="1">
        <v>1.6615349947311401E+36</v>
      </c>
      <c r="K432">
        <v>188.71599934895801</v>
      </c>
      <c r="L432">
        <v>832.05559895833301</v>
      </c>
      <c r="M432" s="1">
        <v>1.6615349947311401E+36</v>
      </c>
      <c r="N432">
        <v>524.86074218750002</v>
      </c>
      <c r="O432">
        <v>178.85957031250001</v>
      </c>
      <c r="P432">
        <v>198.99505208333301</v>
      </c>
      <c r="Q432">
        <v>213.086002604166</v>
      </c>
      <c r="R432">
        <v>165.727115885416</v>
      </c>
      <c r="S432">
        <v>155.574544270833</v>
      </c>
      <c r="T432">
        <v>482.979720052083</v>
      </c>
      <c r="U432">
        <v>97.3179931640625</v>
      </c>
      <c r="V432">
        <v>89.824267578125003</v>
      </c>
      <c r="W432">
        <v>175.58680013020799</v>
      </c>
      <c r="X432">
        <v>137.85683593749999</v>
      </c>
      <c r="Y432">
        <v>92.185530598958294</v>
      </c>
      <c r="Z432">
        <v>201.490641276041</v>
      </c>
      <c r="AA432">
        <f t="shared" si="24"/>
        <v>89.824267578125003</v>
      </c>
      <c r="AB432">
        <f t="shared" si="25"/>
        <v>20</v>
      </c>
      <c r="AC432">
        <v>146.563232049889</v>
      </c>
      <c r="AD432">
        <v>163.42394796017899</v>
      </c>
      <c r="AE432">
        <v>209.65172526041599</v>
      </c>
      <c r="AF432">
        <f t="shared" si="26"/>
        <v>146.563232049889</v>
      </c>
      <c r="AH432">
        <f t="shared" si="27"/>
        <v>-56.738964471763992</v>
      </c>
    </row>
    <row r="433" spans="1:34" x14ac:dyDescent="0.3">
      <c r="A433">
        <v>7</v>
      </c>
      <c r="B433">
        <v>42</v>
      </c>
      <c r="C433">
        <v>337.28007812499999</v>
      </c>
      <c r="D433">
        <v>333.05384114583302</v>
      </c>
      <c r="E433">
        <v>214.57607421874999</v>
      </c>
      <c r="F433">
        <v>143.58110351562499</v>
      </c>
      <c r="G433">
        <v>184.134993489583</v>
      </c>
      <c r="H433">
        <v>148.108642578125</v>
      </c>
      <c r="I433">
        <v>174.88416341145799</v>
      </c>
      <c r="J433" s="1">
        <v>1.6615349947311401E+36</v>
      </c>
      <c r="K433">
        <v>188.69803059895801</v>
      </c>
      <c r="L433">
        <v>497.42574869791599</v>
      </c>
      <c r="M433" s="1">
        <v>1.6615349947311401E+36</v>
      </c>
      <c r="N433">
        <v>769.71471354166601</v>
      </c>
      <c r="O433">
        <v>132.96717122395799</v>
      </c>
      <c r="P433">
        <v>208.964176432291</v>
      </c>
      <c r="Q433">
        <v>293.85244140625002</v>
      </c>
      <c r="R433">
        <v>161.426741536458</v>
      </c>
      <c r="S433">
        <v>147.594075520833</v>
      </c>
      <c r="T433">
        <v>347.25397135416603</v>
      </c>
      <c r="U433">
        <v>124.797843424479</v>
      </c>
      <c r="V433">
        <v>119.804508463541</v>
      </c>
      <c r="W433">
        <v>191.597639973958</v>
      </c>
      <c r="X433">
        <v>119.92871907551999</v>
      </c>
      <c r="Y433">
        <v>129.43693847656201</v>
      </c>
      <c r="Z433">
        <v>254.90620117187501</v>
      </c>
      <c r="AA433">
        <f t="shared" si="24"/>
        <v>119.804508463541</v>
      </c>
      <c r="AB433">
        <f t="shared" si="25"/>
        <v>20</v>
      </c>
      <c r="AC433">
        <v>150.74784397662</v>
      </c>
      <c r="AD433">
        <v>171.252794503335</v>
      </c>
      <c r="AE433">
        <v>164.31704101562499</v>
      </c>
      <c r="AF433">
        <f t="shared" si="26"/>
        <v>150.74784397662</v>
      </c>
      <c r="AH433">
        <f t="shared" si="27"/>
        <v>-30.943335513079006</v>
      </c>
    </row>
    <row r="434" spans="1:34" x14ac:dyDescent="0.3">
      <c r="A434">
        <v>7</v>
      </c>
      <c r="B434">
        <v>43</v>
      </c>
      <c r="C434">
        <v>205.65380859375</v>
      </c>
      <c r="D434">
        <v>478.23473307291601</v>
      </c>
      <c r="E434">
        <v>148.00206705729099</v>
      </c>
      <c r="F434">
        <v>159.85690104166599</v>
      </c>
      <c r="G434">
        <v>157.46302083333299</v>
      </c>
      <c r="H434">
        <v>150.578352864583</v>
      </c>
      <c r="I434">
        <v>140.47643229166599</v>
      </c>
      <c r="J434" s="1">
        <v>1.6615349947311401E+36</v>
      </c>
      <c r="K434">
        <v>258.39210611979098</v>
      </c>
      <c r="L434">
        <v>171.36559244791599</v>
      </c>
      <c r="M434" s="1">
        <v>1.6615349947311401E+36</v>
      </c>
      <c r="N434">
        <v>383.21735026041603</v>
      </c>
      <c r="O434">
        <v>134.984928385416</v>
      </c>
      <c r="P434">
        <v>150.88245442708299</v>
      </c>
      <c r="Q434">
        <v>234.743815104166</v>
      </c>
      <c r="R434">
        <v>111.57294921875</v>
      </c>
      <c r="S434">
        <v>156.13211263020801</v>
      </c>
      <c r="T434">
        <v>174.820393880208</v>
      </c>
      <c r="U434">
        <v>117.60595703125</v>
      </c>
      <c r="V434">
        <v>117.08339843749999</v>
      </c>
      <c r="W434">
        <v>358.88535156249998</v>
      </c>
      <c r="X434">
        <v>113.95253906249999</v>
      </c>
      <c r="Y434">
        <v>119.71035156249999</v>
      </c>
      <c r="Z434">
        <v>168.37989908854101</v>
      </c>
      <c r="AA434">
        <f t="shared" si="24"/>
        <v>111.57294921875</v>
      </c>
      <c r="AB434">
        <f t="shared" si="25"/>
        <v>16</v>
      </c>
      <c r="AC434">
        <v>300.83222893545098</v>
      </c>
      <c r="AD434">
        <v>125.045070460977</v>
      </c>
      <c r="AE434">
        <v>155.491682942708</v>
      </c>
      <c r="AF434">
        <f t="shared" si="26"/>
        <v>125.045070460977</v>
      </c>
      <c r="AH434">
        <f t="shared" si="27"/>
        <v>-13.472121242227004</v>
      </c>
    </row>
    <row r="435" spans="1:34" x14ac:dyDescent="0.3">
      <c r="A435">
        <v>7</v>
      </c>
      <c r="B435">
        <v>44</v>
      </c>
      <c r="C435">
        <v>102.739038085937</v>
      </c>
      <c r="D435">
        <v>205.70362955729101</v>
      </c>
      <c r="E435">
        <v>90.433170572916595</v>
      </c>
      <c r="F435">
        <v>183.462386067708</v>
      </c>
      <c r="G435">
        <v>106.35899251302</v>
      </c>
      <c r="H435">
        <v>114.917366536458</v>
      </c>
      <c r="I435">
        <v>68.599267578124994</v>
      </c>
      <c r="J435" s="1">
        <v>1.6615349947311401E+36</v>
      </c>
      <c r="K435">
        <v>205.830387369791</v>
      </c>
      <c r="L435">
        <v>261.087158203125</v>
      </c>
      <c r="M435" s="1">
        <v>1.6615349947311401E+36</v>
      </c>
      <c r="N435">
        <v>199.250553385416</v>
      </c>
      <c r="O435">
        <v>67.172782389322904</v>
      </c>
      <c r="P435">
        <v>174.034163411458</v>
      </c>
      <c r="Q435">
        <v>69.406567382812497</v>
      </c>
      <c r="R435">
        <v>56.814884440104102</v>
      </c>
      <c r="S435">
        <v>155.459635416666</v>
      </c>
      <c r="T435">
        <v>192.539957682291</v>
      </c>
      <c r="U435">
        <v>62.5944417317708</v>
      </c>
      <c r="V435">
        <v>56.588761393229099</v>
      </c>
      <c r="W435">
        <v>171.809488932291</v>
      </c>
      <c r="X435">
        <v>57.363704427083299</v>
      </c>
      <c r="Y435">
        <v>140.60987955729101</v>
      </c>
      <c r="Z435">
        <v>86.580777994791603</v>
      </c>
      <c r="AA435">
        <f t="shared" si="24"/>
        <v>56.588761393229099</v>
      </c>
      <c r="AB435">
        <f t="shared" si="25"/>
        <v>20</v>
      </c>
      <c r="AC435">
        <v>158.13514063369399</v>
      </c>
      <c r="AD435">
        <v>105.68848652319799</v>
      </c>
      <c r="AE435">
        <v>84.271468098958294</v>
      </c>
      <c r="AF435">
        <f t="shared" si="26"/>
        <v>84.271468098958294</v>
      </c>
      <c r="AH435">
        <f t="shared" si="27"/>
        <v>-27.682706705729196</v>
      </c>
    </row>
    <row r="436" spans="1:34" x14ac:dyDescent="0.3">
      <c r="A436">
        <v>7</v>
      </c>
      <c r="B436">
        <v>45</v>
      </c>
      <c r="C436">
        <v>123.02516276041599</v>
      </c>
      <c r="D436">
        <v>149.23001302083301</v>
      </c>
      <c r="E436">
        <v>142.20654296875</v>
      </c>
      <c r="F436">
        <v>242.22260742187501</v>
      </c>
      <c r="G436">
        <v>135.97269694010399</v>
      </c>
      <c r="H436">
        <v>202.828678385416</v>
      </c>
      <c r="I436">
        <v>114.761832682291</v>
      </c>
      <c r="J436" s="1">
        <v>1.6615349947311401E+36</v>
      </c>
      <c r="K436">
        <v>177.60048828124999</v>
      </c>
      <c r="L436">
        <v>197.53515625</v>
      </c>
      <c r="M436" s="1">
        <v>1.6615349947311401E+36</v>
      </c>
      <c r="N436">
        <v>259.02477213541601</v>
      </c>
      <c r="O436">
        <v>105.499267578125</v>
      </c>
      <c r="P436">
        <v>168.29983723958301</v>
      </c>
      <c r="Q436">
        <v>74.794653320312506</v>
      </c>
      <c r="R436">
        <v>118.997184244791</v>
      </c>
      <c r="S436">
        <v>158.57431640625001</v>
      </c>
      <c r="T436">
        <v>177.23681640625</v>
      </c>
      <c r="U436">
        <v>74.676074218750003</v>
      </c>
      <c r="V436">
        <v>81.147428385416603</v>
      </c>
      <c r="W436">
        <v>84.186718749999997</v>
      </c>
      <c r="X436">
        <v>77.6231689453125</v>
      </c>
      <c r="Y436">
        <v>120.710327148437</v>
      </c>
      <c r="Z436">
        <v>91.530696614583306</v>
      </c>
      <c r="AA436">
        <f t="shared" si="24"/>
        <v>74.676074218750003</v>
      </c>
      <c r="AB436">
        <f t="shared" si="25"/>
        <v>19</v>
      </c>
      <c r="AC436">
        <v>120.90918037564499</v>
      </c>
      <c r="AD436">
        <v>123.862446912575</v>
      </c>
      <c r="AE436">
        <v>119.161993511652</v>
      </c>
      <c r="AF436">
        <f t="shared" si="26"/>
        <v>119.161993511652</v>
      </c>
      <c r="AH436">
        <f t="shared" si="27"/>
        <v>-44.485919292901997</v>
      </c>
    </row>
    <row r="437" spans="1:34" x14ac:dyDescent="0.3">
      <c r="A437">
        <v>7</v>
      </c>
      <c r="B437">
        <v>46</v>
      </c>
      <c r="C437">
        <v>113.17310384114499</v>
      </c>
      <c r="D437">
        <v>242.37594401041599</v>
      </c>
      <c r="E437">
        <v>111.54948730468701</v>
      </c>
      <c r="F437">
        <v>109.787141927083</v>
      </c>
      <c r="G437">
        <v>130.20526529947901</v>
      </c>
      <c r="H437">
        <v>164.970865885416</v>
      </c>
      <c r="I437">
        <v>132.86928710937499</v>
      </c>
      <c r="J437" s="1">
        <v>1.6615349947311401E+36</v>
      </c>
      <c r="K437">
        <v>128.66220703125001</v>
      </c>
      <c r="L437">
        <v>125.269409179687</v>
      </c>
      <c r="M437" s="1">
        <v>1.6615349947311401E+36</v>
      </c>
      <c r="N437">
        <v>154.33590494791599</v>
      </c>
      <c r="O437">
        <v>97.905305989583297</v>
      </c>
      <c r="P437">
        <v>87.882234700520797</v>
      </c>
      <c r="Q437">
        <v>194.94241536458301</v>
      </c>
      <c r="R437">
        <v>101.87901204427</v>
      </c>
      <c r="S437">
        <v>98.532975260416606</v>
      </c>
      <c r="T437">
        <v>111.56680501302</v>
      </c>
      <c r="U437">
        <v>85.271988932291606</v>
      </c>
      <c r="V437">
        <v>77.759431966145797</v>
      </c>
      <c r="W437">
        <v>135.174137369791</v>
      </c>
      <c r="X437">
        <v>74.613777669270803</v>
      </c>
      <c r="Y437">
        <v>72.591455078124994</v>
      </c>
      <c r="Z437">
        <v>202.67981770833299</v>
      </c>
      <c r="AA437">
        <f t="shared" si="24"/>
        <v>72.591455078124994</v>
      </c>
      <c r="AB437">
        <f t="shared" si="25"/>
        <v>23</v>
      </c>
      <c r="AC437">
        <v>82.5286574997114</v>
      </c>
      <c r="AD437">
        <v>83.141804538314403</v>
      </c>
      <c r="AE437">
        <v>100.541024191337</v>
      </c>
      <c r="AF437">
        <f t="shared" si="26"/>
        <v>82.5286574997114</v>
      </c>
      <c r="AH437">
        <f t="shared" si="27"/>
        <v>-9.9372024215864059</v>
      </c>
    </row>
    <row r="438" spans="1:34" x14ac:dyDescent="0.3">
      <c r="A438">
        <v>7</v>
      </c>
      <c r="B438">
        <v>47</v>
      </c>
      <c r="C438">
        <v>68.816520182291598</v>
      </c>
      <c r="D438">
        <v>315.38411458333297</v>
      </c>
      <c r="E438">
        <v>68.099633789062494</v>
      </c>
      <c r="F438">
        <v>100.20826009114499</v>
      </c>
      <c r="G438">
        <v>117.40081380208299</v>
      </c>
      <c r="H438">
        <v>128.19584960937499</v>
      </c>
      <c r="I438">
        <v>67.097884114583294</v>
      </c>
      <c r="J438" s="1">
        <v>1.6615349947311401E+36</v>
      </c>
      <c r="K438">
        <v>76.292301432291595</v>
      </c>
      <c r="L438">
        <v>74.999943033854095</v>
      </c>
      <c r="M438" s="1">
        <v>1.6615349947311401E+36</v>
      </c>
      <c r="N438">
        <v>360.69085286458301</v>
      </c>
      <c r="O438">
        <v>74.049877929687497</v>
      </c>
      <c r="P438">
        <v>80.8662923177083</v>
      </c>
      <c r="Q438">
        <v>389.57656250000002</v>
      </c>
      <c r="R438">
        <v>36.255611165364499</v>
      </c>
      <c r="S438">
        <v>67.425354003906193</v>
      </c>
      <c r="T438">
        <v>54.8454386393229</v>
      </c>
      <c r="U438">
        <v>48.769596354166602</v>
      </c>
      <c r="V438">
        <v>43.8829142252604</v>
      </c>
      <c r="W438">
        <v>151.966796875</v>
      </c>
      <c r="X438">
        <v>40.080550130208302</v>
      </c>
      <c r="Y438">
        <v>57.908227539062501</v>
      </c>
      <c r="Z438">
        <v>107.200480143229</v>
      </c>
      <c r="AA438">
        <f t="shared" si="24"/>
        <v>36.255611165364499</v>
      </c>
      <c r="AB438">
        <f t="shared" si="25"/>
        <v>16</v>
      </c>
      <c r="AC438">
        <v>66.794253698143706</v>
      </c>
      <c r="AD438">
        <v>41.692498063910797</v>
      </c>
      <c r="AE438">
        <v>108.88111592955499</v>
      </c>
      <c r="AF438">
        <f t="shared" si="26"/>
        <v>41.692498063910797</v>
      </c>
      <c r="AH438">
        <f t="shared" si="27"/>
        <v>-5.4368868985462981</v>
      </c>
    </row>
    <row r="439" spans="1:34" x14ac:dyDescent="0.3">
      <c r="A439">
        <v>7</v>
      </c>
      <c r="B439">
        <v>48</v>
      </c>
      <c r="C439">
        <v>161.687483723958</v>
      </c>
      <c r="D439">
        <v>255.20608723958301</v>
      </c>
      <c r="E439">
        <v>51.610538736979102</v>
      </c>
      <c r="F439">
        <v>116.64064127604099</v>
      </c>
      <c r="G439">
        <v>244.273909505208</v>
      </c>
      <c r="H439">
        <v>143.26176757812499</v>
      </c>
      <c r="I439">
        <v>28.8286315917968</v>
      </c>
      <c r="J439" s="1">
        <v>1.6615349947311401E+36</v>
      </c>
      <c r="K439">
        <v>114.507657877604</v>
      </c>
      <c r="L439">
        <v>301.006022135416</v>
      </c>
      <c r="M439" s="1">
        <v>1.6615349947311401E+36</v>
      </c>
      <c r="N439">
        <v>224.260172526041</v>
      </c>
      <c r="O439">
        <v>39.182999674479099</v>
      </c>
      <c r="P439">
        <v>136.62316080729099</v>
      </c>
      <c r="Q439">
        <v>59.524662272135402</v>
      </c>
      <c r="R439">
        <v>22.448844401041601</v>
      </c>
      <c r="S439">
        <v>117.34372558593699</v>
      </c>
      <c r="T439">
        <v>152.42054036458299</v>
      </c>
      <c r="U439">
        <v>42.846667480468703</v>
      </c>
      <c r="V439">
        <v>78.815169270833294</v>
      </c>
      <c r="W439">
        <v>131.18494466145799</v>
      </c>
      <c r="X439">
        <v>21.802583821614501</v>
      </c>
      <c r="Y439">
        <v>62.447111002604103</v>
      </c>
      <c r="Z439">
        <v>40.345930989583302</v>
      </c>
      <c r="AA439">
        <f t="shared" si="24"/>
        <v>21.802583821614501</v>
      </c>
      <c r="AB439">
        <f t="shared" si="25"/>
        <v>22</v>
      </c>
      <c r="AC439">
        <v>88.078903767477499</v>
      </c>
      <c r="AD439">
        <v>21.927846338561601</v>
      </c>
      <c r="AE439">
        <v>100.52033648574501</v>
      </c>
      <c r="AF439">
        <f t="shared" si="26"/>
        <v>21.927846338561601</v>
      </c>
      <c r="AH439">
        <f t="shared" si="27"/>
        <v>-0.12526251694709956</v>
      </c>
    </row>
    <row r="440" spans="1:34" x14ac:dyDescent="0.3">
      <c r="A440">
        <v>7</v>
      </c>
      <c r="B440">
        <v>49</v>
      </c>
      <c r="C440">
        <v>127.05600585937501</v>
      </c>
      <c r="D440">
        <v>140.86381835937499</v>
      </c>
      <c r="E440">
        <v>136.32318522135401</v>
      </c>
      <c r="F440">
        <v>155.64920247395801</v>
      </c>
      <c r="G440">
        <v>44.173872884114502</v>
      </c>
      <c r="H440">
        <v>194.112467447916</v>
      </c>
      <c r="I440">
        <v>89.131542968749997</v>
      </c>
      <c r="J440" s="1">
        <v>1.6615349947311401E+36</v>
      </c>
      <c r="K440">
        <v>455.00680338541599</v>
      </c>
      <c r="L440">
        <v>455.84358723958297</v>
      </c>
      <c r="M440" s="1">
        <v>1.6615349947311401E+36</v>
      </c>
      <c r="N440">
        <v>88.2595621744791</v>
      </c>
      <c r="O440">
        <v>167.04536132812501</v>
      </c>
      <c r="P440">
        <v>75.453670247395806</v>
      </c>
      <c r="Q440">
        <v>41.510237630208302</v>
      </c>
      <c r="R440">
        <v>13.829745483398399</v>
      </c>
      <c r="S440">
        <v>177.99801432291599</v>
      </c>
      <c r="T440">
        <v>343.60309244791603</v>
      </c>
      <c r="U440">
        <v>18.205212402343701</v>
      </c>
      <c r="V440">
        <v>19.996716308593701</v>
      </c>
      <c r="W440">
        <v>79.431770833333303</v>
      </c>
      <c r="X440">
        <v>127.68185221354101</v>
      </c>
      <c r="Y440">
        <v>32.357104492187503</v>
      </c>
      <c r="Z440">
        <v>87.981518554687497</v>
      </c>
      <c r="AA440">
        <f t="shared" si="24"/>
        <v>13.829745483398399</v>
      </c>
      <c r="AB440">
        <f t="shared" si="25"/>
        <v>16</v>
      </c>
      <c r="AC440">
        <v>151.234624569197</v>
      </c>
      <c r="AD440">
        <v>365.93884836426997</v>
      </c>
      <c r="AE440">
        <v>127.304270241477</v>
      </c>
      <c r="AF440">
        <f t="shared" si="26"/>
        <v>127.304270241477</v>
      </c>
      <c r="AH440">
        <f t="shared" si="27"/>
        <v>-113.4745247580786</v>
      </c>
    </row>
    <row r="441" spans="1:34" x14ac:dyDescent="0.3">
      <c r="A441">
        <v>7</v>
      </c>
      <c r="B441">
        <v>50</v>
      </c>
      <c r="C441">
        <v>51.688562011718702</v>
      </c>
      <c r="D441">
        <v>39.676318359375003</v>
      </c>
      <c r="E441">
        <v>37.5015258789062</v>
      </c>
      <c r="F441">
        <v>56.9076538085937</v>
      </c>
      <c r="G441">
        <v>43.228035481770803</v>
      </c>
      <c r="H441">
        <v>22.863478597005201</v>
      </c>
      <c r="I441">
        <v>47.579907226562497</v>
      </c>
      <c r="J441" s="1">
        <v>1.6615349947311401E+36</v>
      </c>
      <c r="K441">
        <v>125.23768717447901</v>
      </c>
      <c r="L441">
        <v>56.5247395833333</v>
      </c>
      <c r="M441" s="1">
        <v>1.6615349947311401E+36</v>
      </c>
      <c r="N441">
        <v>50.295141601562499</v>
      </c>
      <c r="O441">
        <v>226.30374348958301</v>
      </c>
      <c r="P441">
        <v>17.210270182291602</v>
      </c>
      <c r="Q441">
        <v>201.46111653645801</v>
      </c>
      <c r="R441">
        <v>16.290732828776001</v>
      </c>
      <c r="S441">
        <v>38.954541015624997</v>
      </c>
      <c r="T441">
        <v>48.025317382812503</v>
      </c>
      <c r="U441">
        <v>40.865421549479102</v>
      </c>
      <c r="V441">
        <v>31.221875000000001</v>
      </c>
      <c r="W441">
        <v>41.1029866536458</v>
      </c>
      <c r="X441">
        <v>37.992911783854098</v>
      </c>
      <c r="Y441">
        <v>48.952140299479098</v>
      </c>
      <c r="Z441">
        <v>98.000870768229106</v>
      </c>
      <c r="AA441">
        <f t="shared" si="24"/>
        <v>16.290732828776001</v>
      </c>
      <c r="AB441">
        <f t="shared" si="25"/>
        <v>16</v>
      </c>
      <c r="AC441">
        <v>129.28743577836701</v>
      </c>
      <c r="AD441">
        <v>31.7091808757399</v>
      </c>
      <c r="AE441">
        <v>60.534193772536</v>
      </c>
      <c r="AF441">
        <f t="shared" si="26"/>
        <v>31.7091808757399</v>
      </c>
      <c r="AH441">
        <f t="shared" si="27"/>
        <v>-15.418448046963899</v>
      </c>
    </row>
    <row r="442" spans="1:34" x14ac:dyDescent="0.3">
      <c r="A442">
        <v>7</v>
      </c>
      <c r="B442">
        <v>51</v>
      </c>
      <c r="C442">
        <v>24.603560384114498</v>
      </c>
      <c r="D442">
        <v>42.9089965820312</v>
      </c>
      <c r="E442">
        <v>14.4358917236328</v>
      </c>
      <c r="F442">
        <v>49.992159016926998</v>
      </c>
      <c r="G442">
        <v>18.8233032226562</v>
      </c>
      <c r="H442">
        <v>16.019310506184802</v>
      </c>
      <c r="I442">
        <v>7.4795150756835902</v>
      </c>
      <c r="J442" s="1">
        <v>1.6615349947311401E+36</v>
      </c>
      <c r="K442">
        <v>30.331707763671801</v>
      </c>
      <c r="L442">
        <v>12.001534016927</v>
      </c>
      <c r="M442" s="1">
        <v>1.6615349947311401E+36</v>
      </c>
      <c r="N442">
        <v>12.1704620361328</v>
      </c>
      <c r="O442">
        <v>22.630541992187499</v>
      </c>
      <c r="P442">
        <v>12.3809366861979</v>
      </c>
      <c r="Q442">
        <v>50.909008789062497</v>
      </c>
      <c r="R442">
        <v>11.8460632324218</v>
      </c>
      <c r="S442">
        <v>11.856075032552001</v>
      </c>
      <c r="T442">
        <v>9.90474344889323</v>
      </c>
      <c r="U442">
        <v>11.631516520182201</v>
      </c>
      <c r="V442">
        <v>10.9118530273437</v>
      </c>
      <c r="W442">
        <v>13.2575154622395</v>
      </c>
      <c r="X442">
        <v>13.072383626302001</v>
      </c>
      <c r="Y442">
        <v>12.447932942708301</v>
      </c>
      <c r="Z442">
        <v>9.7151590983072893</v>
      </c>
      <c r="AA442">
        <f t="shared" si="24"/>
        <v>7.4795150756835902</v>
      </c>
      <c r="AB442">
        <f t="shared" si="25"/>
        <v>7</v>
      </c>
      <c r="AC442">
        <v>86.716775646773399</v>
      </c>
      <c r="AD442">
        <v>167.97070640045999</v>
      </c>
      <c r="AE442">
        <v>15.7424700701678</v>
      </c>
      <c r="AF442">
        <f t="shared" si="26"/>
        <v>15.7424700701678</v>
      </c>
      <c r="AH442">
        <f t="shared" si="27"/>
        <v>-8.2629549944842093</v>
      </c>
    </row>
    <row r="443" spans="1:34" x14ac:dyDescent="0.3">
      <c r="A443">
        <v>7</v>
      </c>
      <c r="B443">
        <v>52</v>
      </c>
      <c r="C443">
        <v>41.814221191406197</v>
      </c>
      <c r="D443">
        <v>70.4794921875</v>
      </c>
      <c r="E443">
        <v>34.673942057291598</v>
      </c>
      <c r="F443">
        <v>384.93287760416598</v>
      </c>
      <c r="G443">
        <v>39.0126749674479</v>
      </c>
      <c r="H443">
        <v>52.116015625000003</v>
      </c>
      <c r="I443">
        <v>18.8294555664062</v>
      </c>
      <c r="J443" s="1">
        <v>1.6615349947311401E+36</v>
      </c>
      <c r="K443">
        <v>69.169783528645794</v>
      </c>
      <c r="L443">
        <v>38.205798339843703</v>
      </c>
      <c r="M443" s="1">
        <v>1.6615349947311401E+36</v>
      </c>
      <c r="N443">
        <v>197.43653971354101</v>
      </c>
      <c r="O443">
        <v>17.1170043945312</v>
      </c>
      <c r="P443">
        <v>32.401633707682201</v>
      </c>
      <c r="Q443">
        <v>65.732914225260402</v>
      </c>
      <c r="R443">
        <v>12.706820678710899</v>
      </c>
      <c r="S443">
        <v>29.196830240885401</v>
      </c>
      <c r="T443">
        <v>95.780167643229106</v>
      </c>
      <c r="U443">
        <v>9.2135477701822897</v>
      </c>
      <c r="V443">
        <v>36.387731933593699</v>
      </c>
      <c r="W443">
        <v>30.152998860676998</v>
      </c>
      <c r="X443">
        <v>15.148419189453101</v>
      </c>
      <c r="Y443">
        <v>100.125024414062</v>
      </c>
      <c r="Z443">
        <v>18.761671956380201</v>
      </c>
      <c r="AA443">
        <f t="shared" si="24"/>
        <v>9.2135477701822897</v>
      </c>
      <c r="AB443">
        <f t="shared" si="25"/>
        <v>19</v>
      </c>
      <c r="AC443">
        <v>112.09869025117101</v>
      </c>
      <c r="AD443">
        <v>96.0320999505023</v>
      </c>
      <c r="AE443">
        <v>74.808625994988205</v>
      </c>
      <c r="AF443">
        <f t="shared" si="26"/>
        <v>74.808625994988205</v>
      </c>
      <c r="AH443">
        <f t="shared" si="27"/>
        <v>-65.595078224805917</v>
      </c>
    </row>
    <row r="444" spans="1:34" x14ac:dyDescent="0.3">
      <c r="A444">
        <v>7</v>
      </c>
      <c r="B444">
        <v>53</v>
      </c>
      <c r="C444">
        <v>160.68629557291601</v>
      </c>
      <c r="D444">
        <v>476.25937499999998</v>
      </c>
      <c r="E444">
        <v>193.69129231770799</v>
      </c>
      <c r="F444">
        <v>381.89599609375</v>
      </c>
      <c r="G444">
        <v>219.61819661458301</v>
      </c>
      <c r="H444">
        <v>238.79458007812499</v>
      </c>
      <c r="I444">
        <v>52.9322102864583</v>
      </c>
      <c r="J444" s="1">
        <v>1.6615349947311401E+36</v>
      </c>
      <c r="K444">
        <v>132.44386393229101</v>
      </c>
      <c r="L444">
        <v>150.03455403645799</v>
      </c>
      <c r="M444" s="1">
        <v>1.6615349947311401E+36</v>
      </c>
      <c r="N444">
        <v>93.054060872395794</v>
      </c>
      <c r="O444">
        <v>124.36362304687501</v>
      </c>
      <c r="P444">
        <v>148.46665039062501</v>
      </c>
      <c r="Q444">
        <v>44.670239257812497</v>
      </c>
      <c r="R444">
        <v>43.509309895833297</v>
      </c>
      <c r="S444">
        <v>183.35638020833301</v>
      </c>
      <c r="T444">
        <v>155.70439453124999</v>
      </c>
      <c r="U444">
        <v>49.278120930989502</v>
      </c>
      <c r="V444">
        <v>60.273103841145797</v>
      </c>
      <c r="W444">
        <v>101.719645182291</v>
      </c>
      <c r="X444">
        <v>136.46486002604101</v>
      </c>
      <c r="Y444">
        <v>134.62321777343701</v>
      </c>
      <c r="Z444">
        <v>52.172196451822899</v>
      </c>
      <c r="AA444">
        <f t="shared" si="24"/>
        <v>43.509309895833297</v>
      </c>
      <c r="AB444">
        <f t="shared" si="25"/>
        <v>16</v>
      </c>
      <c r="AC444">
        <v>185.93280472015601</v>
      </c>
      <c r="AD444">
        <v>59.063802824744002</v>
      </c>
      <c r="AE444">
        <v>146.97599431818099</v>
      </c>
      <c r="AF444">
        <f t="shared" si="26"/>
        <v>59.063802824744002</v>
      </c>
      <c r="AH444">
        <f t="shared" si="27"/>
        <v>-15.554492928910705</v>
      </c>
    </row>
    <row r="445" spans="1:34" x14ac:dyDescent="0.3">
      <c r="A445">
        <v>7</v>
      </c>
      <c r="B445">
        <v>54</v>
      </c>
      <c r="C445">
        <v>624.63027343750002</v>
      </c>
      <c r="D445">
        <v>376.31406249999998</v>
      </c>
      <c r="E445">
        <v>526.18378906249995</v>
      </c>
      <c r="F445">
        <v>303.65472005208301</v>
      </c>
      <c r="G445">
        <v>620.1591796875</v>
      </c>
      <c r="H445">
        <v>529.14059244791599</v>
      </c>
      <c r="I445">
        <v>337.989973958333</v>
      </c>
      <c r="J445" s="1">
        <v>1.6615349947311401E+36</v>
      </c>
      <c r="K445">
        <v>406.880598958333</v>
      </c>
      <c r="L445">
        <v>601.15735677083296</v>
      </c>
      <c r="M445" s="1">
        <v>1.6615349947311401E+36</v>
      </c>
      <c r="N445">
        <v>188.87674153645801</v>
      </c>
      <c r="O445">
        <v>557.56770833333303</v>
      </c>
      <c r="P445">
        <v>355.37018229166603</v>
      </c>
      <c r="Q445">
        <v>489.91103515625002</v>
      </c>
      <c r="R445">
        <v>234.74990234374999</v>
      </c>
      <c r="S445">
        <v>479.74560546875</v>
      </c>
      <c r="T445">
        <v>512.85250651041599</v>
      </c>
      <c r="U445">
        <v>265.16018880208298</v>
      </c>
      <c r="V445">
        <v>523.21412760416604</v>
      </c>
      <c r="W445">
        <v>207.436751302083</v>
      </c>
      <c r="X445">
        <v>327.108138020833</v>
      </c>
      <c r="Y445">
        <v>223.31977539062501</v>
      </c>
      <c r="Z445">
        <v>318.35986328125</v>
      </c>
      <c r="AA445">
        <f t="shared" si="24"/>
        <v>188.87674153645801</v>
      </c>
      <c r="AB445">
        <f t="shared" si="25"/>
        <v>12</v>
      </c>
      <c r="AC445">
        <v>169.300316748868</v>
      </c>
      <c r="AD445">
        <v>617.32697882064497</v>
      </c>
      <c r="AE445">
        <v>371.18856534090901</v>
      </c>
      <c r="AF445">
        <f t="shared" si="26"/>
        <v>169.300316748868</v>
      </c>
      <c r="AH445">
        <f t="shared" si="27"/>
        <v>19.576424787590014</v>
      </c>
    </row>
    <row r="446" spans="1:34" x14ac:dyDescent="0.3">
      <c r="A446">
        <v>7</v>
      </c>
      <c r="B446">
        <v>55</v>
      </c>
      <c r="C446">
        <v>454.40852864583297</v>
      </c>
      <c r="D446">
        <v>417.82447916666598</v>
      </c>
      <c r="E446">
        <v>352.13437499999998</v>
      </c>
      <c r="F446">
        <v>520.09707031250002</v>
      </c>
      <c r="G446">
        <v>467.49091796875001</v>
      </c>
      <c r="H446">
        <v>681.14446614583301</v>
      </c>
      <c r="I446">
        <v>305.95595703125002</v>
      </c>
      <c r="J446" s="1">
        <v>1.6615349947311401E+36</v>
      </c>
      <c r="K446">
        <v>433.32320963541599</v>
      </c>
      <c r="L446">
        <v>611.44361979166604</v>
      </c>
      <c r="M446" s="1">
        <v>1.6615349947311401E+36</v>
      </c>
      <c r="N446">
        <v>490.80891927083297</v>
      </c>
      <c r="O446">
        <v>557.21412760416604</v>
      </c>
      <c r="P446">
        <v>793.89609374999998</v>
      </c>
      <c r="Q446">
        <v>170.339664713541</v>
      </c>
      <c r="R446">
        <v>166.121402994791</v>
      </c>
      <c r="S446">
        <v>331.78909505208298</v>
      </c>
      <c r="T446">
        <v>469.11074218750002</v>
      </c>
      <c r="U446">
        <v>137.669026692708</v>
      </c>
      <c r="V446">
        <v>281.69518229166601</v>
      </c>
      <c r="W446">
        <v>293.99469401041603</v>
      </c>
      <c r="X446">
        <v>363.82939453124999</v>
      </c>
      <c r="Y446">
        <v>462.91809895833302</v>
      </c>
      <c r="Z446">
        <v>222.520914713541</v>
      </c>
      <c r="AA446">
        <f t="shared" si="24"/>
        <v>137.669026692708</v>
      </c>
      <c r="AB446">
        <f t="shared" si="25"/>
        <v>19</v>
      </c>
      <c r="AC446">
        <v>188.25736403376101</v>
      </c>
      <c r="AD446">
        <v>226.334041400975</v>
      </c>
      <c r="AE446">
        <v>330.77673760775798</v>
      </c>
      <c r="AF446">
        <f t="shared" si="26"/>
        <v>188.25736403376101</v>
      </c>
      <c r="AH446">
        <f t="shared" si="27"/>
        <v>-50.588337341053006</v>
      </c>
    </row>
    <row r="447" spans="1:34" x14ac:dyDescent="0.3">
      <c r="A447">
        <v>7</v>
      </c>
      <c r="B447">
        <v>56</v>
      </c>
      <c r="C447">
        <v>82.101285807291603</v>
      </c>
      <c r="D447">
        <v>194.81171875000001</v>
      </c>
      <c r="E447">
        <v>126.689249674479</v>
      </c>
      <c r="F447">
        <v>178.36126302083301</v>
      </c>
      <c r="G447">
        <v>117.960392252604</v>
      </c>
      <c r="H447">
        <v>228.92470703124999</v>
      </c>
      <c r="I447">
        <v>153.34542643229099</v>
      </c>
      <c r="J447" s="1">
        <v>1.6615349947311401E+36</v>
      </c>
      <c r="K447">
        <v>150.033268229166</v>
      </c>
      <c r="L447">
        <v>312.504134114583</v>
      </c>
      <c r="M447" s="1">
        <v>1.6615349947311401E+36</v>
      </c>
      <c r="N447">
        <v>206.73491210937499</v>
      </c>
      <c r="O447">
        <v>382.57526041666603</v>
      </c>
      <c r="P447">
        <v>382.96028645833297</v>
      </c>
      <c r="Q447">
        <v>18.245430501302</v>
      </c>
      <c r="R447">
        <v>54.223990885416598</v>
      </c>
      <c r="S447">
        <v>91.130428059895806</v>
      </c>
      <c r="T447">
        <v>209.81612955729099</v>
      </c>
      <c r="U447">
        <v>21.670381673177001</v>
      </c>
      <c r="V447">
        <v>52.989587402343702</v>
      </c>
      <c r="W447">
        <v>173.63618164062501</v>
      </c>
      <c r="X447">
        <v>126.978377278645</v>
      </c>
      <c r="Y447">
        <v>277.97194010416598</v>
      </c>
      <c r="Z447">
        <v>34.859879557291599</v>
      </c>
      <c r="AA447">
        <f t="shared" si="24"/>
        <v>18.245430501302</v>
      </c>
      <c r="AB447">
        <f t="shared" si="25"/>
        <v>15</v>
      </c>
      <c r="AC447" s="1">
        <v>7.3651793262886E+35</v>
      </c>
      <c r="AD447">
        <v>75.264586810161205</v>
      </c>
      <c r="AE447">
        <v>151.14492187499999</v>
      </c>
      <c r="AF447">
        <f t="shared" si="26"/>
        <v>75.264586810161205</v>
      </c>
      <c r="AH447">
        <f t="shared" si="27"/>
        <v>-57.019156308859209</v>
      </c>
    </row>
    <row r="448" spans="1:34" x14ac:dyDescent="0.3">
      <c r="A448">
        <v>7</v>
      </c>
      <c r="B448">
        <v>57</v>
      </c>
      <c r="C448">
        <v>109.57989095052</v>
      </c>
      <c r="D448">
        <v>138.620524088541</v>
      </c>
      <c r="E448">
        <v>116.977856445312</v>
      </c>
      <c r="F448">
        <v>127.9609375</v>
      </c>
      <c r="G448">
        <v>132.175113932291</v>
      </c>
      <c r="H448">
        <v>101.175170898437</v>
      </c>
      <c r="I448">
        <v>43.737190755208303</v>
      </c>
      <c r="J448" s="1">
        <v>1.6615349947311401E+36</v>
      </c>
      <c r="K448">
        <v>55.596622721354102</v>
      </c>
      <c r="L448">
        <v>73.907731119791606</v>
      </c>
      <c r="M448" s="1">
        <v>1.6615349947311401E+36</v>
      </c>
      <c r="N448">
        <v>35.574825032551999</v>
      </c>
      <c r="O448">
        <v>72.873706054687503</v>
      </c>
      <c r="P448">
        <v>124.673209635416</v>
      </c>
      <c r="Q448">
        <v>23.301983642578101</v>
      </c>
      <c r="R448">
        <v>18.386102294921798</v>
      </c>
      <c r="S448">
        <v>51.451265462239498</v>
      </c>
      <c r="T448">
        <v>48.4869588216145</v>
      </c>
      <c r="U448">
        <v>24.866670735677001</v>
      </c>
      <c r="V448">
        <v>40.9827880859375</v>
      </c>
      <c r="W448">
        <v>35.191292317708303</v>
      </c>
      <c r="X448">
        <v>40.087618001301998</v>
      </c>
      <c r="Y448">
        <v>79.082649739583303</v>
      </c>
      <c r="Z448">
        <v>20.3019816080729</v>
      </c>
      <c r="AA448">
        <f t="shared" si="24"/>
        <v>18.386102294921798</v>
      </c>
      <c r="AB448">
        <f t="shared" si="25"/>
        <v>16</v>
      </c>
      <c r="AC448" s="1">
        <v>5.6951859761584499E+35</v>
      </c>
      <c r="AD448">
        <v>109.47055188325599</v>
      </c>
      <c r="AE448">
        <v>63.486991373697897</v>
      </c>
      <c r="AF448">
        <f t="shared" si="26"/>
        <v>63.486991373697897</v>
      </c>
      <c r="AH448">
        <f t="shared" si="27"/>
        <v>-45.100889078776099</v>
      </c>
    </row>
    <row r="449" spans="1:34" x14ac:dyDescent="0.3">
      <c r="A449">
        <v>7</v>
      </c>
      <c r="B449">
        <v>58</v>
      </c>
      <c r="C449">
        <v>112.368684895833</v>
      </c>
      <c r="D449">
        <v>127.144376627604</v>
      </c>
      <c r="E449">
        <v>112.89111328125</v>
      </c>
      <c r="F449">
        <v>101.29558919270799</v>
      </c>
      <c r="G449">
        <v>157.00288085937501</v>
      </c>
      <c r="H449">
        <v>166.46884765625001</v>
      </c>
      <c r="I449">
        <v>31.9697652180989</v>
      </c>
      <c r="J449" s="1">
        <v>1.6615349947311401E+36</v>
      </c>
      <c r="K449">
        <v>48.952933756510397</v>
      </c>
      <c r="L449">
        <v>26.371630859374999</v>
      </c>
      <c r="M449" s="1">
        <v>1.6615349947311401E+36</v>
      </c>
      <c r="N449">
        <v>42.495072428385399</v>
      </c>
      <c r="O449">
        <v>37.285493977864498</v>
      </c>
      <c r="P449">
        <v>19.8753865559895</v>
      </c>
      <c r="Q449">
        <v>12.599279785156201</v>
      </c>
      <c r="R449">
        <v>30.4256998697916</v>
      </c>
      <c r="S449">
        <v>29.845200602213499</v>
      </c>
      <c r="T449">
        <v>11.234147135416601</v>
      </c>
      <c r="U449">
        <v>11.7178090413411</v>
      </c>
      <c r="V449">
        <v>11.581500244140599</v>
      </c>
      <c r="W449">
        <v>27.0023173014322</v>
      </c>
      <c r="X449">
        <v>21.554980468749999</v>
      </c>
      <c r="Y449">
        <v>16.754390462239499</v>
      </c>
      <c r="Z449">
        <v>13.559124755859299</v>
      </c>
      <c r="AA449">
        <f t="shared" si="24"/>
        <v>11.234147135416601</v>
      </c>
      <c r="AB449">
        <f t="shared" si="25"/>
        <v>18</v>
      </c>
      <c r="AC449">
        <v>234.15976140013501</v>
      </c>
      <c r="AD449">
        <v>161.197464211458</v>
      </c>
      <c r="AE449">
        <v>53.601184082031203</v>
      </c>
      <c r="AF449">
        <f t="shared" si="26"/>
        <v>53.601184082031203</v>
      </c>
      <c r="AH449">
        <f t="shared" si="27"/>
        <v>-42.367036946614604</v>
      </c>
    </row>
    <row r="450" spans="1:34" x14ac:dyDescent="0.3">
      <c r="A450">
        <v>7</v>
      </c>
      <c r="B450">
        <v>59</v>
      </c>
      <c r="C450">
        <v>138.79471028645801</v>
      </c>
      <c r="D450">
        <v>179.747639973958</v>
      </c>
      <c r="E450">
        <v>102.77833658854099</v>
      </c>
      <c r="F450">
        <v>77.579451497395794</v>
      </c>
      <c r="G450">
        <v>129.81643066406201</v>
      </c>
      <c r="H450">
        <v>110.848860677083</v>
      </c>
      <c r="I450">
        <v>12.227175903320299</v>
      </c>
      <c r="J450" s="1">
        <v>1.6615349947311401E+36</v>
      </c>
      <c r="K450">
        <v>15.7684336344401</v>
      </c>
      <c r="L450">
        <v>22.702866617838499</v>
      </c>
      <c r="M450" s="1">
        <v>1.6615349947311401E+36</v>
      </c>
      <c r="N450">
        <v>37.034680175781197</v>
      </c>
      <c r="O450">
        <v>74.089949544270794</v>
      </c>
      <c r="P450">
        <v>65.199161783854095</v>
      </c>
      <c r="Q450">
        <v>24.814379882812499</v>
      </c>
      <c r="R450">
        <v>19.265649414062501</v>
      </c>
      <c r="S450">
        <v>16.9098103841145</v>
      </c>
      <c r="T450">
        <v>8.8829884847005207</v>
      </c>
      <c r="U450">
        <v>13.148452758789</v>
      </c>
      <c r="V450">
        <v>8.0381546020507795</v>
      </c>
      <c r="W450">
        <v>28.744728597005199</v>
      </c>
      <c r="X450">
        <v>20.320499674479102</v>
      </c>
      <c r="Y450">
        <v>20.3976236979166</v>
      </c>
      <c r="Z450">
        <v>28.540816243489498</v>
      </c>
      <c r="AA450">
        <f t="shared" si="24"/>
        <v>8.0381546020507795</v>
      </c>
      <c r="AB450">
        <f t="shared" si="25"/>
        <v>20</v>
      </c>
      <c r="AC450">
        <v>161.73014481243399</v>
      </c>
      <c r="AD450">
        <v>7.1937470565817598</v>
      </c>
      <c r="AE450">
        <v>61.472078450520797</v>
      </c>
      <c r="AF450">
        <f t="shared" si="26"/>
        <v>7.1937470565817598</v>
      </c>
      <c r="AH450">
        <f t="shared" si="27"/>
        <v>0.84440754546901964</v>
      </c>
    </row>
    <row r="451" spans="1:34" x14ac:dyDescent="0.3">
      <c r="A451">
        <v>7</v>
      </c>
      <c r="B451">
        <v>60</v>
      </c>
      <c r="C451">
        <v>109.072843424479</v>
      </c>
      <c r="D451">
        <v>133.456616210937</v>
      </c>
      <c r="E451">
        <v>105.21753743489499</v>
      </c>
      <c r="F451">
        <v>82.555696614583297</v>
      </c>
      <c r="G451">
        <v>164.29868164062501</v>
      </c>
      <c r="H451">
        <v>138.88072916666599</v>
      </c>
      <c r="I451">
        <v>18.855910237630201</v>
      </c>
      <c r="J451" s="1">
        <v>1.6615349947311401E+36</v>
      </c>
      <c r="K451">
        <v>6.2407048543294197</v>
      </c>
      <c r="L451">
        <v>19.339737955729099</v>
      </c>
      <c r="M451" s="1">
        <v>1.6615349947311401E+36</v>
      </c>
      <c r="N451">
        <v>11.358161417643201</v>
      </c>
      <c r="O451">
        <v>56.243351236979102</v>
      </c>
      <c r="P451">
        <v>39.672855631510402</v>
      </c>
      <c r="Q451">
        <v>23.098681640624999</v>
      </c>
      <c r="R451">
        <v>21.914320882161402</v>
      </c>
      <c r="S451">
        <v>8.5469370524088504</v>
      </c>
      <c r="T451">
        <v>8.3272781372070295</v>
      </c>
      <c r="U451">
        <v>16.506676228841101</v>
      </c>
      <c r="V451">
        <v>10.156494140625</v>
      </c>
      <c r="W451">
        <v>16.516903686523399</v>
      </c>
      <c r="X451">
        <v>24.4732259114583</v>
      </c>
      <c r="Y451">
        <v>25.616194661458302</v>
      </c>
      <c r="Z451">
        <v>31.6278788248697</v>
      </c>
      <c r="AA451">
        <f t="shared" ref="AA451:AA514" si="28">MIN(C451:Z451)</f>
        <v>6.2407048543294197</v>
      </c>
      <c r="AB451">
        <f t="shared" ref="AB451:AB514" si="29">INDEX($C$1:$Z$1,0,MATCH(MIN($C451:$Z451),$C451:$Z451,0))</f>
        <v>9</v>
      </c>
      <c r="AC451">
        <v>81.402027594191594</v>
      </c>
      <c r="AD451">
        <v>347.38257940591899</v>
      </c>
      <c r="AE451">
        <v>52.6844482421875</v>
      </c>
      <c r="AF451">
        <f t="shared" ref="AF451:AF514" si="30">MIN(AC451:AE451)</f>
        <v>52.6844482421875</v>
      </c>
      <c r="AH451">
        <f t="shared" ref="AH451:AH514" si="31">(AA451-AF451)</f>
        <v>-46.443743387858078</v>
      </c>
    </row>
    <row r="452" spans="1:34" x14ac:dyDescent="0.3">
      <c r="A452">
        <v>7</v>
      </c>
      <c r="B452">
        <v>61</v>
      </c>
      <c r="C452">
        <v>116.036905924479</v>
      </c>
      <c r="D452">
        <v>226.50939127604099</v>
      </c>
      <c r="E452">
        <v>162.08305664062499</v>
      </c>
      <c r="F452">
        <v>125.166552734375</v>
      </c>
      <c r="G452">
        <v>220.78972981770801</v>
      </c>
      <c r="H452">
        <v>181.40302734375001</v>
      </c>
      <c r="I452">
        <v>23.3074544270833</v>
      </c>
      <c r="J452" s="1">
        <v>1.6615349947311401E+36</v>
      </c>
      <c r="K452">
        <v>7.4279347737630204</v>
      </c>
      <c r="L452">
        <v>15.595822143554599</v>
      </c>
      <c r="M452" s="1">
        <v>1.6615349947311401E+36</v>
      </c>
      <c r="N452">
        <v>22.9794514973958</v>
      </c>
      <c r="O452">
        <v>31.2823791503906</v>
      </c>
      <c r="P452">
        <v>35.559191894531203</v>
      </c>
      <c r="Q452">
        <v>21.685416666666601</v>
      </c>
      <c r="R452">
        <v>22.829272460937499</v>
      </c>
      <c r="S452">
        <v>5.39622701009114</v>
      </c>
      <c r="T452">
        <v>11.2757354736328</v>
      </c>
      <c r="U452">
        <v>18.616471354166599</v>
      </c>
      <c r="V452">
        <v>40.869185384114502</v>
      </c>
      <c r="W452">
        <v>27.446704101562499</v>
      </c>
      <c r="X452">
        <v>20.2532938639322</v>
      </c>
      <c r="Y452">
        <v>26.002657063802001</v>
      </c>
      <c r="Z452">
        <v>23.915590413411401</v>
      </c>
      <c r="AA452">
        <f t="shared" si="28"/>
        <v>5.39622701009114</v>
      </c>
      <c r="AB452">
        <f t="shared" si="29"/>
        <v>17</v>
      </c>
      <c r="AC452" s="1">
        <v>1.7418305116039199E+35</v>
      </c>
      <c r="AD452">
        <v>2.3966540741536102</v>
      </c>
      <c r="AE452">
        <v>65.004154459635402</v>
      </c>
      <c r="AF452">
        <f t="shared" si="30"/>
        <v>2.3966540741536102</v>
      </c>
      <c r="AH452">
        <f t="shared" si="31"/>
        <v>2.9995729359375298</v>
      </c>
    </row>
    <row r="453" spans="1:34" x14ac:dyDescent="0.3">
      <c r="A453">
        <v>7</v>
      </c>
      <c r="B453">
        <v>62</v>
      </c>
      <c r="C453">
        <v>106.62574055989499</v>
      </c>
      <c r="D453">
        <v>144.620182291666</v>
      </c>
      <c r="E453">
        <v>113.931486002604</v>
      </c>
      <c r="F453">
        <v>150.82801106770799</v>
      </c>
      <c r="G453">
        <v>214.732242838541</v>
      </c>
      <c r="H453">
        <v>97.440950520833297</v>
      </c>
      <c r="I453">
        <v>26.4101053873697</v>
      </c>
      <c r="J453" s="1">
        <v>1.6615349947311401E+36</v>
      </c>
      <c r="K453">
        <v>13.639269002278599</v>
      </c>
      <c r="L453">
        <v>9.0983734130859304</v>
      </c>
      <c r="M453" s="1">
        <v>1.6615349947311401E+36</v>
      </c>
      <c r="N453">
        <v>36.988692220052002</v>
      </c>
      <c r="O453">
        <v>109.63731282552</v>
      </c>
      <c r="P453">
        <v>45.886503092447903</v>
      </c>
      <c r="Q453">
        <v>52.237581380208297</v>
      </c>
      <c r="R453">
        <v>16.6121419270833</v>
      </c>
      <c r="S453">
        <v>6.1803380330403597</v>
      </c>
      <c r="T453">
        <v>9.0305277506510393</v>
      </c>
      <c r="U453">
        <v>25.934138997395799</v>
      </c>
      <c r="V453">
        <v>19.280615234374999</v>
      </c>
      <c r="W453">
        <v>51.171972656249999</v>
      </c>
      <c r="X453">
        <v>43.087133789062499</v>
      </c>
      <c r="Y453">
        <v>24.1800842285156</v>
      </c>
      <c r="Z453">
        <v>22.026383463541599</v>
      </c>
      <c r="AA453">
        <f t="shared" si="28"/>
        <v>6.1803380330403597</v>
      </c>
      <c r="AB453">
        <f t="shared" si="29"/>
        <v>17</v>
      </c>
      <c r="AC453">
        <v>0.22073276251857499</v>
      </c>
      <c r="AD453">
        <v>1.41036423464302E-3</v>
      </c>
      <c r="AE453">
        <v>71.2021891276041</v>
      </c>
      <c r="AF453">
        <f t="shared" si="30"/>
        <v>1.41036423464302E-3</v>
      </c>
      <c r="AH453">
        <f t="shared" si="31"/>
        <v>6.1789276688057164</v>
      </c>
    </row>
    <row r="454" spans="1:34" x14ac:dyDescent="0.3">
      <c r="A454">
        <v>7</v>
      </c>
      <c r="B454">
        <v>63</v>
      </c>
      <c r="C454">
        <v>113.852905273437</v>
      </c>
      <c r="D454">
        <v>77.376920572916603</v>
      </c>
      <c r="E454">
        <v>130.84156087239501</v>
      </c>
      <c r="F454">
        <v>173.55309244791599</v>
      </c>
      <c r="G454">
        <v>132.13097330729099</v>
      </c>
      <c r="H454">
        <v>71.659741210937497</v>
      </c>
      <c r="I454">
        <v>21.860784912109299</v>
      </c>
      <c r="J454" s="1">
        <v>1.6615349947311401E+36</v>
      </c>
      <c r="K454">
        <v>49.454675292968702</v>
      </c>
      <c r="L454">
        <v>5.6585947672526</v>
      </c>
      <c r="M454" s="1">
        <v>1.6615349947311401E+36</v>
      </c>
      <c r="N454">
        <v>156.29090169270799</v>
      </c>
      <c r="O454">
        <v>153.89578450520801</v>
      </c>
      <c r="P454">
        <v>92.597428385416606</v>
      </c>
      <c r="Q454">
        <v>77.726228841145797</v>
      </c>
      <c r="R454">
        <v>20.601472981770801</v>
      </c>
      <c r="S454">
        <v>5.0368881225585902</v>
      </c>
      <c r="T454">
        <v>7.27049153645833</v>
      </c>
      <c r="U454">
        <v>29.24169921875</v>
      </c>
      <c r="V454">
        <v>4.4211817423502602</v>
      </c>
      <c r="W454">
        <v>96.7239990234375</v>
      </c>
      <c r="X454">
        <v>65.068859863281205</v>
      </c>
      <c r="Y454">
        <v>28.956376139322899</v>
      </c>
      <c r="Z454">
        <v>20.672967529296798</v>
      </c>
      <c r="AA454">
        <f t="shared" si="28"/>
        <v>4.4211817423502602</v>
      </c>
      <c r="AB454">
        <f t="shared" si="29"/>
        <v>20</v>
      </c>
      <c r="AC454">
        <v>0</v>
      </c>
      <c r="AD454">
        <v>0</v>
      </c>
      <c r="AE454">
        <v>72.980721028645803</v>
      </c>
      <c r="AF454">
        <f t="shared" si="30"/>
        <v>0</v>
      </c>
      <c r="AH454">
        <f t="shared" si="31"/>
        <v>4.4211817423502602</v>
      </c>
    </row>
    <row r="455" spans="1:34" x14ac:dyDescent="0.3">
      <c r="A455">
        <v>7</v>
      </c>
      <c r="B455">
        <v>64</v>
      </c>
      <c r="C455">
        <v>113.845328776041</v>
      </c>
      <c r="D455">
        <v>106.950219726562</v>
      </c>
      <c r="E455">
        <v>113.97110188802</v>
      </c>
      <c r="F455">
        <v>160.17347005208299</v>
      </c>
      <c r="G455">
        <v>160.25823567708301</v>
      </c>
      <c r="H455">
        <v>129.30586751301999</v>
      </c>
      <c r="I455">
        <v>52.3585205078125</v>
      </c>
      <c r="J455" s="1">
        <v>1.6615349947311401E+36</v>
      </c>
      <c r="K455">
        <v>21.6970092773437</v>
      </c>
      <c r="L455">
        <v>5.1019144694010397</v>
      </c>
      <c r="M455" s="1">
        <v>1.6615349947311401E+36</v>
      </c>
      <c r="N455">
        <v>68.084847005208303</v>
      </c>
      <c r="O455">
        <v>33.865677897135399</v>
      </c>
      <c r="P455">
        <v>83.0655924479166</v>
      </c>
      <c r="Q455">
        <v>26.762764485677</v>
      </c>
      <c r="R455">
        <v>36.533756510416602</v>
      </c>
      <c r="S455">
        <v>7.6427632649739499</v>
      </c>
      <c r="T455">
        <v>2.9577847798665302</v>
      </c>
      <c r="U455">
        <v>47.7622680664062</v>
      </c>
      <c r="V455">
        <v>11.1576792399088</v>
      </c>
      <c r="W455">
        <v>66.755383300781205</v>
      </c>
      <c r="X455">
        <v>30.308158365885401</v>
      </c>
      <c r="Y455">
        <v>56.140730794270802</v>
      </c>
      <c r="Z455">
        <v>8.0520528157552</v>
      </c>
      <c r="AA455">
        <f t="shared" si="28"/>
        <v>2.9577847798665302</v>
      </c>
      <c r="AB455">
        <f t="shared" si="29"/>
        <v>18</v>
      </c>
      <c r="AC455">
        <v>0</v>
      </c>
      <c r="AD455">
        <v>0</v>
      </c>
      <c r="AE455">
        <v>61.2403361002604</v>
      </c>
      <c r="AF455">
        <f t="shared" si="30"/>
        <v>0</v>
      </c>
      <c r="AH455">
        <f t="shared" si="31"/>
        <v>2.9577847798665302</v>
      </c>
    </row>
    <row r="456" spans="1:34" x14ac:dyDescent="0.3">
      <c r="A456">
        <v>7</v>
      </c>
      <c r="B456">
        <v>65</v>
      </c>
      <c r="C456">
        <v>120.66733398437501</v>
      </c>
      <c r="D456">
        <v>108.36231282551999</v>
      </c>
      <c r="E456">
        <v>119.442618815104</v>
      </c>
      <c r="F456">
        <v>114.07634277343701</v>
      </c>
      <c r="G456">
        <v>77.854923502604095</v>
      </c>
      <c r="H456">
        <v>83.083325195312497</v>
      </c>
      <c r="I456">
        <v>64.178462727864499</v>
      </c>
      <c r="J456" s="1">
        <v>1.6615349947311401E+36</v>
      </c>
      <c r="K456">
        <v>23.2877400716145</v>
      </c>
      <c r="L456">
        <v>11.4112172444661</v>
      </c>
      <c r="M456" s="1">
        <v>1.6615349947311401E+36</v>
      </c>
      <c r="N456">
        <v>22.268705240885399</v>
      </c>
      <c r="O456">
        <v>6.1021265665690096</v>
      </c>
      <c r="P456">
        <v>79.481412760416603</v>
      </c>
      <c r="Q456">
        <v>11.638194783528601</v>
      </c>
      <c r="R456">
        <v>29.3545104980468</v>
      </c>
      <c r="S456">
        <v>18.2005106608072</v>
      </c>
      <c r="T456">
        <v>6.5873352050781202</v>
      </c>
      <c r="U456">
        <v>81.108365885416603</v>
      </c>
      <c r="V456">
        <v>11.2655802408854</v>
      </c>
      <c r="W456">
        <v>21.336891682942699</v>
      </c>
      <c r="X456">
        <v>4.2572685241699197</v>
      </c>
      <c r="Y456">
        <v>45.774279785156203</v>
      </c>
      <c r="Z456">
        <v>2.8563570658365798</v>
      </c>
      <c r="AA456">
        <f t="shared" si="28"/>
        <v>2.8563570658365798</v>
      </c>
      <c r="AB456">
        <f t="shared" si="29"/>
        <v>24</v>
      </c>
      <c r="AC456">
        <v>0</v>
      </c>
      <c r="AD456">
        <v>0</v>
      </c>
      <c r="AE456">
        <v>42.906294759114502</v>
      </c>
      <c r="AF456">
        <f t="shared" si="30"/>
        <v>0</v>
      </c>
      <c r="AH456">
        <f t="shared" si="31"/>
        <v>2.8563570658365798</v>
      </c>
    </row>
    <row r="457" spans="1:34" x14ac:dyDescent="0.3">
      <c r="A457">
        <v>8</v>
      </c>
      <c r="B457">
        <v>1</v>
      </c>
      <c r="C457">
        <v>70.177962239583294</v>
      </c>
      <c r="D457">
        <v>74.882503255208306</v>
      </c>
      <c r="E457">
        <v>79.6744791666666</v>
      </c>
      <c r="F457">
        <v>80.357942708333297</v>
      </c>
      <c r="G457">
        <v>85.045393880208294</v>
      </c>
      <c r="H457">
        <v>70.400374348958294</v>
      </c>
      <c r="I457">
        <v>7.6656626383463502</v>
      </c>
      <c r="J457" s="1">
        <v>1.6615349947311401E+36</v>
      </c>
      <c r="K457">
        <v>11.256685384114499</v>
      </c>
      <c r="L457">
        <v>6.7413146972656204</v>
      </c>
      <c r="M457" s="1">
        <v>1.6615349947311401E+36</v>
      </c>
      <c r="N457">
        <v>10.862434895833299</v>
      </c>
      <c r="O457">
        <v>18.127628580729102</v>
      </c>
      <c r="P457">
        <v>8.7197062174479107</v>
      </c>
      <c r="Q457">
        <v>13.722128295898401</v>
      </c>
      <c r="R457">
        <v>19.2881876627604</v>
      </c>
      <c r="S457">
        <v>9.8594899495442707</v>
      </c>
      <c r="T457">
        <v>5.4369069417317704</v>
      </c>
      <c r="U457">
        <v>15.2391510009765</v>
      </c>
      <c r="V457">
        <v>8.7378051757812507</v>
      </c>
      <c r="W457">
        <v>13.9675099690755</v>
      </c>
      <c r="X457">
        <v>12.052013142903601</v>
      </c>
      <c r="Y457">
        <v>6.51852518717447</v>
      </c>
      <c r="Z457">
        <v>11.527482096354101</v>
      </c>
      <c r="AA457">
        <f t="shared" si="28"/>
        <v>5.4369069417317704</v>
      </c>
      <c r="AB457">
        <f t="shared" si="29"/>
        <v>18</v>
      </c>
      <c r="AC457">
        <v>0</v>
      </c>
      <c r="AD457">
        <v>0</v>
      </c>
      <c r="AE457">
        <v>14.565513102213499</v>
      </c>
      <c r="AF457">
        <f t="shared" si="30"/>
        <v>0</v>
      </c>
      <c r="AH457">
        <f t="shared" si="31"/>
        <v>5.4369069417317704</v>
      </c>
    </row>
    <row r="458" spans="1:34" x14ac:dyDescent="0.3">
      <c r="A458">
        <v>8</v>
      </c>
      <c r="B458">
        <v>2</v>
      </c>
      <c r="C458">
        <v>61.409476725260397</v>
      </c>
      <c r="D458">
        <v>56.955192057291598</v>
      </c>
      <c r="E458">
        <v>64.1958414713541</v>
      </c>
      <c r="F458">
        <v>65.5949300130208</v>
      </c>
      <c r="G458">
        <v>65.973669433593699</v>
      </c>
      <c r="H458">
        <v>69.783943684895803</v>
      </c>
      <c r="I458">
        <v>8.2132380167643202</v>
      </c>
      <c r="J458" s="1">
        <v>1.6615349947311401E+36</v>
      </c>
      <c r="K458">
        <v>9.1143035888671804</v>
      </c>
      <c r="L458">
        <v>7.1452718098958297</v>
      </c>
      <c r="M458" s="1">
        <v>1.6615349947311401E+36</v>
      </c>
      <c r="N458">
        <v>6.7592763264973899</v>
      </c>
      <c r="O458">
        <v>7.8478576660156198</v>
      </c>
      <c r="P458">
        <v>11.777640787760401</v>
      </c>
      <c r="Q458">
        <v>9.1772623697916593</v>
      </c>
      <c r="R458">
        <v>9.8720642089843693</v>
      </c>
      <c r="S458">
        <v>10.893205769856699</v>
      </c>
      <c r="T458">
        <v>5.62531483968099</v>
      </c>
      <c r="U458">
        <v>10.115246582031199</v>
      </c>
      <c r="V458">
        <v>5.1535797119140598</v>
      </c>
      <c r="W458">
        <v>4.4669514973958302</v>
      </c>
      <c r="X458">
        <v>5.9487533569335902</v>
      </c>
      <c r="Y458">
        <v>8.0910029093424392</v>
      </c>
      <c r="Z458">
        <v>6.2296249389648404</v>
      </c>
      <c r="AA458">
        <f t="shared" si="28"/>
        <v>4.4669514973958302</v>
      </c>
      <c r="AB458">
        <f t="shared" si="29"/>
        <v>21</v>
      </c>
      <c r="AC458">
        <v>0</v>
      </c>
      <c r="AD458">
        <v>0</v>
      </c>
      <c r="AE458">
        <v>10.382748413085899</v>
      </c>
      <c r="AF458">
        <f t="shared" si="30"/>
        <v>0</v>
      </c>
      <c r="AH458">
        <f t="shared" si="31"/>
        <v>4.4669514973958302</v>
      </c>
    </row>
    <row r="459" spans="1:34" x14ac:dyDescent="0.3">
      <c r="A459">
        <v>8</v>
      </c>
      <c r="B459">
        <v>3</v>
      </c>
      <c r="C459">
        <v>56.664339192708297</v>
      </c>
      <c r="D459">
        <v>64.170878092447893</v>
      </c>
      <c r="E459">
        <v>56.202925618489502</v>
      </c>
      <c r="F459">
        <v>50.240747070312501</v>
      </c>
      <c r="G459">
        <v>62.889794921875001</v>
      </c>
      <c r="H459">
        <v>59.3759765625</v>
      </c>
      <c r="I459">
        <v>4.6546635945638002</v>
      </c>
      <c r="J459" s="1">
        <v>1.6615349947311401E+36</v>
      </c>
      <c r="K459">
        <v>8.3642964680989493</v>
      </c>
      <c r="L459">
        <v>4.34852040608724</v>
      </c>
      <c r="M459" s="1">
        <v>1.6615349947311401E+36</v>
      </c>
      <c r="N459">
        <v>8.6129475911458293</v>
      </c>
      <c r="O459">
        <v>6.6420399983723897</v>
      </c>
      <c r="P459">
        <v>9.82455546061197</v>
      </c>
      <c r="Q459">
        <v>11.8784423828125</v>
      </c>
      <c r="R459">
        <v>8.6022878011067707</v>
      </c>
      <c r="S459">
        <v>8.4002588907877591</v>
      </c>
      <c r="T459">
        <v>3.19949798583984</v>
      </c>
      <c r="U459">
        <v>7.6802698771158804</v>
      </c>
      <c r="V459">
        <v>4.2298716227213502</v>
      </c>
      <c r="W459">
        <v>5.1490397135416597</v>
      </c>
      <c r="X459">
        <v>4.6248998006184898</v>
      </c>
      <c r="Y459">
        <v>8.6700795491536393</v>
      </c>
      <c r="Z459">
        <v>7.0001388549804604</v>
      </c>
      <c r="AA459">
        <f t="shared" si="28"/>
        <v>3.19949798583984</v>
      </c>
      <c r="AB459">
        <f t="shared" si="29"/>
        <v>18</v>
      </c>
      <c r="AC459">
        <v>0</v>
      </c>
      <c r="AD459">
        <v>0</v>
      </c>
      <c r="AE459">
        <v>9.1904724121093704</v>
      </c>
      <c r="AF459">
        <f t="shared" si="30"/>
        <v>0</v>
      </c>
      <c r="AH459">
        <f t="shared" si="31"/>
        <v>3.19949798583984</v>
      </c>
    </row>
    <row r="460" spans="1:34" x14ac:dyDescent="0.3">
      <c r="A460">
        <v>8</v>
      </c>
      <c r="B460">
        <v>4</v>
      </c>
      <c r="C460">
        <v>60.687654622395797</v>
      </c>
      <c r="D460">
        <v>55.656099446614498</v>
      </c>
      <c r="E460">
        <v>66.650036621093705</v>
      </c>
      <c r="F460">
        <v>62.904585774739502</v>
      </c>
      <c r="G460">
        <v>59.693436686197899</v>
      </c>
      <c r="H460">
        <v>60.399418131510402</v>
      </c>
      <c r="I460">
        <v>6.10936838785807</v>
      </c>
      <c r="J460" s="1">
        <v>1.6615349947311401E+36</v>
      </c>
      <c r="K460">
        <v>8.9553975423176997</v>
      </c>
      <c r="L460">
        <v>4.5486633300781198</v>
      </c>
      <c r="M460" s="1">
        <v>1.6615349947311401E+36</v>
      </c>
      <c r="N460">
        <v>7.2413930257161399</v>
      </c>
      <c r="O460">
        <v>7.0539042154947902</v>
      </c>
      <c r="P460">
        <v>10.0619791666666</v>
      </c>
      <c r="Q460">
        <v>8.1289398193359297</v>
      </c>
      <c r="R460">
        <v>9.3675801595052004</v>
      </c>
      <c r="S460">
        <v>6.9047714233398398</v>
      </c>
      <c r="T460">
        <v>3.7479682922363202</v>
      </c>
      <c r="U460">
        <v>6.9689565022786404</v>
      </c>
      <c r="V460">
        <v>5.17673187255859</v>
      </c>
      <c r="W460">
        <v>3.7705431620279901</v>
      </c>
      <c r="X460">
        <v>5.9727711995442698</v>
      </c>
      <c r="Y460">
        <v>7.4229268391926997</v>
      </c>
      <c r="Z460">
        <v>4.3249018351236899</v>
      </c>
      <c r="AA460">
        <f t="shared" si="28"/>
        <v>3.7479682922363202</v>
      </c>
      <c r="AB460">
        <f t="shared" si="29"/>
        <v>18</v>
      </c>
      <c r="AC460">
        <v>0</v>
      </c>
      <c r="AD460">
        <v>0</v>
      </c>
      <c r="AE460">
        <v>9.0972383143538096</v>
      </c>
      <c r="AF460">
        <f t="shared" si="30"/>
        <v>0</v>
      </c>
      <c r="AH460">
        <f t="shared" si="31"/>
        <v>3.7479682922363202</v>
      </c>
    </row>
    <row r="461" spans="1:34" x14ac:dyDescent="0.3">
      <c r="A461">
        <v>8</v>
      </c>
      <c r="B461">
        <v>5</v>
      </c>
      <c r="C461">
        <v>59.274731445312497</v>
      </c>
      <c r="D461">
        <v>62.046858723958302</v>
      </c>
      <c r="E461">
        <v>63.825549316406203</v>
      </c>
      <c r="F461">
        <v>63.5882364908854</v>
      </c>
      <c r="G461">
        <v>63.940120442708299</v>
      </c>
      <c r="H461">
        <v>68.276440429687497</v>
      </c>
      <c r="I461">
        <v>5.5098500569661404</v>
      </c>
      <c r="J461" s="1">
        <v>1.6615349947311401E+36</v>
      </c>
      <c r="K461">
        <v>8.88179728190104</v>
      </c>
      <c r="L461">
        <v>4.65281219482421</v>
      </c>
      <c r="M461" s="1">
        <v>1.6615349947311401E+36</v>
      </c>
      <c r="N461">
        <v>7.9663004557291597</v>
      </c>
      <c r="O461">
        <v>6.3687728881835897</v>
      </c>
      <c r="P461">
        <v>9.1046142578125</v>
      </c>
      <c r="Q461">
        <v>8.7535512288411397</v>
      </c>
      <c r="R461">
        <v>8.53566385904948</v>
      </c>
      <c r="S461">
        <v>6.40097147623697</v>
      </c>
      <c r="T461">
        <v>4.4487055460611904</v>
      </c>
      <c r="U461">
        <v>6.3742019653320297</v>
      </c>
      <c r="V461">
        <v>6.4364151000976504</v>
      </c>
      <c r="W461">
        <v>4.0060597737630204</v>
      </c>
      <c r="X461">
        <v>6.3146509806315096</v>
      </c>
      <c r="Y461">
        <v>6.9092295328775997</v>
      </c>
      <c r="Z461">
        <v>4.37739003499349</v>
      </c>
      <c r="AA461">
        <f t="shared" si="28"/>
        <v>4.0060597737630204</v>
      </c>
      <c r="AB461">
        <f t="shared" si="29"/>
        <v>21</v>
      </c>
      <c r="AC461">
        <v>0</v>
      </c>
      <c r="AD461">
        <v>0</v>
      </c>
      <c r="AE461">
        <v>9.5126647949218697</v>
      </c>
      <c r="AF461">
        <f t="shared" si="30"/>
        <v>0</v>
      </c>
      <c r="AH461">
        <f t="shared" si="31"/>
        <v>4.0060597737630204</v>
      </c>
    </row>
    <row r="462" spans="1:34" x14ac:dyDescent="0.3">
      <c r="A462">
        <v>8</v>
      </c>
      <c r="B462">
        <v>6</v>
      </c>
      <c r="C462">
        <v>51.676570638020799</v>
      </c>
      <c r="D462">
        <v>61.0238850911458</v>
      </c>
      <c r="E462">
        <v>55.589921061197899</v>
      </c>
      <c r="F462">
        <v>61.802661132812503</v>
      </c>
      <c r="G462">
        <v>58.267220052083303</v>
      </c>
      <c r="H462">
        <v>64.810526529947893</v>
      </c>
      <c r="I462">
        <v>2.66748479207356</v>
      </c>
      <c r="J462" s="1">
        <v>1.6615349947311401E+36</v>
      </c>
      <c r="K462">
        <v>7.8252227783203097</v>
      </c>
      <c r="L462">
        <v>4.0158566792805903</v>
      </c>
      <c r="M462" s="1">
        <v>1.6615349947311401E+36</v>
      </c>
      <c r="N462">
        <v>8.7688252766927004</v>
      </c>
      <c r="O462">
        <v>5.2438725789387997</v>
      </c>
      <c r="P462">
        <v>5.0537551879882798</v>
      </c>
      <c r="Q462">
        <v>9.5495076497395797</v>
      </c>
      <c r="R462">
        <v>4.7780069986979097</v>
      </c>
      <c r="S462">
        <v>2.99405975341796</v>
      </c>
      <c r="T462">
        <v>3.3091952006022098</v>
      </c>
      <c r="U462">
        <v>4.0334281921386701</v>
      </c>
      <c r="V462">
        <v>3.7131749471028601</v>
      </c>
      <c r="W462">
        <v>2.3112200419108002</v>
      </c>
      <c r="X462">
        <v>4.20519002278645</v>
      </c>
      <c r="Y462">
        <v>3.4409917195638</v>
      </c>
      <c r="Z462">
        <v>3.1960667928059801</v>
      </c>
      <c r="AA462">
        <f t="shared" si="28"/>
        <v>2.3112200419108002</v>
      </c>
      <c r="AB462">
        <f t="shared" si="29"/>
        <v>21</v>
      </c>
      <c r="AC462">
        <v>0</v>
      </c>
      <c r="AD462">
        <v>0</v>
      </c>
      <c r="AE462">
        <v>6.52839044939007</v>
      </c>
      <c r="AF462">
        <f t="shared" si="30"/>
        <v>0</v>
      </c>
      <c r="AH462">
        <f t="shared" si="31"/>
        <v>2.3112200419108002</v>
      </c>
    </row>
    <row r="463" spans="1:34" x14ac:dyDescent="0.3">
      <c r="A463">
        <v>8</v>
      </c>
      <c r="B463">
        <v>7</v>
      </c>
      <c r="C463">
        <v>44.5577799479166</v>
      </c>
      <c r="D463">
        <v>54.871223958333303</v>
      </c>
      <c r="E463">
        <v>49.6062622070312</v>
      </c>
      <c r="F463">
        <v>52.530928548177002</v>
      </c>
      <c r="G463">
        <v>62.456282552083302</v>
      </c>
      <c r="H463">
        <v>60.678495279947903</v>
      </c>
      <c r="I463">
        <v>1.7422167460123601</v>
      </c>
      <c r="J463" s="1">
        <v>1.6615349947311401E+36</v>
      </c>
      <c r="K463">
        <v>5.9893768310546802</v>
      </c>
      <c r="L463">
        <v>3.2516352335611902</v>
      </c>
      <c r="M463" s="1">
        <v>1.6615349947311401E+36</v>
      </c>
      <c r="N463">
        <v>7.7730712890625</v>
      </c>
      <c r="O463">
        <v>3.13278350830078</v>
      </c>
      <c r="P463">
        <v>4.4809300740559896</v>
      </c>
      <c r="Q463">
        <v>6.3227366129557199</v>
      </c>
      <c r="R463">
        <v>3.8995969136555901</v>
      </c>
      <c r="S463">
        <v>2.0696566263834599</v>
      </c>
      <c r="T463">
        <v>2.6564231872558501</v>
      </c>
      <c r="U463">
        <v>3.3371719360351499</v>
      </c>
      <c r="V463">
        <v>2.4384279886881499</v>
      </c>
      <c r="W463">
        <v>2.1411282857259102</v>
      </c>
      <c r="X463">
        <v>2.7459350585937501</v>
      </c>
      <c r="Y463">
        <v>2.6242963155110601</v>
      </c>
      <c r="Z463">
        <v>1.85453656514485</v>
      </c>
      <c r="AA463">
        <f t="shared" si="28"/>
        <v>1.7422167460123601</v>
      </c>
      <c r="AB463">
        <f t="shared" si="29"/>
        <v>7</v>
      </c>
      <c r="AC463">
        <v>0</v>
      </c>
      <c r="AD463">
        <v>0</v>
      </c>
      <c r="AE463">
        <v>5.1466990879603696</v>
      </c>
      <c r="AF463">
        <f t="shared" si="30"/>
        <v>0</v>
      </c>
      <c r="AH463">
        <f t="shared" si="31"/>
        <v>1.7422167460123601</v>
      </c>
    </row>
    <row r="464" spans="1:34" x14ac:dyDescent="0.3">
      <c r="A464">
        <v>8</v>
      </c>
      <c r="B464">
        <v>8</v>
      </c>
      <c r="C464">
        <v>41.795955403645799</v>
      </c>
      <c r="D464">
        <v>46.671142578125</v>
      </c>
      <c r="E464">
        <v>45.768428548176999</v>
      </c>
      <c r="F464">
        <v>49.256404622395799</v>
      </c>
      <c r="G464">
        <v>53.931148274739499</v>
      </c>
      <c r="H464">
        <v>53.7147827148437</v>
      </c>
      <c r="I464">
        <v>1.43203353881835</v>
      </c>
      <c r="J464" s="1">
        <v>1.6615349947311401E+36</v>
      </c>
      <c r="K464">
        <v>5.9289433797200504</v>
      </c>
      <c r="L464">
        <v>1.7672248840332001</v>
      </c>
      <c r="M464" s="1">
        <v>1.6615349947311401E+36</v>
      </c>
      <c r="N464">
        <v>8.1385264078776007</v>
      </c>
      <c r="O464">
        <v>1.75373509724934</v>
      </c>
      <c r="P464">
        <v>3.66115519205729</v>
      </c>
      <c r="Q464">
        <v>7.5365142822265598</v>
      </c>
      <c r="R464">
        <v>2.61963017781575</v>
      </c>
      <c r="S464">
        <v>2.6850082397460899</v>
      </c>
      <c r="T464">
        <v>1.6652698516845701</v>
      </c>
      <c r="U464">
        <v>3.0998013814290299</v>
      </c>
      <c r="V464">
        <v>2.98388188680013</v>
      </c>
      <c r="W464">
        <v>2.7940747578938798</v>
      </c>
      <c r="X464">
        <v>2.0189650217691999</v>
      </c>
      <c r="Y464">
        <v>1.97507832845052</v>
      </c>
      <c r="Z464">
        <v>1.54020156860351</v>
      </c>
      <c r="AA464">
        <f t="shared" si="28"/>
        <v>1.43203353881835</v>
      </c>
      <c r="AB464">
        <f t="shared" si="29"/>
        <v>7</v>
      </c>
      <c r="AC464">
        <v>0</v>
      </c>
      <c r="AD464">
        <v>0</v>
      </c>
      <c r="AE464">
        <v>4.79137109827112</v>
      </c>
      <c r="AF464">
        <f t="shared" si="30"/>
        <v>0</v>
      </c>
      <c r="AH464">
        <f t="shared" si="31"/>
        <v>1.43203353881835</v>
      </c>
    </row>
    <row r="465" spans="1:34" x14ac:dyDescent="0.3">
      <c r="A465">
        <v>8</v>
      </c>
      <c r="B465">
        <v>9</v>
      </c>
      <c r="C465">
        <v>37.3756510416666</v>
      </c>
      <c r="D465">
        <v>37.1522013346354</v>
      </c>
      <c r="E465">
        <v>38.449527994791602</v>
      </c>
      <c r="F465">
        <v>40.6205851236979</v>
      </c>
      <c r="G465">
        <v>37.192822265624997</v>
      </c>
      <c r="H465">
        <v>53.152884928385397</v>
      </c>
      <c r="I465">
        <v>3.3723083496093702</v>
      </c>
      <c r="J465" s="1">
        <v>1.6615349947311401E+36</v>
      </c>
      <c r="K465">
        <v>6.9982035319010398</v>
      </c>
      <c r="L465">
        <v>3.82686487833658</v>
      </c>
      <c r="M465" s="1">
        <v>1.6615349947311401E+36</v>
      </c>
      <c r="N465">
        <v>8.9029083251953107</v>
      </c>
      <c r="O465">
        <v>1.84932479858398</v>
      </c>
      <c r="P465">
        <v>4.7982452392578097</v>
      </c>
      <c r="Q465">
        <v>8.3907684326171807</v>
      </c>
      <c r="R465">
        <v>3.3708152770996</v>
      </c>
      <c r="S465">
        <v>3.0028081258138002</v>
      </c>
      <c r="T465">
        <v>3.3886904398600199</v>
      </c>
      <c r="U465">
        <v>3.4073603312174399</v>
      </c>
      <c r="V465">
        <v>2.0919516245523999</v>
      </c>
      <c r="W465">
        <v>2.9583096822102801</v>
      </c>
      <c r="X465">
        <v>1.8294715881347601</v>
      </c>
      <c r="Y465">
        <v>3.0156967163085899</v>
      </c>
      <c r="Z465">
        <v>2.5725700378417899</v>
      </c>
      <c r="AA465">
        <f t="shared" si="28"/>
        <v>1.8294715881347601</v>
      </c>
      <c r="AB465">
        <f t="shared" si="29"/>
        <v>22</v>
      </c>
      <c r="AC465">
        <v>0</v>
      </c>
      <c r="AD465">
        <v>0</v>
      </c>
      <c r="AE465">
        <v>5.0845477764423004</v>
      </c>
      <c r="AF465">
        <f t="shared" si="30"/>
        <v>0</v>
      </c>
      <c r="AH465">
        <f t="shared" si="31"/>
        <v>1.8294715881347601</v>
      </c>
    </row>
    <row r="466" spans="1:34" x14ac:dyDescent="0.3">
      <c r="A466">
        <v>8</v>
      </c>
      <c r="B466">
        <v>10</v>
      </c>
      <c r="C466">
        <v>25.260451253255201</v>
      </c>
      <c r="D466">
        <v>24.187089029947899</v>
      </c>
      <c r="E466">
        <v>29.345471191406201</v>
      </c>
      <c r="F466">
        <v>34.064699300130201</v>
      </c>
      <c r="G466">
        <v>22.2550862630208</v>
      </c>
      <c r="H466">
        <v>26.252455647786402</v>
      </c>
      <c r="I466">
        <v>1.8898582458496</v>
      </c>
      <c r="J466" s="1">
        <v>1.6615349947311401E+36</v>
      </c>
      <c r="K466">
        <v>6.0253336588541604</v>
      </c>
      <c r="L466">
        <v>3.0186347961425701</v>
      </c>
      <c r="M466" s="1">
        <v>1.6615349947311401E+36</v>
      </c>
      <c r="N466">
        <v>6.5239974975585904</v>
      </c>
      <c r="O466">
        <v>1.7383983612060501</v>
      </c>
      <c r="P466">
        <v>6.7107818603515597</v>
      </c>
      <c r="Q466">
        <v>4.8542785644531197</v>
      </c>
      <c r="R466">
        <v>1.5525282541910801</v>
      </c>
      <c r="S466">
        <v>2.98771184285481</v>
      </c>
      <c r="T466">
        <v>2.6301846822102801</v>
      </c>
      <c r="U466">
        <v>1.8216233571370399</v>
      </c>
      <c r="V466">
        <v>1.1072999318440699</v>
      </c>
      <c r="W466">
        <v>2.0894133249918601</v>
      </c>
      <c r="X466">
        <v>1.8393149058024001</v>
      </c>
      <c r="Y466">
        <v>4.6168863932291604</v>
      </c>
      <c r="Z466">
        <v>1.58804168701171</v>
      </c>
      <c r="AA466">
        <f t="shared" si="28"/>
        <v>1.1072999318440699</v>
      </c>
      <c r="AB466">
        <f t="shared" si="29"/>
        <v>20</v>
      </c>
      <c r="AC466">
        <v>0</v>
      </c>
      <c r="AD466">
        <v>0</v>
      </c>
      <c r="AE466">
        <v>3.8099117936759099</v>
      </c>
      <c r="AF466">
        <f t="shared" si="30"/>
        <v>0</v>
      </c>
      <c r="AH466">
        <f t="shared" si="31"/>
        <v>1.1072999318440699</v>
      </c>
    </row>
    <row r="467" spans="1:34" x14ac:dyDescent="0.3">
      <c r="A467">
        <v>8</v>
      </c>
      <c r="B467">
        <v>11</v>
      </c>
      <c r="C467">
        <v>19.231034342447899</v>
      </c>
      <c r="D467">
        <v>19.063889567057199</v>
      </c>
      <c r="E467">
        <v>22.870581054687499</v>
      </c>
      <c r="F467">
        <v>25.597467041015602</v>
      </c>
      <c r="G467">
        <v>19.052105712890601</v>
      </c>
      <c r="H467">
        <v>20.333182779947901</v>
      </c>
      <c r="I467">
        <v>0.48577664693196598</v>
      </c>
      <c r="J467" s="1">
        <v>1.6615349947311401E+36</v>
      </c>
      <c r="K467">
        <v>3.65368169148763</v>
      </c>
      <c r="L467">
        <v>1.63049494425455</v>
      </c>
      <c r="M467" s="1">
        <v>1.6615349947311401E+36</v>
      </c>
      <c r="N467">
        <v>3.1893783569335898</v>
      </c>
      <c r="O467">
        <v>0.95636501312255795</v>
      </c>
      <c r="P467">
        <v>3.6203069051106702</v>
      </c>
      <c r="Q467">
        <v>0.89550336201985603</v>
      </c>
      <c r="R467">
        <v>0.31795333226521799</v>
      </c>
      <c r="S467">
        <v>0.86409835815429603</v>
      </c>
      <c r="T467">
        <v>1.15997009277343</v>
      </c>
      <c r="U467">
        <v>0.45310497283935502</v>
      </c>
      <c r="V467">
        <v>0.195330015818278</v>
      </c>
      <c r="W467">
        <v>0.35556166966756098</v>
      </c>
      <c r="X467">
        <v>0.85480670928955005</v>
      </c>
      <c r="Y467">
        <v>1.5835099538167301</v>
      </c>
      <c r="Z467">
        <v>0.37565828959147102</v>
      </c>
      <c r="AA467">
        <f t="shared" si="28"/>
        <v>0.195330015818278</v>
      </c>
      <c r="AB467">
        <f t="shared" si="29"/>
        <v>20</v>
      </c>
      <c r="AC467">
        <v>0</v>
      </c>
      <c r="AD467">
        <v>0</v>
      </c>
      <c r="AE467">
        <v>1.7910656106883001</v>
      </c>
      <c r="AF467">
        <f t="shared" si="30"/>
        <v>0</v>
      </c>
      <c r="AH467">
        <f t="shared" si="31"/>
        <v>0.195330015818278</v>
      </c>
    </row>
    <row r="468" spans="1:34" x14ac:dyDescent="0.3">
      <c r="A468">
        <v>8</v>
      </c>
      <c r="B468">
        <v>12</v>
      </c>
      <c r="C468">
        <v>11.6062418619791</v>
      </c>
      <c r="D468">
        <v>10.808447265625</v>
      </c>
      <c r="E468">
        <v>17.371872965494699</v>
      </c>
      <c r="F468">
        <v>15.182388305664</v>
      </c>
      <c r="G468">
        <v>11.3131083170572</v>
      </c>
      <c r="H468">
        <v>12.0033935546875</v>
      </c>
      <c r="I468">
        <v>0.15782667795816999</v>
      </c>
      <c r="J468" s="1">
        <v>1.6615349947311401E+36</v>
      </c>
      <c r="K468">
        <v>1.24238166809082</v>
      </c>
      <c r="L468">
        <v>0.61385498046874998</v>
      </c>
      <c r="M468" s="1">
        <v>1.6615349947311401E+36</v>
      </c>
      <c r="N468">
        <v>1.5683832804361899</v>
      </c>
      <c r="O468">
        <v>1.1078782399495399</v>
      </c>
      <c r="P468">
        <v>0.83488667805989503</v>
      </c>
      <c r="Q468">
        <v>0.23724668820698999</v>
      </c>
      <c r="R468">
        <v>6.9863335291544496E-2</v>
      </c>
      <c r="S468">
        <v>0.16141500473022399</v>
      </c>
      <c r="T468">
        <v>0.185446659723917</v>
      </c>
      <c r="U468">
        <v>0.113151669502258</v>
      </c>
      <c r="V468">
        <v>7.1954997380574495E-2</v>
      </c>
      <c r="W468">
        <v>0.117476669947306</v>
      </c>
      <c r="X468">
        <v>0.88813997904459596</v>
      </c>
      <c r="Y468">
        <v>0.26285664240519202</v>
      </c>
      <c r="Z468">
        <v>4.49983318646748E-2</v>
      </c>
      <c r="AA468">
        <f t="shared" si="28"/>
        <v>4.49983318646748E-2</v>
      </c>
      <c r="AB468">
        <f t="shared" si="29"/>
        <v>24</v>
      </c>
      <c r="AC468">
        <v>0</v>
      </c>
      <c r="AD468">
        <v>0</v>
      </c>
      <c r="AE468">
        <v>0.97360154560634005</v>
      </c>
      <c r="AF468">
        <f t="shared" si="30"/>
        <v>0</v>
      </c>
      <c r="AH468">
        <f t="shared" si="31"/>
        <v>4.49983318646748E-2</v>
      </c>
    </row>
    <row r="469" spans="1:34" x14ac:dyDescent="0.3">
      <c r="A469">
        <v>8</v>
      </c>
      <c r="B469">
        <v>13</v>
      </c>
      <c r="C469">
        <v>1.35116996765136</v>
      </c>
      <c r="D469">
        <v>1.6657330830891901</v>
      </c>
      <c r="E469">
        <v>3.8914683024088501</v>
      </c>
      <c r="F469">
        <v>3.2271031697591099</v>
      </c>
      <c r="G469">
        <v>1.80178146362304</v>
      </c>
      <c r="H469">
        <v>2.3566968282063798</v>
      </c>
      <c r="I469" s="1">
        <v>4.0000001899898001E-5</v>
      </c>
      <c r="J469" s="1">
        <v>1.6615349947311401E+36</v>
      </c>
      <c r="K469">
        <v>5.5306669076283697E-2</v>
      </c>
      <c r="L469">
        <v>5.13733347256978E-2</v>
      </c>
      <c r="M469" s="1">
        <v>1.6615349947311401E+36</v>
      </c>
      <c r="N469">
        <v>3.0533333619435599E-2</v>
      </c>
      <c r="O469">
        <v>6.0091666380564297E-2</v>
      </c>
      <c r="P469">
        <v>3.8603333632151203E-2</v>
      </c>
      <c r="Q469">
        <v>1.5333333673576499E-4</v>
      </c>
      <c r="R469">
        <v>2.24999990314245E-4</v>
      </c>
      <c r="S469">
        <v>3.3333332588275199E-4</v>
      </c>
      <c r="T469">
        <v>8.9333330591519601E-4</v>
      </c>
      <c r="U469" s="1">
        <v>1.6666665518035401E-5</v>
      </c>
      <c r="V469" s="1">
        <v>1.8333333233992201E-5</v>
      </c>
      <c r="W469" s="1">
        <v>9.4999993840853299E-5</v>
      </c>
      <c r="X469">
        <v>8.3166671295960704E-4</v>
      </c>
      <c r="Y469">
        <v>1.2433333943287501E-3</v>
      </c>
      <c r="Z469" s="1">
        <v>1.6666665518035401E-5</v>
      </c>
      <c r="AA469">
        <f t="shared" si="28"/>
        <v>1.6666665518035401E-5</v>
      </c>
      <c r="AB469">
        <f t="shared" si="29"/>
        <v>19</v>
      </c>
      <c r="AC469">
        <v>0</v>
      </c>
      <c r="AD469">
        <v>0</v>
      </c>
      <c r="AE469">
        <v>1.2343567439487999</v>
      </c>
      <c r="AF469">
        <f t="shared" si="30"/>
        <v>0</v>
      </c>
      <c r="AH469">
        <f t="shared" si="31"/>
        <v>1.6666665518035401E-5</v>
      </c>
    </row>
    <row r="470" spans="1:34" x14ac:dyDescent="0.3">
      <c r="A470">
        <v>8</v>
      </c>
      <c r="B470">
        <v>14</v>
      </c>
      <c r="C470">
        <v>0.55490659077962201</v>
      </c>
      <c r="D470">
        <v>0.23055000305175699</v>
      </c>
      <c r="E470">
        <v>1.0338699976603101</v>
      </c>
      <c r="F470">
        <v>0.61515331268310502</v>
      </c>
      <c r="G470">
        <v>0.35864998499552397</v>
      </c>
      <c r="H470">
        <v>0.59301166534423799</v>
      </c>
      <c r="I470" s="1">
        <v>1.3333332996505E-5</v>
      </c>
      <c r="J470" s="1">
        <v>1.6615349947311401E+36</v>
      </c>
      <c r="K470">
        <v>8.7833336244026803E-4</v>
      </c>
      <c r="L470">
        <v>3.6016667882601402E-3</v>
      </c>
      <c r="M470" s="1">
        <v>1.6615349947311401E+36</v>
      </c>
      <c r="N470">
        <v>1.2983334561189001E-3</v>
      </c>
      <c r="O470">
        <v>0.145653327306111</v>
      </c>
      <c r="P470">
        <v>4.1639999548594098E-2</v>
      </c>
      <c r="Q470">
        <v>1.46000000337759E-3</v>
      </c>
      <c r="R470" s="1">
        <v>3.9999998019387301E-5</v>
      </c>
      <c r="S470" s="1">
        <v>3.4999998752027697E-5</v>
      </c>
      <c r="T470" s="1">
        <v>4.6666665002703603E-5</v>
      </c>
      <c r="U470" s="1">
        <v>6.9999997504055503E-5</v>
      </c>
      <c r="V470" s="1">
        <v>2.5000000217308601E-5</v>
      </c>
      <c r="W470">
        <v>1.1333333483586699E-4</v>
      </c>
      <c r="X470">
        <v>0.11041332880655901</v>
      </c>
      <c r="Y470">
        <v>1.50000009064873E-4</v>
      </c>
      <c r="Z470">
        <v>2.7166667083899102E-4</v>
      </c>
      <c r="AA470">
        <f t="shared" si="28"/>
        <v>1.3333332996505E-5</v>
      </c>
      <c r="AB470">
        <f t="shared" si="29"/>
        <v>7</v>
      </c>
      <c r="AC470">
        <v>0</v>
      </c>
      <c r="AD470">
        <v>0</v>
      </c>
      <c r="AE470">
        <v>0.51918275732743102</v>
      </c>
      <c r="AF470">
        <f t="shared" si="30"/>
        <v>0</v>
      </c>
      <c r="AH470">
        <f t="shared" si="31"/>
        <v>1.3333332996505E-5</v>
      </c>
    </row>
    <row r="471" spans="1:34" x14ac:dyDescent="0.3">
      <c r="A471">
        <v>8</v>
      </c>
      <c r="B471">
        <v>15</v>
      </c>
      <c r="C471">
        <v>4.6019729614257798</v>
      </c>
      <c r="D471">
        <v>3.66973342895507</v>
      </c>
      <c r="E471">
        <v>3.9384963989257802</v>
      </c>
      <c r="F471">
        <v>3.8773134867350199</v>
      </c>
      <c r="G471">
        <v>5.2682835896809896</v>
      </c>
      <c r="H471">
        <v>4.2223716735839796</v>
      </c>
      <c r="I471">
        <v>0</v>
      </c>
      <c r="J471" s="1">
        <v>1.6615349947311401E+36</v>
      </c>
      <c r="K471">
        <v>0.103771670659383</v>
      </c>
      <c r="L471">
        <v>4.4918330510457301E-2</v>
      </c>
      <c r="M471" s="1">
        <v>1.6615349947311401E+36</v>
      </c>
      <c r="N471">
        <v>8.8063335418701094E-2</v>
      </c>
      <c r="O471">
        <v>8.2426659266153904E-2</v>
      </c>
      <c r="P471">
        <v>7.0650001366933104E-3</v>
      </c>
      <c r="Q471" s="1">
        <v>1.6666666245631199E-6</v>
      </c>
      <c r="R471">
        <v>1.79999989146987E-4</v>
      </c>
      <c r="S471">
        <v>6.43666634956995E-3</v>
      </c>
      <c r="T471" s="1">
        <v>1.8333333233992201E-5</v>
      </c>
      <c r="U471">
        <v>0</v>
      </c>
      <c r="V471">
        <v>0</v>
      </c>
      <c r="W471" s="1">
        <v>6.6666664982525E-6</v>
      </c>
      <c r="X471">
        <v>9.9316666523615506E-3</v>
      </c>
      <c r="Y471">
        <v>1.0333332854012599E-4</v>
      </c>
      <c r="Z471">
        <v>0</v>
      </c>
      <c r="AA471">
        <f t="shared" si="28"/>
        <v>0</v>
      </c>
      <c r="AB471">
        <f t="shared" si="29"/>
        <v>7</v>
      </c>
      <c r="AC471">
        <v>0</v>
      </c>
      <c r="AD471">
        <v>0</v>
      </c>
      <c r="AE471">
        <v>0.45018721526523803</v>
      </c>
      <c r="AF471">
        <f t="shared" si="30"/>
        <v>0</v>
      </c>
      <c r="AH471">
        <f t="shared" si="31"/>
        <v>0</v>
      </c>
    </row>
    <row r="472" spans="1:34" x14ac:dyDescent="0.3">
      <c r="A472">
        <v>8</v>
      </c>
      <c r="B472">
        <v>16</v>
      </c>
      <c r="C472">
        <v>5.95130004882812</v>
      </c>
      <c r="D472">
        <v>6.4498102823893202</v>
      </c>
      <c r="E472">
        <v>1.24222653706868</v>
      </c>
      <c r="F472">
        <v>2.07489318847656</v>
      </c>
      <c r="G472">
        <v>2.67938664754231</v>
      </c>
      <c r="H472">
        <v>3.1824483235677001</v>
      </c>
      <c r="I472">
        <v>3.06499997774759E-3</v>
      </c>
      <c r="J472" s="1">
        <v>1.6615349947311401E+36</v>
      </c>
      <c r="K472">
        <v>0.414038340250651</v>
      </c>
      <c r="L472">
        <v>0.358068339029947</v>
      </c>
      <c r="M472" s="1">
        <v>1.6615349947311401E+36</v>
      </c>
      <c r="N472">
        <v>0.43971996307373001</v>
      </c>
      <c r="O472">
        <v>0.34015334447224899</v>
      </c>
      <c r="P472">
        <v>0.11290333271026599</v>
      </c>
      <c r="Q472">
        <v>1.0899999489386799E-3</v>
      </c>
      <c r="R472">
        <v>3.21666647990544E-3</v>
      </c>
      <c r="S472">
        <v>5.4816663265228197E-3</v>
      </c>
      <c r="T472">
        <v>2.5633335113525299E-3</v>
      </c>
      <c r="U472">
        <v>2.7349998553593902E-3</v>
      </c>
      <c r="V472">
        <v>1.67433341344197E-2</v>
      </c>
      <c r="W472">
        <v>2.8516667584578101E-3</v>
      </c>
      <c r="X472">
        <v>1.7916666964689801E-3</v>
      </c>
      <c r="Y472">
        <v>1.8383332838614701E-3</v>
      </c>
      <c r="Z472">
        <v>2.3766666650771998E-3</v>
      </c>
      <c r="AA472">
        <f t="shared" si="28"/>
        <v>1.0899999489386799E-3</v>
      </c>
      <c r="AB472">
        <f t="shared" si="29"/>
        <v>15</v>
      </c>
      <c r="AC472">
        <v>0</v>
      </c>
      <c r="AD472">
        <v>0</v>
      </c>
      <c r="AE472">
        <v>0.49819186755589001</v>
      </c>
      <c r="AF472">
        <f t="shared" si="30"/>
        <v>0</v>
      </c>
      <c r="AH472">
        <f t="shared" si="31"/>
        <v>1.0899999489386799E-3</v>
      </c>
    </row>
    <row r="473" spans="1:34" x14ac:dyDescent="0.3">
      <c r="A473">
        <v>8</v>
      </c>
      <c r="B473">
        <v>17</v>
      </c>
      <c r="C473">
        <v>12.9732645670572</v>
      </c>
      <c r="D473">
        <v>29.382277425130201</v>
      </c>
      <c r="E473">
        <v>1.6549715677897101</v>
      </c>
      <c r="F473">
        <v>19.376391601562499</v>
      </c>
      <c r="G473">
        <v>7.44319508870442</v>
      </c>
      <c r="H473">
        <v>6.3847000122070297</v>
      </c>
      <c r="I473" s="1">
        <v>1.5000000712461699E-5</v>
      </c>
      <c r="J473" s="1">
        <v>1.6615349947311401E+36</v>
      </c>
      <c r="K473">
        <v>0.17945667902628501</v>
      </c>
      <c r="L473">
        <v>5.9414998690287199E-2</v>
      </c>
      <c r="M473" s="1">
        <v>1.6615349947311401E+36</v>
      </c>
      <c r="N473">
        <v>0.85055166880289701</v>
      </c>
      <c r="O473">
        <v>1.6078334053357402E-2</v>
      </c>
      <c r="P473">
        <v>2.2535832722981701</v>
      </c>
      <c r="Q473">
        <v>1.42333333690961E-3</v>
      </c>
      <c r="R473" s="1">
        <v>2.666666599301E-5</v>
      </c>
      <c r="S473">
        <v>1.9400000572204501E-3</v>
      </c>
      <c r="T473">
        <v>3.5073335965474399E-2</v>
      </c>
      <c r="U473">
        <v>0</v>
      </c>
      <c r="V473" s="1">
        <v>3.1666667200624899E-5</v>
      </c>
      <c r="W473">
        <v>1.25229161580403</v>
      </c>
      <c r="X473">
        <v>1.35833323001861E-3</v>
      </c>
      <c r="Y473">
        <v>0.43332500457763601</v>
      </c>
      <c r="Z473">
        <v>1.96666674067576E-4</v>
      </c>
      <c r="AA473">
        <f t="shared" si="28"/>
        <v>0</v>
      </c>
      <c r="AB473">
        <f t="shared" si="29"/>
        <v>19</v>
      </c>
      <c r="AC473">
        <v>0</v>
      </c>
      <c r="AD473">
        <v>0</v>
      </c>
      <c r="AE473">
        <v>5.3556723458426303</v>
      </c>
      <c r="AF473">
        <f t="shared" si="30"/>
        <v>0</v>
      </c>
      <c r="AH473">
        <f t="shared" si="31"/>
        <v>0</v>
      </c>
    </row>
    <row r="474" spans="1:34" x14ac:dyDescent="0.3">
      <c r="A474">
        <v>8</v>
      </c>
      <c r="B474">
        <v>18</v>
      </c>
      <c r="C474">
        <v>64.312951660156202</v>
      </c>
      <c r="D474">
        <v>78.553035481770806</v>
      </c>
      <c r="E474">
        <v>20.340069580078101</v>
      </c>
      <c r="F474">
        <v>58.939322916666598</v>
      </c>
      <c r="G474">
        <v>52.443916829427003</v>
      </c>
      <c r="H474">
        <v>50.808011881510403</v>
      </c>
      <c r="I474">
        <v>2.85382690429687</v>
      </c>
      <c r="J474" s="1">
        <v>1.6615349947311401E+36</v>
      </c>
      <c r="K474">
        <v>0.27535168329874599</v>
      </c>
      <c r="L474">
        <v>3.46622823079427</v>
      </c>
      <c r="M474" s="1">
        <v>1.6615349947311401E+36</v>
      </c>
      <c r="N474">
        <v>33.726694742838497</v>
      </c>
      <c r="O474">
        <v>0.60957832336425699</v>
      </c>
      <c r="P474">
        <v>20.3252848307291</v>
      </c>
      <c r="Q474">
        <v>6.0887817382812504</v>
      </c>
      <c r="R474">
        <v>3.2976013183593702</v>
      </c>
      <c r="S474">
        <v>1.0578250249226799</v>
      </c>
      <c r="T474">
        <v>2.71493504842122</v>
      </c>
      <c r="U474">
        <v>1.7971500396728499</v>
      </c>
      <c r="V474">
        <v>6.5293100992838502</v>
      </c>
      <c r="W474">
        <v>26.766752115885399</v>
      </c>
      <c r="X474">
        <v>1.5944483439127599</v>
      </c>
      <c r="Y474">
        <v>9.6604980468750004</v>
      </c>
      <c r="Z474">
        <v>9.1992909749348897</v>
      </c>
      <c r="AA474">
        <f t="shared" si="28"/>
        <v>0.27535168329874599</v>
      </c>
      <c r="AB474">
        <f t="shared" si="29"/>
        <v>9</v>
      </c>
      <c r="AC474">
        <v>0</v>
      </c>
      <c r="AD474">
        <v>0</v>
      </c>
      <c r="AE474">
        <v>21.555830383300702</v>
      </c>
      <c r="AF474">
        <f t="shared" si="30"/>
        <v>0</v>
      </c>
      <c r="AH474">
        <f t="shared" si="31"/>
        <v>0.27535168329874599</v>
      </c>
    </row>
    <row r="475" spans="1:34" x14ac:dyDescent="0.3">
      <c r="A475">
        <v>8</v>
      </c>
      <c r="B475">
        <v>19</v>
      </c>
      <c r="C475">
        <v>188.902897135416</v>
      </c>
      <c r="D475">
        <v>153.48253580729099</v>
      </c>
      <c r="E475">
        <v>88.497281901041603</v>
      </c>
      <c r="F475">
        <v>148.73964843749999</v>
      </c>
      <c r="G475">
        <v>199.53940429687501</v>
      </c>
      <c r="H475">
        <v>108.002815755208</v>
      </c>
      <c r="I475">
        <v>43.791430664062503</v>
      </c>
      <c r="J475" s="1">
        <v>1.6615349947311401E+36</v>
      </c>
      <c r="K475">
        <v>77.047111002604098</v>
      </c>
      <c r="L475">
        <v>50.803226725260402</v>
      </c>
      <c r="M475" s="1">
        <v>1.6615349947311401E+36</v>
      </c>
      <c r="N475">
        <v>112.48692220052</v>
      </c>
      <c r="O475">
        <v>12.465053304036401</v>
      </c>
      <c r="P475">
        <v>58.060188802083303</v>
      </c>
      <c r="Q475">
        <v>69.507226562499994</v>
      </c>
      <c r="R475">
        <v>47.764855957031202</v>
      </c>
      <c r="S475">
        <v>40.758203125000001</v>
      </c>
      <c r="T475">
        <v>31.1482543945312</v>
      </c>
      <c r="U475">
        <v>46.161816406249997</v>
      </c>
      <c r="V475">
        <v>70.3302001953125</v>
      </c>
      <c r="W475">
        <v>93.118391927083294</v>
      </c>
      <c r="X475">
        <v>26.476570638020799</v>
      </c>
      <c r="Y475">
        <v>46.923164876302003</v>
      </c>
      <c r="Z475">
        <v>63.911584472656202</v>
      </c>
      <c r="AA475">
        <f t="shared" si="28"/>
        <v>12.465053304036401</v>
      </c>
      <c r="AB475">
        <f t="shared" si="29"/>
        <v>13</v>
      </c>
      <c r="AC475">
        <v>0</v>
      </c>
      <c r="AD475">
        <v>0</v>
      </c>
      <c r="AE475">
        <v>110.318359375</v>
      </c>
      <c r="AF475">
        <f t="shared" si="30"/>
        <v>0</v>
      </c>
      <c r="AH475">
        <f t="shared" si="31"/>
        <v>12.465053304036401</v>
      </c>
    </row>
    <row r="476" spans="1:34" x14ac:dyDescent="0.3">
      <c r="A476">
        <v>8</v>
      </c>
      <c r="B476">
        <v>20</v>
      </c>
      <c r="C476">
        <v>126.561971028645</v>
      </c>
      <c r="D476">
        <v>133.582112630208</v>
      </c>
      <c r="E476">
        <v>82.582592773437497</v>
      </c>
      <c r="F476">
        <v>120.600944010416</v>
      </c>
      <c r="G476">
        <v>169.62255859375</v>
      </c>
      <c r="H476">
        <v>128.78918457031199</v>
      </c>
      <c r="I476">
        <v>100.491153971354</v>
      </c>
      <c r="J476" s="1">
        <v>1.6615349947311401E+36</v>
      </c>
      <c r="K476">
        <v>133.230696614583</v>
      </c>
      <c r="L476">
        <v>70.736824544270803</v>
      </c>
      <c r="M476" s="1">
        <v>1.6615349947311401E+36</v>
      </c>
      <c r="N476">
        <v>102.69004720052</v>
      </c>
      <c r="O476">
        <v>158.879215494791</v>
      </c>
      <c r="P476">
        <v>87.290714518229095</v>
      </c>
      <c r="Q476">
        <v>115.18388671875</v>
      </c>
      <c r="R476">
        <v>71.0608723958333</v>
      </c>
      <c r="S476">
        <v>106.24944661458299</v>
      </c>
      <c r="T476">
        <v>50.6887003580729</v>
      </c>
      <c r="U476">
        <v>40.873779296875</v>
      </c>
      <c r="V476">
        <v>78.422111002604098</v>
      </c>
      <c r="W476">
        <v>59.753194173177</v>
      </c>
      <c r="X476">
        <v>50.514733886718702</v>
      </c>
      <c r="Y476">
        <v>47.741996256510397</v>
      </c>
      <c r="Z476">
        <v>102.13497721354101</v>
      </c>
      <c r="AA476">
        <f t="shared" si="28"/>
        <v>40.873779296875</v>
      </c>
      <c r="AB476">
        <f t="shared" si="29"/>
        <v>19</v>
      </c>
      <c r="AC476">
        <v>0</v>
      </c>
      <c r="AD476">
        <v>0</v>
      </c>
      <c r="AE476">
        <v>157.831372070312</v>
      </c>
      <c r="AF476">
        <f t="shared" si="30"/>
        <v>0</v>
      </c>
      <c r="AH476">
        <f t="shared" si="31"/>
        <v>40.873779296875</v>
      </c>
    </row>
    <row r="477" spans="1:34" x14ac:dyDescent="0.3">
      <c r="A477">
        <v>8</v>
      </c>
      <c r="B477">
        <v>21</v>
      </c>
      <c r="C477">
        <v>197.362874348958</v>
      </c>
      <c r="D477">
        <v>221.30812174479101</v>
      </c>
      <c r="E477">
        <v>132.99493001302</v>
      </c>
      <c r="F477">
        <v>80.697615559895794</v>
      </c>
      <c r="G477">
        <v>115.05978190104101</v>
      </c>
      <c r="H477">
        <v>83.2398274739583</v>
      </c>
      <c r="I477">
        <v>137.79593098958301</v>
      </c>
      <c r="J477" s="1">
        <v>1.6615349947311401E+36</v>
      </c>
      <c r="K477">
        <v>148.50820312499999</v>
      </c>
      <c r="L477">
        <v>238.07919921875001</v>
      </c>
      <c r="M477" s="1">
        <v>1.6615349947311401E+36</v>
      </c>
      <c r="N477">
        <v>172.34645182291601</v>
      </c>
      <c r="O477">
        <v>147.569889322916</v>
      </c>
      <c r="P477">
        <v>82.1583658854166</v>
      </c>
      <c r="Q477">
        <v>169.10981445312501</v>
      </c>
      <c r="R477">
        <v>259.82337239583302</v>
      </c>
      <c r="S477">
        <v>131.56394042968699</v>
      </c>
      <c r="T477">
        <v>206.66391601562501</v>
      </c>
      <c r="U477">
        <v>48.262011718750003</v>
      </c>
      <c r="V477">
        <v>167.621337890625</v>
      </c>
      <c r="W477">
        <v>194.926676432291</v>
      </c>
      <c r="X477">
        <v>84.576912434895803</v>
      </c>
      <c r="Y477">
        <v>21.726955159505199</v>
      </c>
      <c r="Z477">
        <v>195.32968750000001</v>
      </c>
      <c r="AA477">
        <f t="shared" si="28"/>
        <v>21.726955159505199</v>
      </c>
      <c r="AB477">
        <f t="shared" si="29"/>
        <v>23</v>
      </c>
      <c r="AC477">
        <v>1.0585455373083801</v>
      </c>
      <c r="AD477">
        <v>7.6000909030130004E-4</v>
      </c>
      <c r="AE477">
        <v>259.26837713068102</v>
      </c>
      <c r="AF477">
        <f t="shared" si="30"/>
        <v>7.6000909030130004E-4</v>
      </c>
      <c r="AH477">
        <f t="shared" si="31"/>
        <v>21.726195150414899</v>
      </c>
    </row>
    <row r="478" spans="1:34" x14ac:dyDescent="0.3">
      <c r="A478">
        <v>8</v>
      </c>
      <c r="B478">
        <v>22</v>
      </c>
      <c r="C478">
        <v>202.10996093750001</v>
      </c>
      <c r="D478">
        <v>170.08261718750001</v>
      </c>
      <c r="E478">
        <v>220.501041666666</v>
      </c>
      <c r="F478">
        <v>183.80047200520801</v>
      </c>
      <c r="G478">
        <v>108.87969563802</v>
      </c>
      <c r="H478">
        <v>145.68955078125001</v>
      </c>
      <c r="I478">
        <v>67.936730957031202</v>
      </c>
      <c r="J478" s="1">
        <v>1.6615349947311401E+36</v>
      </c>
      <c r="K478">
        <v>220.112548828125</v>
      </c>
      <c r="L478">
        <v>185.51990559895799</v>
      </c>
      <c r="M478" s="1">
        <v>1.6615349947311401E+36</v>
      </c>
      <c r="N478">
        <v>68.154939778645797</v>
      </c>
      <c r="O478">
        <v>171.04285481770799</v>
      </c>
      <c r="P478">
        <v>102.707299804687</v>
      </c>
      <c r="Q478">
        <v>167.59949544270799</v>
      </c>
      <c r="R478">
        <v>340.83304036458298</v>
      </c>
      <c r="S478">
        <v>86.967879231770794</v>
      </c>
      <c r="T478">
        <v>219.806477864583</v>
      </c>
      <c r="U478">
        <v>184.22242838541601</v>
      </c>
      <c r="V478">
        <v>149.14697265625</v>
      </c>
      <c r="W478">
        <v>62.372973632812503</v>
      </c>
      <c r="X478">
        <v>188.6025390625</v>
      </c>
      <c r="Y478">
        <v>105.01140950520799</v>
      </c>
      <c r="Z478">
        <v>174.22075195312499</v>
      </c>
      <c r="AA478">
        <f t="shared" si="28"/>
        <v>62.372973632812503</v>
      </c>
      <c r="AB478">
        <f t="shared" si="29"/>
        <v>21</v>
      </c>
      <c r="AC478">
        <v>0.52204839467383202</v>
      </c>
      <c r="AD478">
        <v>4.6578157160725899E-4</v>
      </c>
      <c r="AE478">
        <v>308.77010569852899</v>
      </c>
      <c r="AF478">
        <f t="shared" si="30"/>
        <v>4.6578157160725899E-4</v>
      </c>
      <c r="AH478">
        <f t="shared" si="31"/>
        <v>62.372507851240897</v>
      </c>
    </row>
    <row r="479" spans="1:34" x14ac:dyDescent="0.3">
      <c r="A479">
        <v>8</v>
      </c>
      <c r="B479">
        <v>23</v>
      </c>
      <c r="C479">
        <v>179.99256184895799</v>
      </c>
      <c r="D479">
        <v>166.35346679687501</v>
      </c>
      <c r="E479">
        <v>373.52265625000001</v>
      </c>
      <c r="F479">
        <v>141.78600260416599</v>
      </c>
      <c r="G479">
        <v>141.921956380208</v>
      </c>
      <c r="H479">
        <v>168.13518880208301</v>
      </c>
      <c r="I479">
        <v>176.39869791666601</v>
      </c>
      <c r="J479" s="1">
        <v>1.6615349947311401E+36</v>
      </c>
      <c r="K479">
        <v>167.11669921875</v>
      </c>
      <c r="L479">
        <v>183.34750976562501</v>
      </c>
      <c r="M479" s="1">
        <v>1.6615349947311401E+36</v>
      </c>
      <c r="N479">
        <v>101.457560221354</v>
      </c>
      <c r="O479">
        <v>90.377994791666595</v>
      </c>
      <c r="P479">
        <v>238.59222005208301</v>
      </c>
      <c r="Q479">
        <v>284.24098307291598</v>
      </c>
      <c r="R479">
        <v>259.67819010416599</v>
      </c>
      <c r="S479">
        <v>72.7283935546875</v>
      </c>
      <c r="T479">
        <v>182.66888020833301</v>
      </c>
      <c r="U479">
        <v>247.06959635416601</v>
      </c>
      <c r="V479">
        <v>140.0732421875</v>
      </c>
      <c r="W479">
        <v>74.235530598958306</v>
      </c>
      <c r="X479">
        <v>115.91065266926999</v>
      </c>
      <c r="Y479">
        <v>73.5547281901041</v>
      </c>
      <c r="Z479">
        <v>266.859375</v>
      </c>
      <c r="AA479">
        <f t="shared" si="28"/>
        <v>72.7283935546875</v>
      </c>
      <c r="AB479">
        <f t="shared" si="29"/>
        <v>17</v>
      </c>
      <c r="AC479" s="1">
        <v>9.1025441725442196E+33</v>
      </c>
      <c r="AD479">
        <v>0.27392965859982998</v>
      </c>
      <c r="AE479">
        <v>213.49042544157601</v>
      </c>
      <c r="AF479">
        <f t="shared" si="30"/>
        <v>0.27392965859982998</v>
      </c>
      <c r="AH479">
        <f t="shared" si="31"/>
        <v>72.454463896087674</v>
      </c>
    </row>
    <row r="480" spans="1:34" x14ac:dyDescent="0.3">
      <c r="A480">
        <v>8</v>
      </c>
      <c r="B480">
        <v>24</v>
      </c>
      <c r="C480">
        <v>103.25416666666599</v>
      </c>
      <c r="D480">
        <v>73.109977213541598</v>
      </c>
      <c r="E480">
        <v>172.66874999999999</v>
      </c>
      <c r="F480">
        <v>149.42054036458299</v>
      </c>
      <c r="G480">
        <v>110.723697916666</v>
      </c>
      <c r="H480">
        <v>162.484130859375</v>
      </c>
      <c r="I480">
        <v>118.237613932291</v>
      </c>
      <c r="J480" s="1">
        <v>1.6615349947311401E+36</v>
      </c>
      <c r="K480">
        <v>69.562548828125003</v>
      </c>
      <c r="L480">
        <v>130.36219889322899</v>
      </c>
      <c r="M480" s="1">
        <v>1.6615349947311401E+36</v>
      </c>
      <c r="N480">
        <v>55.101912434895802</v>
      </c>
      <c r="O480">
        <v>58.245275878906199</v>
      </c>
      <c r="P480">
        <v>127.263370768229</v>
      </c>
      <c r="Q480">
        <v>120.173453776041</v>
      </c>
      <c r="R480">
        <v>149.277815755208</v>
      </c>
      <c r="S480">
        <v>64.6868082682291</v>
      </c>
      <c r="T480">
        <v>228.376285807291</v>
      </c>
      <c r="U480">
        <v>184.13393554687499</v>
      </c>
      <c r="V480">
        <v>74.182389322916606</v>
      </c>
      <c r="W480">
        <v>127.354353841145</v>
      </c>
      <c r="X480">
        <v>107.97823079427</v>
      </c>
      <c r="Y480">
        <v>77.469702148437506</v>
      </c>
      <c r="Z480">
        <v>142.309977213541</v>
      </c>
      <c r="AA480">
        <f t="shared" si="28"/>
        <v>55.101912434895802</v>
      </c>
      <c r="AB480">
        <f t="shared" si="29"/>
        <v>12</v>
      </c>
      <c r="AC480">
        <v>53.7772542711228</v>
      </c>
      <c r="AD480">
        <v>14.475386550180501</v>
      </c>
      <c r="AE480">
        <v>121.0098828125</v>
      </c>
      <c r="AF480">
        <f t="shared" si="30"/>
        <v>14.475386550180501</v>
      </c>
      <c r="AH480">
        <f t="shared" si="31"/>
        <v>40.626525884715299</v>
      </c>
    </row>
    <row r="481" spans="1:34" x14ac:dyDescent="0.3">
      <c r="A481">
        <v>8</v>
      </c>
      <c r="B481">
        <v>25</v>
      </c>
      <c r="C481">
        <v>508.97236328125001</v>
      </c>
      <c r="D481">
        <v>375.72932942708297</v>
      </c>
      <c r="E481">
        <v>432.85833333333301</v>
      </c>
      <c r="F481">
        <v>409.19375000000002</v>
      </c>
      <c r="G481">
        <v>465.62900390624998</v>
      </c>
      <c r="H481">
        <v>310.84026692708301</v>
      </c>
      <c r="I481">
        <v>352.16953124999998</v>
      </c>
      <c r="J481" s="1">
        <v>1.6615349947311401E+36</v>
      </c>
      <c r="K481">
        <v>260.35748697916603</v>
      </c>
      <c r="L481">
        <v>286.01936848958297</v>
      </c>
      <c r="M481" s="1">
        <v>1.6615349947311401E+36</v>
      </c>
      <c r="N481">
        <v>334.75149739583298</v>
      </c>
      <c r="O481">
        <v>416.09016927083297</v>
      </c>
      <c r="P481">
        <v>345.034342447916</v>
      </c>
      <c r="Q481">
        <v>401.07213541666601</v>
      </c>
      <c r="R481">
        <v>470.072428385416</v>
      </c>
      <c r="S481">
        <v>287.62714843750001</v>
      </c>
      <c r="T481">
        <v>303.04570312499999</v>
      </c>
      <c r="U481">
        <v>408.82675781249998</v>
      </c>
      <c r="V481">
        <v>265.81866861979103</v>
      </c>
      <c r="W481">
        <v>321.613997395833</v>
      </c>
      <c r="X481">
        <v>387.90563151041601</v>
      </c>
      <c r="Y481">
        <v>397.85572916666598</v>
      </c>
      <c r="Z481">
        <v>404.23811848958297</v>
      </c>
      <c r="AA481">
        <f t="shared" si="28"/>
        <v>260.35748697916603</v>
      </c>
      <c r="AB481">
        <f t="shared" si="29"/>
        <v>9</v>
      </c>
      <c r="AC481">
        <v>304.26420988263402</v>
      </c>
      <c r="AD481">
        <v>379.76403779768799</v>
      </c>
      <c r="AE481">
        <v>396.95752910539198</v>
      </c>
      <c r="AF481">
        <f t="shared" si="30"/>
        <v>304.26420988263402</v>
      </c>
      <c r="AH481">
        <f t="shared" si="31"/>
        <v>-43.906722903467994</v>
      </c>
    </row>
    <row r="482" spans="1:34" x14ac:dyDescent="0.3">
      <c r="A482">
        <v>8</v>
      </c>
      <c r="B482">
        <v>26</v>
      </c>
      <c r="C482">
        <v>756.86692708333305</v>
      </c>
      <c r="D482">
        <v>669.57278645833298</v>
      </c>
      <c r="E482">
        <v>731.62220052083296</v>
      </c>
      <c r="F482">
        <v>736.55325520833298</v>
      </c>
      <c r="G482">
        <v>718.84147135416595</v>
      </c>
      <c r="H482">
        <v>699.35833333333301</v>
      </c>
      <c r="I482">
        <v>706.74407552083301</v>
      </c>
      <c r="J482" s="1">
        <v>1.6615349947311401E+36</v>
      </c>
      <c r="K482">
        <v>552.87819010416604</v>
      </c>
      <c r="L482">
        <v>579.24453125000002</v>
      </c>
      <c r="M482" s="1">
        <v>1.6615349947311401E+36</v>
      </c>
      <c r="N482">
        <v>646.95162760416599</v>
      </c>
      <c r="O482">
        <v>664.79348958333298</v>
      </c>
      <c r="P482">
        <v>626.83958333333305</v>
      </c>
      <c r="Q482">
        <v>699.64739583333301</v>
      </c>
      <c r="R482">
        <v>777.12148437500002</v>
      </c>
      <c r="S482">
        <v>561.50963541666601</v>
      </c>
      <c r="T482">
        <v>620.62311197916597</v>
      </c>
      <c r="U482">
        <v>683.82923177083296</v>
      </c>
      <c r="V482">
        <v>567.38847656250005</v>
      </c>
      <c r="W482">
        <v>684.61210937500005</v>
      </c>
      <c r="X482">
        <v>710.77545572916597</v>
      </c>
      <c r="Y482">
        <v>709.97675781249995</v>
      </c>
      <c r="Z482">
        <v>683.43808593749998</v>
      </c>
      <c r="AA482">
        <f t="shared" si="28"/>
        <v>552.87819010416604</v>
      </c>
      <c r="AB482">
        <f t="shared" si="29"/>
        <v>9</v>
      </c>
      <c r="AC482">
        <v>678.63365104777199</v>
      </c>
      <c r="AD482">
        <v>590.76464203791102</v>
      </c>
      <c r="AE482">
        <v>801.48953125000003</v>
      </c>
      <c r="AF482">
        <f t="shared" si="30"/>
        <v>590.76464203791102</v>
      </c>
      <c r="AH482">
        <f t="shared" si="31"/>
        <v>-37.886451933744979</v>
      </c>
    </row>
    <row r="483" spans="1:34" x14ac:dyDescent="0.3">
      <c r="A483">
        <v>8</v>
      </c>
      <c r="B483">
        <v>27</v>
      </c>
      <c r="C483">
        <v>764.69557291666604</v>
      </c>
      <c r="D483">
        <v>893.89147135416601</v>
      </c>
      <c r="E483">
        <v>950.98411458333305</v>
      </c>
      <c r="F483">
        <v>1036.4364583333299</v>
      </c>
      <c r="G483">
        <v>1080.2579427083299</v>
      </c>
      <c r="H483">
        <v>933.85774739583303</v>
      </c>
      <c r="I483">
        <v>922.85735677083301</v>
      </c>
      <c r="J483" s="1">
        <v>1.6615349947311401E+36</v>
      </c>
      <c r="K483">
        <v>646.78483072916595</v>
      </c>
      <c r="L483">
        <v>587.17838541666595</v>
      </c>
      <c r="M483" s="1">
        <v>1.6615349947311401E+36</v>
      </c>
      <c r="N483">
        <v>681.28528645833296</v>
      </c>
      <c r="O483">
        <v>877.99114583333301</v>
      </c>
      <c r="P483">
        <v>768.15312500000005</v>
      </c>
      <c r="Q483">
        <v>1010.507421875</v>
      </c>
      <c r="R483">
        <v>853.45442708333303</v>
      </c>
      <c r="S483">
        <v>740.07623697916597</v>
      </c>
      <c r="T483">
        <v>820.41419270833296</v>
      </c>
      <c r="U483">
        <v>895.38007812499995</v>
      </c>
      <c r="V483">
        <v>672.83554687499998</v>
      </c>
      <c r="W483">
        <v>860.69075520833303</v>
      </c>
      <c r="X483">
        <v>1010.87415364583</v>
      </c>
      <c r="Y483">
        <v>813.26145833333305</v>
      </c>
      <c r="Z483">
        <v>894.84407552083303</v>
      </c>
      <c r="AA483">
        <f t="shared" si="28"/>
        <v>587.17838541666595</v>
      </c>
      <c r="AB483">
        <f t="shared" si="29"/>
        <v>10</v>
      </c>
      <c r="AC483" s="1">
        <v>3.1165792706894999E+35</v>
      </c>
      <c r="AD483">
        <v>453.37735084233799</v>
      </c>
      <c r="AE483">
        <v>947.62316176470495</v>
      </c>
      <c r="AF483">
        <f t="shared" si="30"/>
        <v>453.37735084233799</v>
      </c>
      <c r="AH483">
        <f t="shared" si="31"/>
        <v>133.80103457432796</v>
      </c>
    </row>
    <row r="484" spans="1:34" x14ac:dyDescent="0.3">
      <c r="A484">
        <v>8</v>
      </c>
      <c r="B484">
        <v>28</v>
      </c>
      <c r="C484">
        <v>653.28977864583305</v>
      </c>
      <c r="D484">
        <v>640.93873697916604</v>
      </c>
      <c r="E484">
        <v>391.89208984375</v>
      </c>
      <c r="F484">
        <v>788.81920572916601</v>
      </c>
      <c r="G484">
        <v>1164.2417968750001</v>
      </c>
      <c r="H484">
        <v>377.252115885416</v>
      </c>
      <c r="I484">
        <v>487.51279296874998</v>
      </c>
      <c r="J484" s="1">
        <v>1.6615349947311401E+36</v>
      </c>
      <c r="K484">
        <v>731.83736979166599</v>
      </c>
      <c r="L484">
        <v>453.86601562499999</v>
      </c>
      <c r="M484" s="1">
        <v>1.6615349947311401E+36</v>
      </c>
      <c r="N484">
        <v>597.884765625</v>
      </c>
      <c r="O484">
        <v>863.26139322916595</v>
      </c>
      <c r="P484">
        <v>817.94283854166599</v>
      </c>
      <c r="Q484">
        <v>529.14332682291604</v>
      </c>
      <c r="R484">
        <v>633.99335937499995</v>
      </c>
      <c r="S484">
        <v>537.93072916666597</v>
      </c>
      <c r="T484">
        <v>354.65953776041601</v>
      </c>
      <c r="U484">
        <v>734.61712239583301</v>
      </c>
      <c r="V484">
        <v>729.32395833333305</v>
      </c>
      <c r="W484">
        <v>478.68124999999998</v>
      </c>
      <c r="X484">
        <v>621.52011718749998</v>
      </c>
      <c r="Y484">
        <v>663.90696614583305</v>
      </c>
      <c r="Z484">
        <v>445.947493489583</v>
      </c>
      <c r="AA484">
        <f t="shared" si="28"/>
        <v>354.65953776041601</v>
      </c>
      <c r="AB484">
        <f t="shared" si="29"/>
        <v>18</v>
      </c>
      <c r="AC484">
        <v>314.514362426714</v>
      </c>
      <c r="AD484">
        <v>241.57307020842001</v>
      </c>
      <c r="AE484">
        <v>679.10092329545398</v>
      </c>
      <c r="AF484">
        <f t="shared" si="30"/>
        <v>241.57307020842001</v>
      </c>
      <c r="AH484">
        <f t="shared" si="31"/>
        <v>113.08646755199601</v>
      </c>
    </row>
    <row r="485" spans="1:34" x14ac:dyDescent="0.3">
      <c r="A485">
        <v>8</v>
      </c>
      <c r="B485">
        <v>29</v>
      </c>
      <c r="C485">
        <v>421.19117838541598</v>
      </c>
      <c r="D485">
        <v>465.83776041666601</v>
      </c>
      <c r="E485">
        <v>200.97254231770799</v>
      </c>
      <c r="F485">
        <v>457.85097656250002</v>
      </c>
      <c r="G485">
        <v>477.11852213541601</v>
      </c>
      <c r="H485">
        <v>261.91863606770801</v>
      </c>
      <c r="I485">
        <v>263.79034830729103</v>
      </c>
      <c r="J485" s="1">
        <v>1.6615349947311401E+36</v>
      </c>
      <c r="K485">
        <v>236.72226562500001</v>
      </c>
      <c r="L485">
        <v>229.099837239583</v>
      </c>
      <c r="M485" s="1">
        <v>1.6615349947311401E+36</v>
      </c>
      <c r="N485">
        <v>305.54475911458297</v>
      </c>
      <c r="O485">
        <v>549.75065104166595</v>
      </c>
      <c r="P485">
        <v>422.78938802083297</v>
      </c>
      <c r="Q485">
        <v>196.66712239583299</v>
      </c>
      <c r="R485">
        <v>266.08489583333301</v>
      </c>
      <c r="S485">
        <v>143.518473307291</v>
      </c>
      <c r="T485">
        <v>224.36248372395801</v>
      </c>
      <c r="U485">
        <v>272.75148111979098</v>
      </c>
      <c r="V485">
        <v>390.66263020833298</v>
      </c>
      <c r="W485">
        <v>236.07719726562499</v>
      </c>
      <c r="X485">
        <v>267.08328450520798</v>
      </c>
      <c r="Y485">
        <v>211.72888997395799</v>
      </c>
      <c r="Z485">
        <v>238.65781250000001</v>
      </c>
      <c r="AA485">
        <f t="shared" si="28"/>
        <v>143.518473307291</v>
      </c>
      <c r="AB485">
        <f t="shared" si="29"/>
        <v>17</v>
      </c>
      <c r="AC485">
        <v>136.237451921868</v>
      </c>
      <c r="AD485">
        <v>118.454971383105</v>
      </c>
      <c r="AE485">
        <v>299.623940677966</v>
      </c>
      <c r="AF485">
        <f t="shared" si="30"/>
        <v>118.454971383105</v>
      </c>
      <c r="AH485">
        <f t="shared" si="31"/>
        <v>25.063501924185999</v>
      </c>
    </row>
    <row r="486" spans="1:34" x14ac:dyDescent="0.3">
      <c r="A486">
        <v>8</v>
      </c>
      <c r="B486">
        <v>30</v>
      </c>
      <c r="C486">
        <v>186.85478515624999</v>
      </c>
      <c r="D486">
        <v>126.504711914062</v>
      </c>
      <c r="E486">
        <v>118.32293294270799</v>
      </c>
      <c r="F486">
        <v>182.86818033854101</v>
      </c>
      <c r="G486">
        <v>146.04892578125001</v>
      </c>
      <c r="H486">
        <v>156.85371093750001</v>
      </c>
      <c r="I486">
        <v>113.363956705729</v>
      </c>
      <c r="J486" s="1">
        <v>1.6615349947311401E+36</v>
      </c>
      <c r="K486">
        <v>110.49853515625</v>
      </c>
      <c r="L486">
        <v>104.14668782552</v>
      </c>
      <c r="M486" s="1">
        <v>1.6615349947311401E+36</v>
      </c>
      <c r="N486">
        <v>175.48277994791599</v>
      </c>
      <c r="O486">
        <v>133.72647298177</v>
      </c>
      <c r="P486">
        <v>169.65040690104101</v>
      </c>
      <c r="Q486">
        <v>116.63766276041601</v>
      </c>
      <c r="R486">
        <v>149.97527669270801</v>
      </c>
      <c r="S486">
        <v>93.629345703124997</v>
      </c>
      <c r="T486">
        <v>99.869067382812503</v>
      </c>
      <c r="U486">
        <v>296.37337239583297</v>
      </c>
      <c r="V486">
        <v>148.56726888020799</v>
      </c>
      <c r="W486">
        <v>151.80898437499999</v>
      </c>
      <c r="X486">
        <v>110.88907063802</v>
      </c>
      <c r="Y486">
        <v>139.25053710937499</v>
      </c>
      <c r="Z486">
        <v>109.254728190104</v>
      </c>
      <c r="AA486">
        <f t="shared" si="28"/>
        <v>93.629345703124997</v>
      </c>
      <c r="AB486">
        <f t="shared" si="29"/>
        <v>17</v>
      </c>
      <c r="AC486">
        <v>88.249615865112006</v>
      </c>
      <c r="AD486">
        <v>88.709019244304002</v>
      </c>
      <c r="AE486">
        <v>121.153141276041</v>
      </c>
      <c r="AF486">
        <f t="shared" si="30"/>
        <v>88.249615865112006</v>
      </c>
      <c r="AH486">
        <f t="shared" si="31"/>
        <v>5.3797298380129916</v>
      </c>
    </row>
    <row r="487" spans="1:34" x14ac:dyDescent="0.3">
      <c r="A487">
        <v>8</v>
      </c>
      <c r="B487">
        <v>31</v>
      </c>
      <c r="C487">
        <v>407.01549479166601</v>
      </c>
      <c r="D487">
        <v>432.40195312499998</v>
      </c>
      <c r="E487">
        <v>340.13372395833301</v>
      </c>
      <c r="F487">
        <v>309.76865234374998</v>
      </c>
      <c r="G487">
        <v>292.09117838541601</v>
      </c>
      <c r="H487">
        <v>347.37356770833298</v>
      </c>
      <c r="I487">
        <v>273.785384114583</v>
      </c>
      <c r="J487" s="1">
        <v>1.6615349947311401E+36</v>
      </c>
      <c r="K487">
        <v>274.86181640625</v>
      </c>
      <c r="L487">
        <v>291.29619140624999</v>
      </c>
      <c r="M487" s="1">
        <v>1.6615349947311401E+36</v>
      </c>
      <c r="N487">
        <v>350.15406901041598</v>
      </c>
      <c r="O487">
        <v>230.68689778645799</v>
      </c>
      <c r="P487">
        <v>288.08125000000001</v>
      </c>
      <c r="Q487">
        <v>234.67565104166599</v>
      </c>
      <c r="R487">
        <v>374.19339192708298</v>
      </c>
      <c r="S487">
        <v>268.18977864583297</v>
      </c>
      <c r="T487">
        <v>246.90711263020799</v>
      </c>
      <c r="U487">
        <v>575.53229166666597</v>
      </c>
      <c r="V487">
        <v>269.06111653645797</v>
      </c>
      <c r="W487">
        <v>242.54042968749999</v>
      </c>
      <c r="X487">
        <v>337.71875</v>
      </c>
      <c r="Y487">
        <v>316.39749348958298</v>
      </c>
      <c r="Z487">
        <v>213.20590820312501</v>
      </c>
      <c r="AA487">
        <f t="shared" si="28"/>
        <v>213.20590820312501</v>
      </c>
      <c r="AB487">
        <f t="shared" si="29"/>
        <v>24</v>
      </c>
      <c r="AC487">
        <v>290.500416308269</v>
      </c>
      <c r="AD487">
        <v>295.72795943047601</v>
      </c>
      <c r="AE487">
        <v>293.07802734375002</v>
      </c>
      <c r="AF487">
        <f t="shared" si="30"/>
        <v>290.500416308269</v>
      </c>
      <c r="AH487">
        <f t="shared" si="31"/>
        <v>-77.29450810514399</v>
      </c>
    </row>
    <row r="488" spans="1:34" x14ac:dyDescent="0.3">
      <c r="A488">
        <v>8</v>
      </c>
      <c r="B488">
        <v>32</v>
      </c>
      <c r="C488">
        <v>439.3857421875</v>
      </c>
      <c r="D488">
        <v>362.901595052083</v>
      </c>
      <c r="E488">
        <v>375.83457031249998</v>
      </c>
      <c r="F488">
        <v>379.62861328125001</v>
      </c>
      <c r="G488">
        <v>423.91201171875002</v>
      </c>
      <c r="H488">
        <v>348.40071614583297</v>
      </c>
      <c r="I488">
        <v>280.87454427083298</v>
      </c>
      <c r="J488" s="1">
        <v>1.6615349947311401E+36</v>
      </c>
      <c r="K488">
        <v>356.97639973958297</v>
      </c>
      <c r="L488">
        <v>292.01009114583297</v>
      </c>
      <c r="M488" s="1">
        <v>1.6615349947311401E+36</v>
      </c>
      <c r="N488">
        <v>310.57073567708301</v>
      </c>
      <c r="O488">
        <v>330.734049479166</v>
      </c>
      <c r="P488">
        <v>318.68665364583302</v>
      </c>
      <c r="Q488">
        <v>311.287760416666</v>
      </c>
      <c r="R488">
        <v>341.642740885416</v>
      </c>
      <c r="S488">
        <v>340.06002604166599</v>
      </c>
      <c r="T488">
        <v>292.62089843749999</v>
      </c>
      <c r="U488">
        <v>757.17721354166599</v>
      </c>
      <c r="V488">
        <v>360.78792317708297</v>
      </c>
      <c r="W488">
        <v>215.00913085937501</v>
      </c>
      <c r="X488">
        <v>366.34804687500002</v>
      </c>
      <c r="Y488">
        <v>373.714583333333</v>
      </c>
      <c r="Z488">
        <v>223.098225911458</v>
      </c>
      <c r="AA488">
        <f t="shared" si="28"/>
        <v>215.00913085937501</v>
      </c>
      <c r="AB488">
        <f t="shared" si="29"/>
        <v>21</v>
      </c>
      <c r="AC488">
        <v>265.49804744871199</v>
      </c>
      <c r="AD488">
        <v>252.76919585943199</v>
      </c>
      <c r="AE488">
        <v>327.269759114583</v>
      </c>
      <c r="AF488">
        <f t="shared" si="30"/>
        <v>252.76919585943199</v>
      </c>
      <c r="AH488">
        <f t="shared" si="31"/>
        <v>-37.760065000056983</v>
      </c>
    </row>
    <row r="489" spans="1:34" x14ac:dyDescent="0.3">
      <c r="A489">
        <v>8</v>
      </c>
      <c r="B489">
        <v>33</v>
      </c>
      <c r="C489">
        <v>814.15911458333301</v>
      </c>
      <c r="D489">
        <v>729.57792968750005</v>
      </c>
      <c r="E489">
        <v>737.48580729166599</v>
      </c>
      <c r="F489">
        <v>590.30260416666601</v>
      </c>
      <c r="G489">
        <v>691.42936197916595</v>
      </c>
      <c r="H489">
        <v>1544.9990885416601</v>
      </c>
      <c r="I489">
        <v>794.09544270833305</v>
      </c>
      <c r="J489" s="1">
        <v>1.6615349947311401E+36</v>
      </c>
      <c r="K489">
        <v>225.36606445312501</v>
      </c>
      <c r="L489">
        <v>521.60797526041597</v>
      </c>
      <c r="M489" s="1">
        <v>1.6615349947311401E+36</v>
      </c>
      <c r="N489">
        <v>367.38837890625001</v>
      </c>
      <c r="O489">
        <v>388.039778645833</v>
      </c>
      <c r="P489">
        <v>612.59596354166604</v>
      </c>
      <c r="Q489">
        <v>334.62776692708297</v>
      </c>
      <c r="R489">
        <v>467.11761067708301</v>
      </c>
      <c r="S489">
        <v>557.05748697916601</v>
      </c>
      <c r="T489">
        <v>717.97838541666601</v>
      </c>
      <c r="U489">
        <v>565.97239583333305</v>
      </c>
      <c r="V489">
        <v>479.42122395833297</v>
      </c>
      <c r="W489">
        <v>302.39996744791603</v>
      </c>
      <c r="X489">
        <v>441.25188802083301</v>
      </c>
      <c r="Y489">
        <v>706.64726562500005</v>
      </c>
      <c r="Z489">
        <v>310.49173177083298</v>
      </c>
      <c r="AA489">
        <f t="shared" si="28"/>
        <v>225.36606445312501</v>
      </c>
      <c r="AB489">
        <f t="shared" si="29"/>
        <v>9</v>
      </c>
      <c r="AC489">
        <v>1049.59816646426</v>
      </c>
      <c r="AD489">
        <v>647.95896956087495</v>
      </c>
      <c r="AE489">
        <v>381.42324218750002</v>
      </c>
      <c r="AF489">
        <f t="shared" si="30"/>
        <v>381.42324218750002</v>
      </c>
      <c r="AH489">
        <f t="shared" si="31"/>
        <v>-156.05717773437502</v>
      </c>
    </row>
    <row r="490" spans="1:34" x14ac:dyDescent="0.3">
      <c r="A490">
        <v>8</v>
      </c>
      <c r="B490">
        <v>34</v>
      </c>
      <c r="C490">
        <v>669.44095052083298</v>
      </c>
      <c r="D490">
        <v>386.75572916666601</v>
      </c>
      <c r="E490">
        <v>670.80292968749995</v>
      </c>
      <c r="F490">
        <v>603.29707031249995</v>
      </c>
      <c r="G490">
        <v>682.75078125000005</v>
      </c>
      <c r="H490">
        <v>1135.2364583333299</v>
      </c>
      <c r="I490">
        <v>534.69023437500005</v>
      </c>
      <c r="J490" s="1">
        <v>1.6615349947311401E+36</v>
      </c>
      <c r="K490">
        <v>976.92845052083305</v>
      </c>
      <c r="L490">
        <v>1233.9393229166601</v>
      </c>
      <c r="M490" s="1">
        <v>1.6615349947311401E+36</v>
      </c>
      <c r="N490">
        <v>439.69518229166601</v>
      </c>
      <c r="O490">
        <v>472.64687500000002</v>
      </c>
      <c r="P490">
        <v>1392.62552083333</v>
      </c>
      <c r="Q490">
        <v>543.43222656249998</v>
      </c>
      <c r="R490">
        <v>450.28805338541599</v>
      </c>
      <c r="S490">
        <v>1080.0802083333299</v>
      </c>
      <c r="T490">
        <v>753.92291666666597</v>
      </c>
      <c r="U490">
        <v>409.865950520833</v>
      </c>
      <c r="V490">
        <v>516.92125651041601</v>
      </c>
      <c r="W490">
        <v>305.343001302083</v>
      </c>
      <c r="X490">
        <v>866.22610677083298</v>
      </c>
      <c r="Y490">
        <v>595.69720052083301</v>
      </c>
      <c r="Z490">
        <v>485.24059244791601</v>
      </c>
      <c r="AA490">
        <f t="shared" si="28"/>
        <v>305.343001302083</v>
      </c>
      <c r="AB490">
        <f t="shared" si="29"/>
        <v>21</v>
      </c>
      <c r="AC490">
        <v>769.71871763718605</v>
      </c>
      <c r="AD490">
        <v>682.79368786433497</v>
      </c>
      <c r="AE490">
        <v>421.45292968749999</v>
      </c>
      <c r="AF490">
        <f t="shared" si="30"/>
        <v>421.45292968749999</v>
      </c>
      <c r="AH490">
        <f t="shared" si="31"/>
        <v>-116.10992838541699</v>
      </c>
    </row>
    <row r="491" spans="1:34" x14ac:dyDescent="0.3">
      <c r="A491">
        <v>8</v>
      </c>
      <c r="B491">
        <v>35</v>
      </c>
      <c r="C491">
        <v>668.67454427083305</v>
      </c>
      <c r="D491">
        <v>560.45162760416599</v>
      </c>
      <c r="E491">
        <v>661.25345052083298</v>
      </c>
      <c r="F491">
        <v>646.57630208333296</v>
      </c>
      <c r="G491">
        <v>671.50664062500005</v>
      </c>
      <c r="H491">
        <v>501.06546223958298</v>
      </c>
      <c r="I491">
        <v>538.49459635416599</v>
      </c>
      <c r="J491" s="1">
        <v>1.6615349947311401E+36</v>
      </c>
      <c r="K491">
        <v>965.73450520833296</v>
      </c>
      <c r="L491">
        <v>389.35885416666599</v>
      </c>
      <c r="M491" s="1">
        <v>1.6615349947311401E+36</v>
      </c>
      <c r="N491">
        <v>551.55963541666597</v>
      </c>
      <c r="O491">
        <v>652.74908854166597</v>
      </c>
      <c r="P491">
        <v>750.546875</v>
      </c>
      <c r="Q491">
        <v>590.97545572916601</v>
      </c>
      <c r="R491">
        <v>575.54648437499998</v>
      </c>
      <c r="S491">
        <v>601.02194010416599</v>
      </c>
      <c r="T491">
        <v>371.346842447916</v>
      </c>
      <c r="U491">
        <v>612.47089843749995</v>
      </c>
      <c r="V491">
        <v>558.50136718750002</v>
      </c>
      <c r="W491">
        <v>416.97298177083297</v>
      </c>
      <c r="X491">
        <v>651.03658854166599</v>
      </c>
      <c r="Y491">
        <v>577.85807291666595</v>
      </c>
      <c r="Z491">
        <v>568.05130208333298</v>
      </c>
      <c r="AA491">
        <f t="shared" si="28"/>
        <v>371.346842447916</v>
      </c>
      <c r="AB491">
        <f t="shared" si="29"/>
        <v>18</v>
      </c>
      <c r="AC491">
        <v>473.80945241428401</v>
      </c>
      <c r="AD491">
        <v>1531.27578716933</v>
      </c>
      <c r="AE491">
        <v>467.38375651041599</v>
      </c>
      <c r="AF491">
        <f t="shared" si="30"/>
        <v>467.38375651041599</v>
      </c>
      <c r="AH491">
        <f t="shared" si="31"/>
        <v>-96.036914062499989</v>
      </c>
    </row>
    <row r="492" spans="1:34" x14ac:dyDescent="0.3">
      <c r="A492">
        <v>8</v>
      </c>
      <c r="B492">
        <v>36</v>
      </c>
      <c r="C492">
        <v>638.29505208333296</v>
      </c>
      <c r="D492">
        <v>652.66816406249995</v>
      </c>
      <c r="E492">
        <v>643.29609374999995</v>
      </c>
      <c r="F492">
        <v>603.943359375</v>
      </c>
      <c r="G492">
        <v>644.90481770833298</v>
      </c>
      <c r="H492">
        <v>536.93968098958305</v>
      </c>
      <c r="I492">
        <v>612.65579427083298</v>
      </c>
      <c r="J492" s="1">
        <v>1.6615349947311401E+36</v>
      </c>
      <c r="K492">
        <v>943.58502604166597</v>
      </c>
      <c r="L492">
        <v>552.00065104166595</v>
      </c>
      <c r="M492" s="1">
        <v>1.6615349947311401E+36</v>
      </c>
      <c r="N492">
        <v>421.13291015624998</v>
      </c>
      <c r="O492">
        <v>586.75260416666595</v>
      </c>
      <c r="P492">
        <v>514.82008463541604</v>
      </c>
      <c r="Q492">
        <v>595.59029947916599</v>
      </c>
      <c r="R492">
        <v>629.79335937500002</v>
      </c>
      <c r="S492">
        <v>597.56875000000002</v>
      </c>
      <c r="T492">
        <v>517.30494791666604</v>
      </c>
      <c r="U492">
        <v>613.12382812500005</v>
      </c>
      <c r="V492">
        <v>609.62558593749998</v>
      </c>
      <c r="W492">
        <v>667.16399739583301</v>
      </c>
      <c r="X492">
        <v>618.01647135416601</v>
      </c>
      <c r="Y492">
        <v>556.91966145833305</v>
      </c>
      <c r="Z492">
        <v>584.60768229166604</v>
      </c>
      <c r="AA492">
        <f t="shared" si="28"/>
        <v>421.13291015624998</v>
      </c>
      <c r="AB492">
        <f t="shared" si="29"/>
        <v>12</v>
      </c>
      <c r="AC492">
        <v>501.89980647428598</v>
      </c>
      <c r="AD492">
        <v>2004.12989213795</v>
      </c>
      <c r="AE492">
        <v>568.94798177083305</v>
      </c>
      <c r="AF492">
        <f t="shared" si="30"/>
        <v>501.89980647428598</v>
      </c>
      <c r="AH492">
        <f t="shared" si="31"/>
        <v>-80.766896318036004</v>
      </c>
    </row>
    <row r="493" spans="1:34" x14ac:dyDescent="0.3">
      <c r="A493">
        <v>8</v>
      </c>
      <c r="B493">
        <v>37</v>
      </c>
      <c r="C493">
        <v>723.73294270833298</v>
      </c>
      <c r="D493">
        <v>825.40976562499998</v>
      </c>
      <c r="E493">
        <v>721.12838541666599</v>
      </c>
      <c r="F493">
        <v>693.77597656249998</v>
      </c>
      <c r="G493">
        <v>707.02200520833298</v>
      </c>
      <c r="H493">
        <v>639.94882812499998</v>
      </c>
      <c r="I493">
        <v>601.09440104166595</v>
      </c>
      <c r="J493" s="1">
        <v>1.6615349947311401E+36</v>
      </c>
      <c r="K493">
        <v>720.22526041666595</v>
      </c>
      <c r="L493">
        <v>687.20644531250002</v>
      </c>
      <c r="M493" s="1">
        <v>1.6615349947311401E+36</v>
      </c>
      <c r="N493">
        <v>770.1806640625</v>
      </c>
      <c r="O493">
        <v>654.66223958333296</v>
      </c>
      <c r="P493">
        <v>539.76207682291601</v>
      </c>
      <c r="Q493">
        <v>689.70768229166595</v>
      </c>
      <c r="R493">
        <v>773.79153645833298</v>
      </c>
      <c r="S493">
        <v>689.35800781249998</v>
      </c>
      <c r="T493">
        <v>666.24622395833296</v>
      </c>
      <c r="U493">
        <v>689.28203125000005</v>
      </c>
      <c r="V493">
        <v>700.53593750000005</v>
      </c>
      <c r="W493">
        <v>661.54811197916604</v>
      </c>
      <c r="X493">
        <v>661.92128906250002</v>
      </c>
      <c r="Y493">
        <v>990.03782552083305</v>
      </c>
      <c r="Z493">
        <v>690.47858072916597</v>
      </c>
      <c r="AA493">
        <f t="shared" si="28"/>
        <v>539.76207682291601</v>
      </c>
      <c r="AB493">
        <f t="shared" si="29"/>
        <v>14</v>
      </c>
      <c r="AC493">
        <v>810.55793280196997</v>
      </c>
      <c r="AD493">
        <v>3828.3722039245499</v>
      </c>
      <c r="AE493">
        <v>657.83769531250005</v>
      </c>
      <c r="AF493">
        <f t="shared" si="30"/>
        <v>657.83769531250005</v>
      </c>
      <c r="AH493">
        <f t="shared" si="31"/>
        <v>-118.07561848958403</v>
      </c>
    </row>
    <row r="494" spans="1:34" x14ac:dyDescent="0.3">
      <c r="A494">
        <v>8</v>
      </c>
      <c r="B494">
        <v>38</v>
      </c>
      <c r="C494">
        <v>756.28984375000005</v>
      </c>
      <c r="D494">
        <v>595.75130208333303</v>
      </c>
      <c r="E494">
        <v>754.82122395833301</v>
      </c>
      <c r="F494">
        <v>762.75110677083296</v>
      </c>
      <c r="G494">
        <v>770.64856770833296</v>
      </c>
      <c r="H494">
        <v>590.55917968749998</v>
      </c>
      <c r="I494">
        <v>478.25696614583302</v>
      </c>
      <c r="J494" s="1">
        <v>1.6615349947311401E+36</v>
      </c>
      <c r="K494">
        <v>642.65729166666597</v>
      </c>
      <c r="L494">
        <v>670.20683593750005</v>
      </c>
      <c r="M494" s="1">
        <v>1.6615349947311401E+36</v>
      </c>
      <c r="N494">
        <v>785.64570312499995</v>
      </c>
      <c r="O494">
        <v>615.26484374999995</v>
      </c>
      <c r="P494">
        <v>487.91236979166598</v>
      </c>
      <c r="Q494">
        <v>749.66184895833305</v>
      </c>
      <c r="R494">
        <v>757.35247395833301</v>
      </c>
      <c r="S494">
        <v>642.10377604166604</v>
      </c>
      <c r="T494">
        <v>672.50703124999995</v>
      </c>
      <c r="U494">
        <v>688.21061197916595</v>
      </c>
      <c r="V494">
        <v>656.71399739583296</v>
      </c>
      <c r="W494">
        <v>584.11484374999998</v>
      </c>
      <c r="X494">
        <v>634.01582031249995</v>
      </c>
      <c r="Y494">
        <v>1019.61803385416</v>
      </c>
      <c r="Z494">
        <v>678.95384114583305</v>
      </c>
      <c r="AA494">
        <f t="shared" si="28"/>
        <v>478.25696614583302</v>
      </c>
      <c r="AB494">
        <f t="shared" si="29"/>
        <v>7</v>
      </c>
      <c r="AC494">
        <v>784.11776097308405</v>
      </c>
      <c r="AD494">
        <v>902.59208649238201</v>
      </c>
      <c r="AE494">
        <v>592.97675781249995</v>
      </c>
      <c r="AF494">
        <f t="shared" si="30"/>
        <v>592.97675781249995</v>
      </c>
      <c r="AH494">
        <f t="shared" si="31"/>
        <v>-114.71979166666694</v>
      </c>
    </row>
    <row r="495" spans="1:34" x14ac:dyDescent="0.3">
      <c r="A495">
        <v>8</v>
      </c>
      <c r="B495">
        <v>39</v>
      </c>
      <c r="C495">
        <v>832.43333333333305</v>
      </c>
      <c r="D495">
        <v>554.85227864583305</v>
      </c>
      <c r="E495">
        <v>779.16621093749995</v>
      </c>
      <c r="F495">
        <v>691.8056640625</v>
      </c>
      <c r="G495">
        <v>792.02845052083296</v>
      </c>
      <c r="H495">
        <v>607.10533854166601</v>
      </c>
      <c r="I495">
        <v>629.18294270833303</v>
      </c>
      <c r="J495" s="1">
        <v>1.6615349947311401E+36</v>
      </c>
      <c r="K495">
        <v>658.78509114583301</v>
      </c>
      <c r="L495">
        <v>677.35800781249998</v>
      </c>
      <c r="M495" s="1">
        <v>1.6615349947311401E+36</v>
      </c>
      <c r="N495">
        <v>490.62981770833301</v>
      </c>
      <c r="O495">
        <v>724.14069010416597</v>
      </c>
      <c r="P495">
        <v>544.15006510416595</v>
      </c>
      <c r="Q495">
        <v>698.52936197916597</v>
      </c>
      <c r="R495">
        <v>793.06230468750005</v>
      </c>
      <c r="S495">
        <v>671.49401041666601</v>
      </c>
      <c r="T495">
        <v>653.42662760416601</v>
      </c>
      <c r="U495">
        <v>701.26933593750005</v>
      </c>
      <c r="V495">
        <v>718.00520833333303</v>
      </c>
      <c r="W495">
        <v>487.402083333333</v>
      </c>
      <c r="X495">
        <v>719.12089843750005</v>
      </c>
      <c r="Y495">
        <v>488.470442708333</v>
      </c>
      <c r="Z495">
        <v>689.45514322916597</v>
      </c>
      <c r="AA495">
        <f t="shared" si="28"/>
        <v>487.402083333333</v>
      </c>
      <c r="AB495">
        <f t="shared" si="29"/>
        <v>21</v>
      </c>
      <c r="AC495">
        <v>806.70580012854396</v>
      </c>
      <c r="AD495">
        <v>2282.0960020770599</v>
      </c>
      <c r="AE495">
        <v>632.31315104166595</v>
      </c>
      <c r="AF495">
        <f t="shared" si="30"/>
        <v>632.31315104166595</v>
      </c>
      <c r="AH495">
        <f t="shared" si="31"/>
        <v>-144.91106770833295</v>
      </c>
    </row>
    <row r="496" spans="1:34" x14ac:dyDescent="0.3">
      <c r="A496">
        <v>8</v>
      </c>
      <c r="B496">
        <v>40</v>
      </c>
      <c r="C496">
        <v>968.58242187500002</v>
      </c>
      <c r="D496">
        <v>671.46809895833303</v>
      </c>
      <c r="E496">
        <v>850.65781249999998</v>
      </c>
      <c r="F496">
        <v>735.89329427083305</v>
      </c>
      <c r="G496">
        <v>864.75794270833296</v>
      </c>
      <c r="H496">
        <v>1001.35852864583</v>
      </c>
      <c r="I496">
        <v>879.58828125000002</v>
      </c>
      <c r="J496" s="1">
        <v>1.6615349947311401E+36</v>
      </c>
      <c r="K496">
        <v>765.99947916666599</v>
      </c>
      <c r="L496">
        <v>808.00240885416599</v>
      </c>
      <c r="M496" s="1">
        <v>1.6615349947311401E+36</v>
      </c>
      <c r="N496">
        <v>491.30520833333298</v>
      </c>
      <c r="O496">
        <v>788.32825520833296</v>
      </c>
      <c r="P496">
        <v>689.97376302083296</v>
      </c>
      <c r="Q496">
        <v>756.3095703125</v>
      </c>
      <c r="R496">
        <v>911.79414062499995</v>
      </c>
      <c r="S496">
        <v>731.14075520833296</v>
      </c>
      <c r="T496">
        <v>794.36295572916595</v>
      </c>
      <c r="U496">
        <v>797.19687499999998</v>
      </c>
      <c r="V496">
        <v>820.97096354166604</v>
      </c>
      <c r="W496">
        <v>726.70722656249995</v>
      </c>
      <c r="X496">
        <v>819.1787109375</v>
      </c>
      <c r="Y496">
        <v>775.50944010416595</v>
      </c>
      <c r="Z496">
        <v>756.99459635416599</v>
      </c>
      <c r="AA496">
        <f t="shared" si="28"/>
        <v>491.30520833333298</v>
      </c>
      <c r="AB496">
        <f t="shared" si="29"/>
        <v>12</v>
      </c>
      <c r="AC496">
        <v>729.90147758039996</v>
      </c>
      <c r="AD496">
        <v>1191.9219280252601</v>
      </c>
      <c r="AE496">
        <v>768.86067708333303</v>
      </c>
      <c r="AF496">
        <f t="shared" si="30"/>
        <v>729.90147758039996</v>
      </c>
      <c r="AH496">
        <f t="shared" si="31"/>
        <v>-238.59626924706697</v>
      </c>
    </row>
    <row r="497" spans="1:34" x14ac:dyDescent="0.3">
      <c r="A497">
        <v>8</v>
      </c>
      <c r="B497">
        <v>41</v>
      </c>
      <c r="C497">
        <v>679.22643229166601</v>
      </c>
      <c r="D497">
        <v>671.28398437500005</v>
      </c>
      <c r="E497">
        <v>725.314453125</v>
      </c>
      <c r="F497">
        <v>466.15078125000002</v>
      </c>
      <c r="G497">
        <v>717.91888020833301</v>
      </c>
      <c r="H497">
        <v>503.239908854166</v>
      </c>
      <c r="I497">
        <v>360.43024088541603</v>
      </c>
      <c r="J497" s="1">
        <v>1.6615349947311401E+36</v>
      </c>
      <c r="K497">
        <v>428.75335286458301</v>
      </c>
      <c r="L497">
        <v>315.72223307291603</v>
      </c>
      <c r="M497" s="1">
        <v>1.6615349947311401E+36</v>
      </c>
      <c r="N497">
        <v>578.71718750000002</v>
      </c>
      <c r="O497">
        <v>410.91718750000001</v>
      </c>
      <c r="P497">
        <v>324.10273437500001</v>
      </c>
      <c r="Q497">
        <v>421.502180989583</v>
      </c>
      <c r="R497">
        <v>420.759928385416</v>
      </c>
      <c r="S497">
        <v>343.38105468750001</v>
      </c>
      <c r="T497">
        <v>353.21790364583302</v>
      </c>
      <c r="U497">
        <v>390.43447265625002</v>
      </c>
      <c r="V497">
        <v>400.55325520833298</v>
      </c>
      <c r="W497">
        <v>255.547916666666</v>
      </c>
      <c r="X497">
        <v>419.90032552083301</v>
      </c>
      <c r="Y497">
        <v>384.95358072916599</v>
      </c>
      <c r="Z497">
        <v>378.27965494791601</v>
      </c>
      <c r="AA497">
        <f t="shared" si="28"/>
        <v>255.547916666666</v>
      </c>
      <c r="AB497">
        <f t="shared" si="29"/>
        <v>21</v>
      </c>
      <c r="AC497">
        <v>345.41241058810198</v>
      </c>
      <c r="AD497">
        <v>403.60468132749401</v>
      </c>
      <c r="AE497">
        <v>410.14511718749998</v>
      </c>
      <c r="AF497">
        <f t="shared" si="30"/>
        <v>345.41241058810198</v>
      </c>
      <c r="AH497">
        <f t="shared" si="31"/>
        <v>-89.864493921435979</v>
      </c>
    </row>
    <row r="498" spans="1:34" x14ac:dyDescent="0.3">
      <c r="A498">
        <v>8</v>
      </c>
      <c r="B498">
        <v>42</v>
      </c>
      <c r="C498">
        <v>510.52711588541598</v>
      </c>
      <c r="D498">
        <v>490.38017578124999</v>
      </c>
      <c r="E498">
        <v>477.500227864583</v>
      </c>
      <c r="F498">
        <v>503.23541666666603</v>
      </c>
      <c r="G498">
        <v>357.55559895833301</v>
      </c>
      <c r="H498">
        <v>372.369140625</v>
      </c>
      <c r="I498">
        <v>349.43789062500002</v>
      </c>
      <c r="J498" s="1">
        <v>1.6615349947311401E+36</v>
      </c>
      <c r="K498">
        <v>338.82014973958297</v>
      </c>
      <c r="L498">
        <v>328.43216145833298</v>
      </c>
      <c r="M498" s="1">
        <v>1.6615349947311401E+36</v>
      </c>
      <c r="N498">
        <v>390.30188802083302</v>
      </c>
      <c r="O498">
        <v>361.837076822916</v>
      </c>
      <c r="P498">
        <v>331.05201822916598</v>
      </c>
      <c r="Q498">
        <v>390.80677083333302</v>
      </c>
      <c r="R498">
        <v>341.38531901041603</v>
      </c>
      <c r="S498">
        <v>293.31373697916598</v>
      </c>
      <c r="T498">
        <v>327.33111979166603</v>
      </c>
      <c r="U498">
        <v>351.21051432291603</v>
      </c>
      <c r="V498">
        <v>351.11780598958302</v>
      </c>
      <c r="W498">
        <v>272.57400716145798</v>
      </c>
      <c r="X498">
        <v>331.19052734374998</v>
      </c>
      <c r="Y498">
        <v>343.95960286458302</v>
      </c>
      <c r="Z498">
        <v>376.08564453125001</v>
      </c>
      <c r="AA498">
        <f t="shared" si="28"/>
        <v>272.57400716145798</v>
      </c>
      <c r="AB498">
        <f t="shared" si="29"/>
        <v>21</v>
      </c>
      <c r="AC498">
        <v>286.31063820787801</v>
      </c>
      <c r="AD498">
        <v>424.765602733636</v>
      </c>
      <c r="AE498">
        <v>341.96432291666599</v>
      </c>
      <c r="AF498">
        <f t="shared" si="30"/>
        <v>286.31063820787801</v>
      </c>
      <c r="AH498">
        <f t="shared" si="31"/>
        <v>-13.73663104642003</v>
      </c>
    </row>
    <row r="499" spans="1:34" x14ac:dyDescent="0.3">
      <c r="A499">
        <v>8</v>
      </c>
      <c r="B499">
        <v>43</v>
      </c>
      <c r="C499">
        <v>349.42220052083297</v>
      </c>
      <c r="D499">
        <v>364.73271484374999</v>
      </c>
      <c r="E499">
        <v>324.69977213541603</v>
      </c>
      <c r="F499">
        <v>345.64290364583297</v>
      </c>
      <c r="G499">
        <v>322.83076171875001</v>
      </c>
      <c r="H499">
        <v>441.81679687500002</v>
      </c>
      <c r="I499">
        <v>335.06953125000001</v>
      </c>
      <c r="J499" s="1">
        <v>1.6615349947311401E+36</v>
      </c>
      <c r="K499">
        <v>294.04944661458302</v>
      </c>
      <c r="L499">
        <v>432.67431640625</v>
      </c>
      <c r="M499" s="1">
        <v>1.6615349947311401E+36</v>
      </c>
      <c r="N499">
        <v>180.868570963541</v>
      </c>
      <c r="O499">
        <v>274.93447265625002</v>
      </c>
      <c r="P499">
        <v>303.85602213541603</v>
      </c>
      <c r="Q499">
        <v>378.12330729166598</v>
      </c>
      <c r="R499">
        <v>280.54134114583297</v>
      </c>
      <c r="S499">
        <v>273.209147135416</v>
      </c>
      <c r="T499">
        <v>444.94410807291598</v>
      </c>
      <c r="U499">
        <v>303.53916015624998</v>
      </c>
      <c r="V499">
        <v>305.10250651041599</v>
      </c>
      <c r="W499">
        <v>310.52167968750001</v>
      </c>
      <c r="X499">
        <v>267.517317708333</v>
      </c>
      <c r="Y499">
        <v>303.87454427083298</v>
      </c>
      <c r="Z499">
        <v>362.87330729166598</v>
      </c>
      <c r="AA499">
        <f t="shared" si="28"/>
        <v>180.868570963541</v>
      </c>
      <c r="AB499">
        <f t="shared" si="29"/>
        <v>12</v>
      </c>
      <c r="AC499">
        <v>366.89487212822701</v>
      </c>
      <c r="AD499">
        <v>363.62083176037498</v>
      </c>
      <c r="AE499">
        <v>265.73229166666601</v>
      </c>
      <c r="AF499">
        <f t="shared" si="30"/>
        <v>265.73229166666601</v>
      </c>
      <c r="AH499">
        <f t="shared" si="31"/>
        <v>-84.863720703125011</v>
      </c>
    </row>
    <row r="500" spans="1:34" x14ac:dyDescent="0.3">
      <c r="A500">
        <v>8</v>
      </c>
      <c r="B500">
        <v>44</v>
      </c>
      <c r="C500">
        <v>225.08448893229101</v>
      </c>
      <c r="D500">
        <v>279.30377604166603</v>
      </c>
      <c r="E500">
        <v>221.84248046875001</v>
      </c>
      <c r="F500">
        <v>266.2333984375</v>
      </c>
      <c r="G500">
        <v>229.641829427083</v>
      </c>
      <c r="H500">
        <v>317.450423177083</v>
      </c>
      <c r="I500">
        <v>209.24830729166601</v>
      </c>
      <c r="J500" s="1">
        <v>1.6615349947311401E+36</v>
      </c>
      <c r="K500">
        <v>245.60200195312501</v>
      </c>
      <c r="L500">
        <v>515.33378906250005</v>
      </c>
      <c r="M500" s="1">
        <v>1.6615349947311401E+36</v>
      </c>
      <c r="N500">
        <v>231.14423828125001</v>
      </c>
      <c r="O500">
        <v>168.20916341145801</v>
      </c>
      <c r="P500">
        <v>266.89318033854101</v>
      </c>
      <c r="Q500">
        <v>185.762858072916</v>
      </c>
      <c r="R500">
        <v>212.27312825520801</v>
      </c>
      <c r="S500">
        <v>269.46027018229103</v>
      </c>
      <c r="T500">
        <v>525.90325520833301</v>
      </c>
      <c r="U500">
        <v>202.40530598958301</v>
      </c>
      <c r="V500">
        <v>218.03554687499999</v>
      </c>
      <c r="W500">
        <v>322.29697265624998</v>
      </c>
      <c r="X500">
        <v>155.76583658854099</v>
      </c>
      <c r="Y500">
        <v>295.38772786458298</v>
      </c>
      <c r="Z500">
        <v>224.40472005208301</v>
      </c>
      <c r="AA500">
        <f t="shared" si="28"/>
        <v>155.76583658854099</v>
      </c>
      <c r="AB500">
        <f t="shared" si="29"/>
        <v>22</v>
      </c>
      <c r="AC500">
        <v>295.070637366347</v>
      </c>
      <c r="AD500">
        <v>270.20283552740102</v>
      </c>
      <c r="AE500">
        <v>208.849674479166</v>
      </c>
      <c r="AF500">
        <f t="shared" si="30"/>
        <v>208.849674479166</v>
      </c>
      <c r="AH500">
        <f t="shared" si="31"/>
        <v>-53.083837890625006</v>
      </c>
    </row>
    <row r="501" spans="1:34" x14ac:dyDescent="0.3">
      <c r="A501">
        <v>8</v>
      </c>
      <c r="B501">
        <v>45</v>
      </c>
      <c r="C501">
        <v>304.79192708333301</v>
      </c>
      <c r="D501">
        <v>276.39235026041598</v>
      </c>
      <c r="E501">
        <v>207.60315755208299</v>
      </c>
      <c r="F501">
        <v>450.293684895833</v>
      </c>
      <c r="G501">
        <v>185.73505859375001</v>
      </c>
      <c r="H501">
        <v>260.85460611979101</v>
      </c>
      <c r="I501">
        <v>104.566593424479</v>
      </c>
      <c r="J501" s="1">
        <v>1.6615349947311401E+36</v>
      </c>
      <c r="K501">
        <v>120.968017578125</v>
      </c>
      <c r="L501">
        <v>210.98880208333301</v>
      </c>
      <c r="M501" s="1">
        <v>1.6615349947311401E+36</v>
      </c>
      <c r="N501">
        <v>191.35122070312499</v>
      </c>
      <c r="O501">
        <v>162.198470052083</v>
      </c>
      <c r="P501">
        <v>201.38811848958301</v>
      </c>
      <c r="Q501">
        <v>119.32939453125</v>
      </c>
      <c r="R501">
        <v>171.05405273437501</v>
      </c>
      <c r="S501">
        <v>153.04054361979101</v>
      </c>
      <c r="T501">
        <v>216.334228515625</v>
      </c>
      <c r="U501">
        <v>161.22529296875001</v>
      </c>
      <c r="V501">
        <v>174.05805664062501</v>
      </c>
      <c r="W501">
        <v>185.271809895833</v>
      </c>
      <c r="X501">
        <v>143.10169270833299</v>
      </c>
      <c r="Y501">
        <v>203.167643229166</v>
      </c>
      <c r="Z501">
        <v>98.247664388020794</v>
      </c>
      <c r="AA501">
        <f t="shared" si="28"/>
        <v>98.247664388020794</v>
      </c>
      <c r="AB501">
        <f t="shared" si="29"/>
        <v>24</v>
      </c>
      <c r="AC501">
        <v>196.856183691322</v>
      </c>
      <c r="AD501">
        <v>193.222044039758</v>
      </c>
      <c r="AE501">
        <v>167.400167900219</v>
      </c>
      <c r="AF501">
        <f t="shared" si="30"/>
        <v>167.400167900219</v>
      </c>
      <c r="AH501">
        <f t="shared" si="31"/>
        <v>-69.152503512198209</v>
      </c>
    </row>
    <row r="502" spans="1:34" x14ac:dyDescent="0.3">
      <c r="A502">
        <v>8</v>
      </c>
      <c r="B502">
        <v>46</v>
      </c>
      <c r="C502">
        <v>103.77390136718699</v>
      </c>
      <c r="D502">
        <v>362.16344401041601</v>
      </c>
      <c r="E502">
        <v>134.00669759114501</v>
      </c>
      <c r="F502">
        <v>166.49033203125001</v>
      </c>
      <c r="G502">
        <v>179.30502929687501</v>
      </c>
      <c r="H502">
        <v>376.98870442708301</v>
      </c>
      <c r="I502">
        <v>126.10275065104101</v>
      </c>
      <c r="J502" s="1">
        <v>1.6615349947311401E+36</v>
      </c>
      <c r="K502">
        <v>134.38442382812499</v>
      </c>
      <c r="L502">
        <v>155.10019531250001</v>
      </c>
      <c r="M502" s="1">
        <v>1.6615349947311401E+36</v>
      </c>
      <c r="N502">
        <v>385.56647135416603</v>
      </c>
      <c r="O502">
        <v>122.392447916666</v>
      </c>
      <c r="P502">
        <v>107.605550130208</v>
      </c>
      <c r="Q502">
        <v>170.945052083333</v>
      </c>
      <c r="R502">
        <v>204.55791015624999</v>
      </c>
      <c r="S502">
        <v>171.638492838541</v>
      </c>
      <c r="T502">
        <v>144.16695963541599</v>
      </c>
      <c r="U502">
        <v>111.013623046875</v>
      </c>
      <c r="V502">
        <v>126.43693847656201</v>
      </c>
      <c r="W502">
        <v>268.045328776041</v>
      </c>
      <c r="X502">
        <v>114.31540527343699</v>
      </c>
      <c r="Y502">
        <v>108.322265625</v>
      </c>
      <c r="Z502">
        <v>182.945296223958</v>
      </c>
      <c r="AA502">
        <f t="shared" si="28"/>
        <v>103.77390136718699</v>
      </c>
      <c r="AB502">
        <f t="shared" si="29"/>
        <v>1</v>
      </c>
      <c r="AC502">
        <v>146.24626880546199</v>
      </c>
      <c r="AD502">
        <v>145.189038377624</v>
      </c>
      <c r="AE502">
        <v>199.00287642045399</v>
      </c>
      <c r="AF502">
        <f t="shared" si="30"/>
        <v>145.189038377624</v>
      </c>
      <c r="AH502">
        <f t="shared" si="31"/>
        <v>-41.415137010437007</v>
      </c>
    </row>
    <row r="503" spans="1:34" x14ac:dyDescent="0.3">
      <c r="A503">
        <v>8</v>
      </c>
      <c r="B503">
        <v>47</v>
      </c>
      <c r="C503">
        <v>61.431205240885397</v>
      </c>
      <c r="D503">
        <v>685.80859375</v>
      </c>
      <c r="E503">
        <v>129.304923502604</v>
      </c>
      <c r="F503">
        <v>190.143863932291</v>
      </c>
      <c r="G503">
        <v>203.83769531249999</v>
      </c>
      <c r="H503">
        <v>150.37871093749999</v>
      </c>
      <c r="I503">
        <v>50.240291341145799</v>
      </c>
      <c r="J503" s="1">
        <v>1.6615349947311401E+36</v>
      </c>
      <c r="K503">
        <v>113.904850260416</v>
      </c>
      <c r="L503">
        <v>91.3743082682291</v>
      </c>
      <c r="M503" s="1">
        <v>1.6615349947311401E+36</v>
      </c>
      <c r="N503">
        <v>310.36608072916601</v>
      </c>
      <c r="O503">
        <v>104.212068684895</v>
      </c>
      <c r="P503">
        <v>57.027539062499997</v>
      </c>
      <c r="Q503">
        <v>417.48984374999998</v>
      </c>
      <c r="R503">
        <v>80.6495361328125</v>
      </c>
      <c r="S503">
        <v>106.72062988281201</v>
      </c>
      <c r="T503">
        <v>77.723299153645797</v>
      </c>
      <c r="U503">
        <v>88.212882486979098</v>
      </c>
      <c r="V503">
        <v>63.108870442708302</v>
      </c>
      <c r="W503">
        <v>260.08754882812502</v>
      </c>
      <c r="X503">
        <v>74.0229899088541</v>
      </c>
      <c r="Y503">
        <v>63.827103678385399</v>
      </c>
      <c r="Z503">
        <v>140.72234700520801</v>
      </c>
      <c r="AA503">
        <f t="shared" si="28"/>
        <v>50.240291341145799</v>
      </c>
      <c r="AB503">
        <f t="shared" si="29"/>
        <v>7</v>
      </c>
      <c r="AC503">
        <v>86.017304887025105</v>
      </c>
      <c r="AD503">
        <v>146.33666600479299</v>
      </c>
      <c r="AE503">
        <v>139.711181640625</v>
      </c>
      <c r="AF503">
        <f t="shared" si="30"/>
        <v>86.017304887025105</v>
      </c>
      <c r="AH503">
        <f t="shared" si="31"/>
        <v>-35.777013545879306</v>
      </c>
    </row>
    <row r="504" spans="1:34" x14ac:dyDescent="0.3">
      <c r="A504">
        <v>8</v>
      </c>
      <c r="B504">
        <v>48</v>
      </c>
      <c r="C504">
        <v>109.24012858072901</v>
      </c>
      <c r="D504">
        <v>313.33004557291599</v>
      </c>
      <c r="E504">
        <v>89.955843098958297</v>
      </c>
      <c r="F504">
        <v>145.100504557291</v>
      </c>
      <c r="G504">
        <v>182.19152018229099</v>
      </c>
      <c r="H504">
        <v>119.69692382812499</v>
      </c>
      <c r="I504">
        <v>65.501387532552002</v>
      </c>
      <c r="J504" s="1">
        <v>1.6615349947311401E+36</v>
      </c>
      <c r="K504">
        <v>150.02745768229099</v>
      </c>
      <c r="L504">
        <v>190.617513020833</v>
      </c>
      <c r="M504" s="1">
        <v>1.6615349947311401E+36</v>
      </c>
      <c r="N504">
        <v>634.30319010416599</v>
      </c>
      <c r="O504">
        <v>87.220849609374994</v>
      </c>
      <c r="P504">
        <v>93.891959635416598</v>
      </c>
      <c r="Q504">
        <v>213.28261718749999</v>
      </c>
      <c r="R504">
        <v>68.728653971354106</v>
      </c>
      <c r="S504">
        <v>131.46123046874999</v>
      </c>
      <c r="T504">
        <v>253.189762369791</v>
      </c>
      <c r="U504">
        <v>113.583333333333</v>
      </c>
      <c r="V504">
        <v>73.735237630208303</v>
      </c>
      <c r="W504">
        <v>159.877262369791</v>
      </c>
      <c r="X504">
        <v>58.500113932291598</v>
      </c>
      <c r="Y504">
        <v>87.344970703125</v>
      </c>
      <c r="Z504">
        <v>98.126611328124994</v>
      </c>
      <c r="AA504">
        <f t="shared" si="28"/>
        <v>58.500113932291598</v>
      </c>
      <c r="AB504">
        <f t="shared" si="29"/>
        <v>22</v>
      </c>
      <c r="AC504">
        <v>148.711077423359</v>
      </c>
      <c r="AD504">
        <v>521.69873191884403</v>
      </c>
      <c r="AE504">
        <v>168.317649147727</v>
      </c>
      <c r="AF504">
        <f t="shared" si="30"/>
        <v>148.711077423359</v>
      </c>
      <c r="AH504">
        <f t="shared" si="31"/>
        <v>-90.210963491067403</v>
      </c>
    </row>
    <row r="505" spans="1:34" x14ac:dyDescent="0.3">
      <c r="A505">
        <v>8</v>
      </c>
      <c r="B505">
        <v>49</v>
      </c>
      <c r="C505">
        <v>89.606551106770794</v>
      </c>
      <c r="D505">
        <v>307.54680989583301</v>
      </c>
      <c r="E505">
        <v>81.231331380208303</v>
      </c>
      <c r="F505">
        <v>179.31596679687499</v>
      </c>
      <c r="G505">
        <v>68.368961588541595</v>
      </c>
      <c r="H505">
        <v>204.825358072916</v>
      </c>
      <c r="I505">
        <v>215.709309895833</v>
      </c>
      <c r="J505" s="1">
        <v>1.6615349947311401E+36</v>
      </c>
      <c r="K505">
        <v>74.953515624999994</v>
      </c>
      <c r="L505">
        <v>29.3610819498697</v>
      </c>
      <c r="M505" s="1">
        <v>1.6615349947311401E+36</v>
      </c>
      <c r="N505">
        <v>227.87890625</v>
      </c>
      <c r="O505">
        <v>129.00017903645801</v>
      </c>
      <c r="P505">
        <v>219.85353190104101</v>
      </c>
      <c r="Q505">
        <v>42.955558268229098</v>
      </c>
      <c r="R505">
        <v>78.091333007812494</v>
      </c>
      <c r="S505">
        <v>48.403609212239502</v>
      </c>
      <c r="T505">
        <v>31.757014973958299</v>
      </c>
      <c r="U505">
        <v>85.132462565104106</v>
      </c>
      <c r="V505">
        <v>90.1932373046875</v>
      </c>
      <c r="W505">
        <v>117.1291015625</v>
      </c>
      <c r="X505">
        <v>88.718693033854095</v>
      </c>
      <c r="Y505">
        <v>226.42558593749999</v>
      </c>
      <c r="Z505">
        <v>24.008058675130201</v>
      </c>
      <c r="AA505">
        <f t="shared" si="28"/>
        <v>24.008058675130201</v>
      </c>
      <c r="AB505">
        <f t="shared" si="29"/>
        <v>24</v>
      </c>
      <c r="AC505">
        <v>86.741337698345703</v>
      </c>
      <c r="AD505">
        <v>706.59248440834097</v>
      </c>
      <c r="AE505">
        <v>113.38619429976799</v>
      </c>
      <c r="AF505">
        <f t="shared" si="30"/>
        <v>86.741337698345703</v>
      </c>
      <c r="AH505">
        <f t="shared" si="31"/>
        <v>-62.733279023215502</v>
      </c>
    </row>
    <row r="506" spans="1:34" x14ac:dyDescent="0.3">
      <c r="A506">
        <v>8</v>
      </c>
      <c r="B506">
        <v>50</v>
      </c>
      <c r="C506">
        <v>78.574983723958297</v>
      </c>
      <c r="D506">
        <v>40.734012858072902</v>
      </c>
      <c r="E506">
        <v>109.53753255208299</v>
      </c>
      <c r="F506">
        <v>54.6245930989583</v>
      </c>
      <c r="G506">
        <v>75.326765950520794</v>
      </c>
      <c r="H506">
        <v>69.274877929687506</v>
      </c>
      <c r="I506">
        <v>45.814119466145797</v>
      </c>
      <c r="J506" s="1">
        <v>1.6615349947311401E+36</v>
      </c>
      <c r="K506">
        <v>73.047477213541598</v>
      </c>
      <c r="L506">
        <v>67.694319661458294</v>
      </c>
      <c r="M506" s="1">
        <v>1.6615349947311401E+36</v>
      </c>
      <c r="N506">
        <v>131.29903971354099</v>
      </c>
      <c r="O506">
        <v>77.1210530598958</v>
      </c>
      <c r="P506">
        <v>60.118798828125001</v>
      </c>
      <c r="Q506">
        <v>82.448754882812494</v>
      </c>
      <c r="R506">
        <v>142.58629557291599</v>
      </c>
      <c r="S506">
        <v>71.568611653645803</v>
      </c>
      <c r="T506">
        <v>62.376981608072903</v>
      </c>
      <c r="U506">
        <v>102.87863769531199</v>
      </c>
      <c r="V506">
        <v>111.278678385416</v>
      </c>
      <c r="W506">
        <v>71.985766601562503</v>
      </c>
      <c r="X506">
        <v>69.624178059895797</v>
      </c>
      <c r="Y506">
        <v>45.542533365885397</v>
      </c>
      <c r="Z506">
        <v>71.155029296875</v>
      </c>
      <c r="AA506">
        <f t="shared" si="28"/>
        <v>40.734012858072902</v>
      </c>
      <c r="AB506">
        <f t="shared" si="29"/>
        <v>2</v>
      </c>
      <c r="AC506">
        <v>124.522499424684</v>
      </c>
      <c r="AD506">
        <v>311.989469377815</v>
      </c>
      <c r="AE506">
        <v>78.967175053615193</v>
      </c>
      <c r="AF506">
        <f t="shared" si="30"/>
        <v>78.967175053615193</v>
      </c>
      <c r="AH506">
        <f t="shared" si="31"/>
        <v>-38.233162195542292</v>
      </c>
    </row>
    <row r="507" spans="1:34" x14ac:dyDescent="0.3">
      <c r="A507">
        <v>8</v>
      </c>
      <c r="B507">
        <v>51</v>
      </c>
      <c r="C507">
        <v>33.8919270833333</v>
      </c>
      <c r="D507">
        <v>34.977258300781202</v>
      </c>
      <c r="E507">
        <v>34.6356608072916</v>
      </c>
      <c r="F507">
        <v>35.384761555989499</v>
      </c>
      <c r="G507">
        <v>33.268060302734298</v>
      </c>
      <c r="H507">
        <v>36.345922851562499</v>
      </c>
      <c r="I507">
        <v>24.848628743489499</v>
      </c>
      <c r="J507" s="1">
        <v>1.6615349947311401E+36</v>
      </c>
      <c r="K507">
        <v>29.1365641276041</v>
      </c>
      <c r="L507">
        <v>32.665045166015602</v>
      </c>
      <c r="M507" s="1">
        <v>1.6615349947311401E+36</v>
      </c>
      <c r="N507">
        <v>27.336073811848902</v>
      </c>
      <c r="O507">
        <v>32.771488444010402</v>
      </c>
      <c r="P507">
        <v>33.2601114908854</v>
      </c>
      <c r="Q507">
        <v>31.468459065755201</v>
      </c>
      <c r="R507">
        <v>32.397768147786401</v>
      </c>
      <c r="S507">
        <v>33.268123372395799</v>
      </c>
      <c r="T507">
        <v>31.722611490885399</v>
      </c>
      <c r="U507">
        <v>37.776635742187501</v>
      </c>
      <c r="V507">
        <v>31.587965901692701</v>
      </c>
      <c r="W507">
        <v>20.305609130859299</v>
      </c>
      <c r="X507">
        <v>32.325891113281202</v>
      </c>
      <c r="Y507">
        <v>31.7227579752604</v>
      </c>
      <c r="Z507">
        <v>29.8247375488281</v>
      </c>
      <c r="AA507">
        <f t="shared" si="28"/>
        <v>20.305609130859299</v>
      </c>
      <c r="AB507">
        <f t="shared" si="29"/>
        <v>21</v>
      </c>
      <c r="AC507">
        <v>133.985859045262</v>
      </c>
      <c r="AD507">
        <v>153.46751712257699</v>
      </c>
      <c r="AE507">
        <v>36.668947753906203</v>
      </c>
      <c r="AF507">
        <f t="shared" si="30"/>
        <v>36.668947753906203</v>
      </c>
      <c r="AH507">
        <f t="shared" si="31"/>
        <v>-16.363338623046904</v>
      </c>
    </row>
    <row r="508" spans="1:34" x14ac:dyDescent="0.3">
      <c r="A508">
        <v>8</v>
      </c>
      <c r="B508">
        <v>52</v>
      </c>
      <c r="C508">
        <v>22.008076985677</v>
      </c>
      <c r="D508">
        <v>59.725854492187501</v>
      </c>
      <c r="E508">
        <v>21.014630126953101</v>
      </c>
      <c r="F508">
        <v>91.462760416666598</v>
      </c>
      <c r="G508">
        <v>41.829370117187501</v>
      </c>
      <c r="H508">
        <v>28.4040018717447</v>
      </c>
      <c r="I508">
        <v>16.016901652018198</v>
      </c>
      <c r="J508" s="1">
        <v>1.6615349947311401E+36</v>
      </c>
      <c r="K508">
        <v>10.8785990397135</v>
      </c>
      <c r="L508">
        <v>36.829069010416603</v>
      </c>
      <c r="M508" s="1">
        <v>1.6615349947311401E+36</v>
      </c>
      <c r="N508">
        <v>23.958774820963502</v>
      </c>
      <c r="O508">
        <v>13.727307128906199</v>
      </c>
      <c r="P508">
        <v>26.689306640624999</v>
      </c>
      <c r="Q508">
        <v>32.7079243977864</v>
      </c>
      <c r="R508">
        <v>21.406978352864499</v>
      </c>
      <c r="S508">
        <v>13.482673136393201</v>
      </c>
      <c r="T508">
        <v>17.668096923828099</v>
      </c>
      <c r="U508">
        <v>10.4257944742838</v>
      </c>
      <c r="V508">
        <v>9.4018147786458304</v>
      </c>
      <c r="W508">
        <v>20.717297363281201</v>
      </c>
      <c r="X508">
        <v>14.441266886393199</v>
      </c>
      <c r="Y508">
        <v>24.427414957682199</v>
      </c>
      <c r="Z508">
        <v>20.351127115885401</v>
      </c>
      <c r="AA508">
        <f t="shared" si="28"/>
        <v>9.4018147786458304</v>
      </c>
      <c r="AB508">
        <f t="shared" si="29"/>
        <v>20</v>
      </c>
      <c r="AC508">
        <v>394.433505623717</v>
      </c>
      <c r="AD508">
        <v>33.719289851041999</v>
      </c>
      <c r="AE508">
        <v>27.110330833578999</v>
      </c>
      <c r="AF508">
        <f t="shared" si="30"/>
        <v>27.110330833578999</v>
      </c>
      <c r="AH508">
        <f t="shared" si="31"/>
        <v>-17.70851605493317</v>
      </c>
    </row>
    <row r="509" spans="1:34" x14ac:dyDescent="0.3">
      <c r="A509">
        <v>8</v>
      </c>
      <c r="B509">
        <v>53</v>
      </c>
      <c r="C509">
        <v>220.37682291666599</v>
      </c>
      <c r="D509">
        <v>324.06171875000001</v>
      </c>
      <c r="E509">
        <v>262.55836588541598</v>
      </c>
      <c r="F509">
        <v>184.27734375</v>
      </c>
      <c r="G509">
        <v>204.56337890624999</v>
      </c>
      <c r="H509">
        <v>126.766975911458</v>
      </c>
      <c r="I509">
        <v>122.155330403645</v>
      </c>
      <c r="J509" s="1">
        <v>1.6615349947311401E+36</v>
      </c>
      <c r="K509">
        <v>105.359920247395</v>
      </c>
      <c r="L509">
        <v>246.57919921875001</v>
      </c>
      <c r="M509" s="1">
        <v>1.6615349947311401E+36</v>
      </c>
      <c r="N509">
        <v>160.69957682291599</v>
      </c>
      <c r="O509">
        <v>155.174397786458</v>
      </c>
      <c r="P509">
        <v>203.26329752604099</v>
      </c>
      <c r="Q509">
        <v>120.24639485677</v>
      </c>
      <c r="R509">
        <v>79.853019205729098</v>
      </c>
      <c r="S509">
        <v>148.48095703125</v>
      </c>
      <c r="T509">
        <v>215.253580729166</v>
      </c>
      <c r="U509">
        <v>100.88253580729101</v>
      </c>
      <c r="V509">
        <v>136.02907714843701</v>
      </c>
      <c r="W509">
        <v>138.97963867187499</v>
      </c>
      <c r="X509">
        <v>137.121321614583</v>
      </c>
      <c r="Y509">
        <v>148.38588867187499</v>
      </c>
      <c r="Z509">
        <v>123.64003906249999</v>
      </c>
      <c r="AA509">
        <f t="shared" si="28"/>
        <v>79.853019205729098</v>
      </c>
      <c r="AB509">
        <f t="shared" si="29"/>
        <v>16</v>
      </c>
      <c r="AC509">
        <v>530.29532567213596</v>
      </c>
      <c r="AD509">
        <v>363.29955480913901</v>
      </c>
      <c r="AE509">
        <v>150.67053222656199</v>
      </c>
      <c r="AF509">
        <f t="shared" si="30"/>
        <v>150.67053222656199</v>
      </c>
      <c r="AH509">
        <f t="shared" si="31"/>
        <v>-70.817513020832891</v>
      </c>
    </row>
    <row r="510" spans="1:34" x14ac:dyDescent="0.3">
      <c r="A510">
        <v>8</v>
      </c>
      <c r="B510">
        <v>54</v>
      </c>
      <c r="C510">
        <v>377.31448567708298</v>
      </c>
      <c r="D510">
        <v>362.64586588541601</v>
      </c>
      <c r="E510">
        <v>308.50875651041599</v>
      </c>
      <c r="F510">
        <v>233.64335937499999</v>
      </c>
      <c r="G510">
        <v>233.12716471354099</v>
      </c>
      <c r="H510">
        <v>469.46070963541598</v>
      </c>
      <c r="I510">
        <v>361.32571614583298</v>
      </c>
      <c r="J510" s="1">
        <v>1.6615349947311401E+36</v>
      </c>
      <c r="K510">
        <v>259.53844401041601</v>
      </c>
      <c r="L510">
        <v>235.52674153645799</v>
      </c>
      <c r="M510" s="1">
        <v>1.6615349947311401E+36</v>
      </c>
      <c r="N510">
        <v>323.95058593750002</v>
      </c>
      <c r="O510">
        <v>555.87643229166599</v>
      </c>
      <c r="P510">
        <v>424.69319661458297</v>
      </c>
      <c r="Q510">
        <v>304.44687499999998</v>
      </c>
      <c r="R510">
        <v>217.61305338541601</v>
      </c>
      <c r="S510">
        <v>428.40976562499998</v>
      </c>
      <c r="T510">
        <v>318.83369140625001</v>
      </c>
      <c r="U510">
        <v>89.009065755208297</v>
      </c>
      <c r="V510">
        <v>170.60151367187501</v>
      </c>
      <c r="W510">
        <v>317.74108072916601</v>
      </c>
      <c r="X510">
        <v>580.11907552083301</v>
      </c>
      <c r="Y510">
        <v>475.86054687500001</v>
      </c>
      <c r="Z510">
        <v>399.88961588541599</v>
      </c>
      <c r="AA510">
        <f t="shared" si="28"/>
        <v>89.009065755208297</v>
      </c>
      <c r="AB510">
        <f t="shared" si="29"/>
        <v>19</v>
      </c>
      <c r="AC510">
        <v>337.60330250224899</v>
      </c>
      <c r="AD510">
        <v>334.17657733463801</v>
      </c>
      <c r="AE510">
        <v>359.87645596590897</v>
      </c>
      <c r="AF510">
        <f t="shared" si="30"/>
        <v>334.17657733463801</v>
      </c>
      <c r="AH510">
        <f t="shared" si="31"/>
        <v>-245.16751157942971</v>
      </c>
    </row>
    <row r="511" spans="1:34" x14ac:dyDescent="0.3">
      <c r="A511">
        <v>8</v>
      </c>
      <c r="B511">
        <v>55</v>
      </c>
      <c r="C511">
        <v>212.24960937500001</v>
      </c>
      <c r="D511">
        <v>220.05380859375001</v>
      </c>
      <c r="E511">
        <v>296.71464843749999</v>
      </c>
      <c r="F511">
        <v>272.38277994791599</v>
      </c>
      <c r="G511">
        <v>159.431868489583</v>
      </c>
      <c r="H511">
        <v>434.60745442708298</v>
      </c>
      <c r="I511">
        <v>332.00979817708298</v>
      </c>
      <c r="J511" s="1">
        <v>1.6615349947311401E+36</v>
      </c>
      <c r="K511">
        <v>388.00888671874998</v>
      </c>
      <c r="L511">
        <v>275.016764322916</v>
      </c>
      <c r="M511" s="1">
        <v>1.6615349947311401E+36</v>
      </c>
      <c r="N511">
        <v>232.93911132812499</v>
      </c>
      <c r="O511">
        <v>293.57360026041601</v>
      </c>
      <c r="P511">
        <v>215.104899088541</v>
      </c>
      <c r="Q511">
        <v>218.196272786458</v>
      </c>
      <c r="R511">
        <v>86.568164062500003</v>
      </c>
      <c r="S511">
        <v>330.869303385416</v>
      </c>
      <c r="T511">
        <v>289.44973958333298</v>
      </c>
      <c r="U511">
        <v>60.044165039062499</v>
      </c>
      <c r="V511">
        <v>103.28004557291599</v>
      </c>
      <c r="W511">
        <v>156.11528320312499</v>
      </c>
      <c r="X511">
        <v>326.77307942708302</v>
      </c>
      <c r="Y511">
        <v>218.136458333333</v>
      </c>
      <c r="Z511">
        <v>239.90590820312499</v>
      </c>
      <c r="AA511">
        <f t="shared" si="28"/>
        <v>60.044165039062499</v>
      </c>
      <c r="AB511">
        <f t="shared" si="29"/>
        <v>19</v>
      </c>
      <c r="AC511">
        <v>70.032423637508302</v>
      </c>
      <c r="AD511">
        <v>172.66892816682801</v>
      </c>
      <c r="AE511">
        <v>200.8486328125</v>
      </c>
      <c r="AF511">
        <f t="shared" si="30"/>
        <v>70.032423637508302</v>
      </c>
      <c r="AH511">
        <f t="shared" si="31"/>
        <v>-9.9882585984458032</v>
      </c>
    </row>
    <row r="512" spans="1:34" x14ac:dyDescent="0.3">
      <c r="A512">
        <v>8</v>
      </c>
      <c r="B512">
        <v>56</v>
      </c>
      <c r="C512">
        <v>94.364778645833297</v>
      </c>
      <c r="D512">
        <v>155.01915690104099</v>
      </c>
      <c r="E512">
        <v>99.024145507812506</v>
      </c>
      <c r="F512">
        <v>165.81432291666599</v>
      </c>
      <c r="G512">
        <v>105.07296549479101</v>
      </c>
      <c r="H512">
        <v>257.09915364583298</v>
      </c>
      <c r="I512">
        <v>293.51735026041598</v>
      </c>
      <c r="J512" s="1">
        <v>1.6615349947311401E+36</v>
      </c>
      <c r="K512">
        <v>123.952685546875</v>
      </c>
      <c r="L512">
        <v>287.71389973958298</v>
      </c>
      <c r="M512" s="1">
        <v>1.6615349947311401E+36</v>
      </c>
      <c r="N512">
        <v>245.01858723958301</v>
      </c>
      <c r="O512">
        <v>176.11508789062501</v>
      </c>
      <c r="P512">
        <v>248.80675455729099</v>
      </c>
      <c r="Q512">
        <v>57.922937011718702</v>
      </c>
      <c r="R512">
        <v>97.307552083333306</v>
      </c>
      <c r="S512">
        <v>80.603141276041598</v>
      </c>
      <c r="T512">
        <v>198.29249674479101</v>
      </c>
      <c r="U512">
        <v>54.566984049479103</v>
      </c>
      <c r="V512">
        <v>59.900374348958302</v>
      </c>
      <c r="W512">
        <v>165.07172851562501</v>
      </c>
      <c r="X512">
        <v>108.45427246093701</v>
      </c>
      <c r="Y512">
        <v>100.90249023437499</v>
      </c>
      <c r="Z512">
        <v>61.921500651041598</v>
      </c>
      <c r="AA512">
        <f t="shared" si="28"/>
        <v>54.566984049479103</v>
      </c>
      <c r="AB512">
        <f t="shared" si="29"/>
        <v>19</v>
      </c>
      <c r="AC512">
        <v>171.64260886228899</v>
      </c>
      <c r="AD512">
        <v>596.33444549998603</v>
      </c>
      <c r="AE512">
        <v>117.73428239493499</v>
      </c>
      <c r="AF512">
        <f t="shared" si="30"/>
        <v>117.73428239493499</v>
      </c>
      <c r="AH512">
        <f t="shared" si="31"/>
        <v>-63.16729834545589</v>
      </c>
    </row>
    <row r="513" spans="1:34" x14ac:dyDescent="0.3">
      <c r="A513">
        <v>8</v>
      </c>
      <c r="B513">
        <v>57</v>
      </c>
      <c r="C513">
        <v>71.317887369791606</v>
      </c>
      <c r="D513">
        <v>72.319523111979095</v>
      </c>
      <c r="E513">
        <v>69.909920247395803</v>
      </c>
      <c r="F513">
        <v>60.919930013020803</v>
      </c>
      <c r="G513">
        <v>68.758927408854106</v>
      </c>
      <c r="H513">
        <v>55.033447265625</v>
      </c>
      <c r="I513">
        <v>47.159033203124999</v>
      </c>
      <c r="J513" s="1">
        <v>1.6615349947311401E+36</v>
      </c>
      <c r="K513">
        <v>46.9561767578125</v>
      </c>
      <c r="L513">
        <v>73.085595703124994</v>
      </c>
      <c r="M513" s="1">
        <v>1.6615349947311401E+36</v>
      </c>
      <c r="N513">
        <v>41.250638834635403</v>
      </c>
      <c r="O513">
        <v>48.950821940104099</v>
      </c>
      <c r="P513">
        <v>51.612150065104103</v>
      </c>
      <c r="Q513">
        <v>33.850335693359298</v>
      </c>
      <c r="R513">
        <v>25.664721679687499</v>
      </c>
      <c r="S513">
        <v>33.664113362630196</v>
      </c>
      <c r="T513">
        <v>52.863500976562499</v>
      </c>
      <c r="U513">
        <v>15.9241495768229</v>
      </c>
      <c r="V513">
        <v>18.378869628906202</v>
      </c>
      <c r="W513">
        <v>29.0392557779947</v>
      </c>
      <c r="X513">
        <v>95.592309570312494</v>
      </c>
      <c r="Y513">
        <v>37.825219726562501</v>
      </c>
      <c r="Z513">
        <v>23.264054361979099</v>
      </c>
      <c r="AA513">
        <f t="shared" si="28"/>
        <v>15.9241495768229</v>
      </c>
      <c r="AB513">
        <f t="shared" si="29"/>
        <v>19</v>
      </c>
      <c r="AC513" s="1">
        <v>5.4551126061068399E+35</v>
      </c>
      <c r="AD513">
        <v>55.710382683770803</v>
      </c>
      <c r="AE513">
        <v>45.629849137930997</v>
      </c>
      <c r="AF513">
        <f t="shared" si="30"/>
        <v>45.629849137930997</v>
      </c>
      <c r="AH513">
        <f t="shared" si="31"/>
        <v>-29.705699561108098</v>
      </c>
    </row>
    <row r="514" spans="1:34" x14ac:dyDescent="0.3">
      <c r="A514">
        <v>8</v>
      </c>
      <c r="B514">
        <v>58</v>
      </c>
      <c r="C514">
        <v>116.065226236979</v>
      </c>
      <c r="D514">
        <v>102.015372721354</v>
      </c>
      <c r="E514">
        <v>125.480786132812</v>
      </c>
      <c r="F514">
        <v>100.84493815104101</v>
      </c>
      <c r="G514">
        <v>128.99052734374999</v>
      </c>
      <c r="H514">
        <v>146.38942057291601</v>
      </c>
      <c r="I514">
        <v>53.500358072916598</v>
      </c>
      <c r="J514" s="1">
        <v>1.6615349947311401E+36</v>
      </c>
      <c r="K514">
        <v>89.473315429687503</v>
      </c>
      <c r="L514">
        <v>106.465852864583</v>
      </c>
      <c r="M514" s="1">
        <v>1.6615349947311401E+36</v>
      </c>
      <c r="N514">
        <v>73.086515299479103</v>
      </c>
      <c r="O514">
        <v>162.49581705729099</v>
      </c>
      <c r="P514">
        <v>98.374853515625006</v>
      </c>
      <c r="Q514">
        <v>89.562125651041598</v>
      </c>
      <c r="R514">
        <v>43.3371988932291</v>
      </c>
      <c r="S514">
        <v>62.738793945312501</v>
      </c>
      <c r="T514">
        <v>53.912178548177003</v>
      </c>
      <c r="U514">
        <v>47.835156249999997</v>
      </c>
      <c r="V514">
        <v>37.282743326822903</v>
      </c>
      <c r="W514">
        <v>59.767940266926999</v>
      </c>
      <c r="X514">
        <v>109.43515625000001</v>
      </c>
      <c r="Y514">
        <v>52.907092285156203</v>
      </c>
      <c r="Z514">
        <v>129.96261393229099</v>
      </c>
      <c r="AA514">
        <f t="shared" si="28"/>
        <v>37.282743326822903</v>
      </c>
      <c r="AB514">
        <f t="shared" si="29"/>
        <v>20</v>
      </c>
      <c r="AC514">
        <v>120.52913815848</v>
      </c>
      <c r="AD514">
        <v>72.013253324541594</v>
      </c>
      <c r="AE514">
        <v>90.998642743643998</v>
      </c>
      <c r="AF514">
        <f t="shared" si="30"/>
        <v>72.013253324541594</v>
      </c>
      <c r="AH514">
        <f t="shared" si="31"/>
        <v>-34.730509997718691</v>
      </c>
    </row>
    <row r="515" spans="1:34" x14ac:dyDescent="0.3">
      <c r="A515">
        <v>8</v>
      </c>
      <c r="B515">
        <v>59</v>
      </c>
      <c r="C515">
        <v>79.359562174479095</v>
      </c>
      <c r="D515">
        <v>94.028434244791598</v>
      </c>
      <c r="E515">
        <v>119.332836914062</v>
      </c>
      <c r="F515">
        <v>106.239860026041</v>
      </c>
      <c r="G515">
        <v>130.64785970052</v>
      </c>
      <c r="H515">
        <v>121.78509114583299</v>
      </c>
      <c r="I515">
        <v>48.5045776367187</v>
      </c>
      <c r="J515" s="1">
        <v>1.6615349947311401E+36</v>
      </c>
      <c r="K515">
        <v>40.088671875000003</v>
      </c>
      <c r="L515">
        <v>82.611564127604098</v>
      </c>
      <c r="M515" s="1">
        <v>1.6615349947311401E+36</v>
      </c>
      <c r="N515">
        <v>30.4134724934895</v>
      </c>
      <c r="O515">
        <v>56.619779459635403</v>
      </c>
      <c r="P515">
        <v>34.553723144531197</v>
      </c>
      <c r="Q515">
        <v>189.2392578125</v>
      </c>
      <c r="R515">
        <v>10.496504720052</v>
      </c>
      <c r="S515">
        <v>35.7434895833333</v>
      </c>
      <c r="T515">
        <v>59.8986206054687</v>
      </c>
      <c r="U515">
        <v>12.670829264322901</v>
      </c>
      <c r="V515">
        <v>12.7877349853515</v>
      </c>
      <c r="W515">
        <v>38.2962849934895</v>
      </c>
      <c r="X515">
        <v>59.302945963541603</v>
      </c>
      <c r="Y515">
        <v>23.790065511067699</v>
      </c>
      <c r="Z515">
        <v>92.767480468749994</v>
      </c>
      <c r="AA515">
        <f t="shared" ref="AA515:AA578" si="32">MIN(C515:Z515)</f>
        <v>10.496504720052</v>
      </c>
      <c r="AB515">
        <f t="shared" ref="AB515:AB578" si="33">INDEX($C$1:$Z$1,0,MATCH(MIN($C515:$Z515),$C515:$Z515,0))</f>
        <v>16</v>
      </c>
      <c r="AC515">
        <v>88.133275929269203</v>
      </c>
      <c r="AD515">
        <v>31.188238241941299</v>
      </c>
      <c r="AE515">
        <v>71.887821592133605</v>
      </c>
      <c r="AF515">
        <f t="shared" ref="AF515:AF578" si="34">MIN(AC515:AE515)</f>
        <v>31.188238241941299</v>
      </c>
      <c r="AH515">
        <f t="shared" ref="AH515:AH578" si="35">(AA515-AF515)</f>
        <v>-20.691733521889297</v>
      </c>
    </row>
    <row r="516" spans="1:34" x14ac:dyDescent="0.3">
      <c r="A516">
        <v>8</v>
      </c>
      <c r="B516">
        <v>60</v>
      </c>
      <c r="C516">
        <v>137.39116210937499</v>
      </c>
      <c r="D516">
        <v>139.65457356770801</v>
      </c>
      <c r="E516">
        <v>126.743725585937</v>
      </c>
      <c r="F516">
        <v>209.484440104166</v>
      </c>
      <c r="G516">
        <v>133.718107096354</v>
      </c>
      <c r="H516">
        <v>182.21533203125</v>
      </c>
      <c r="I516">
        <v>21.842596435546799</v>
      </c>
      <c r="J516" s="1">
        <v>1.6615349947311401E+36</v>
      </c>
      <c r="K516">
        <v>36.841764322916603</v>
      </c>
      <c r="L516">
        <v>38.012597656250001</v>
      </c>
      <c r="M516" s="1">
        <v>1.6615349947311401E+36</v>
      </c>
      <c r="N516">
        <v>26.299395751953099</v>
      </c>
      <c r="O516">
        <v>17.3652648925781</v>
      </c>
      <c r="P516">
        <v>70.488696289062503</v>
      </c>
      <c r="Q516">
        <v>51.8146565755208</v>
      </c>
      <c r="R516">
        <v>7.1166392008463504</v>
      </c>
      <c r="S516">
        <v>23.865303548177</v>
      </c>
      <c r="T516">
        <v>29.361484781901002</v>
      </c>
      <c r="U516">
        <v>6.17444814046224</v>
      </c>
      <c r="V516">
        <v>22.2765909830729</v>
      </c>
      <c r="W516">
        <v>38.9634806315104</v>
      </c>
      <c r="X516">
        <v>16.130204264322899</v>
      </c>
      <c r="Y516">
        <v>45.294942220052</v>
      </c>
      <c r="Z516">
        <v>33.930873616536402</v>
      </c>
      <c r="AA516">
        <f t="shared" si="32"/>
        <v>6.17444814046224</v>
      </c>
      <c r="AB516">
        <f t="shared" si="33"/>
        <v>19</v>
      </c>
      <c r="AC516">
        <v>49.8855375244882</v>
      </c>
      <c r="AD516">
        <v>19.204932058859601</v>
      </c>
      <c r="AE516">
        <v>82.944509732521098</v>
      </c>
      <c r="AF516">
        <f t="shared" si="34"/>
        <v>19.204932058859601</v>
      </c>
      <c r="AH516">
        <f t="shared" si="35"/>
        <v>-13.030483918397362</v>
      </c>
    </row>
    <row r="517" spans="1:34" x14ac:dyDescent="0.3">
      <c r="A517">
        <v>8</v>
      </c>
      <c r="B517">
        <v>61</v>
      </c>
      <c r="C517">
        <v>89.717626953125006</v>
      </c>
      <c r="D517">
        <v>127.864778645833</v>
      </c>
      <c r="E517">
        <v>77.259497070312506</v>
      </c>
      <c r="F517">
        <v>76.917757161458297</v>
      </c>
      <c r="G517">
        <v>84.486629231770806</v>
      </c>
      <c r="H517">
        <v>104.264591471354</v>
      </c>
      <c r="I517">
        <v>5.3545059204101504</v>
      </c>
      <c r="J517" s="1">
        <v>1.6615349947311401E+36</v>
      </c>
      <c r="K517">
        <v>61.305407714843703</v>
      </c>
      <c r="L517">
        <v>9.2890543619791597</v>
      </c>
      <c r="M517" s="1">
        <v>1.6615349947311401E+36</v>
      </c>
      <c r="N517">
        <v>49.607283528645802</v>
      </c>
      <c r="O517">
        <v>10.5517425537109</v>
      </c>
      <c r="P517">
        <v>42.445898437499999</v>
      </c>
      <c r="Q517">
        <v>25.7011698404947</v>
      </c>
      <c r="R517">
        <v>0.67222506205240795</v>
      </c>
      <c r="S517">
        <v>18.578576660156202</v>
      </c>
      <c r="T517">
        <v>8.4648356119791597</v>
      </c>
      <c r="U517">
        <v>18.933148193359301</v>
      </c>
      <c r="V517">
        <v>8.4375396728515604</v>
      </c>
      <c r="W517">
        <v>30.8731363932291</v>
      </c>
      <c r="X517">
        <v>4.8272394816080704</v>
      </c>
      <c r="Y517">
        <v>22.8927185058593</v>
      </c>
      <c r="Z517">
        <v>4.1289268493652296</v>
      </c>
      <c r="AA517">
        <f t="shared" si="32"/>
        <v>0.67222506205240795</v>
      </c>
      <c r="AB517">
        <f t="shared" si="33"/>
        <v>16</v>
      </c>
      <c r="AC517">
        <v>11.853981072562</v>
      </c>
      <c r="AD517">
        <v>0.25687780267476601</v>
      </c>
      <c r="AE517">
        <v>43.176114908854103</v>
      </c>
      <c r="AF517">
        <f t="shared" si="34"/>
        <v>0.25687780267476601</v>
      </c>
      <c r="AH517">
        <f t="shared" si="35"/>
        <v>0.41534725937764194</v>
      </c>
    </row>
    <row r="518" spans="1:34" x14ac:dyDescent="0.3">
      <c r="A518">
        <v>8</v>
      </c>
      <c r="B518">
        <v>62</v>
      </c>
      <c r="C518">
        <v>60.760709635416603</v>
      </c>
      <c r="D518">
        <v>136.93551432291599</v>
      </c>
      <c r="E518">
        <v>53.0321451822916</v>
      </c>
      <c r="F518">
        <v>79.8529052734375</v>
      </c>
      <c r="G518">
        <v>90.086319986979106</v>
      </c>
      <c r="H518">
        <v>79.8332926432291</v>
      </c>
      <c r="I518">
        <v>3.8356765747070298</v>
      </c>
      <c r="J518" s="1">
        <v>1.6615349947311401E+36</v>
      </c>
      <c r="K518">
        <v>51.6811319986979</v>
      </c>
      <c r="L518">
        <v>33.018819173177</v>
      </c>
      <c r="M518" s="1">
        <v>1.6615349947311401E+36</v>
      </c>
      <c r="N518">
        <v>76.779541015625</v>
      </c>
      <c r="O518">
        <v>20.486201985676999</v>
      </c>
      <c r="P518">
        <v>64.261694335937506</v>
      </c>
      <c r="Q518">
        <v>22.237227376301998</v>
      </c>
      <c r="R518">
        <v>1.85588671366373</v>
      </c>
      <c r="S518">
        <v>9.9609029134114504</v>
      </c>
      <c r="T518">
        <v>14.0048777262369</v>
      </c>
      <c r="U518">
        <v>41.519942220052002</v>
      </c>
      <c r="V518">
        <v>0.57799498240152902</v>
      </c>
      <c r="W518">
        <v>22.450260416666602</v>
      </c>
      <c r="X518">
        <v>7.8425562540690104</v>
      </c>
      <c r="Y518">
        <v>55.049747721354102</v>
      </c>
      <c r="Z518">
        <v>5.17731018066406</v>
      </c>
      <c r="AA518">
        <f t="shared" si="32"/>
        <v>0.57799498240152902</v>
      </c>
      <c r="AB518">
        <f t="shared" si="33"/>
        <v>20</v>
      </c>
      <c r="AC518">
        <v>3.2805550181040101E-3</v>
      </c>
      <c r="AD518" s="1">
        <v>2.4440347015197501E-5</v>
      </c>
      <c r="AE518">
        <v>39.950492350260397</v>
      </c>
      <c r="AF518">
        <f t="shared" si="34"/>
        <v>2.4440347015197501E-5</v>
      </c>
      <c r="AH518">
        <f t="shared" si="35"/>
        <v>0.57797054205451381</v>
      </c>
    </row>
    <row r="519" spans="1:34" x14ac:dyDescent="0.3">
      <c r="A519">
        <v>8</v>
      </c>
      <c r="B519">
        <v>63</v>
      </c>
      <c r="C519">
        <v>89.622705078124994</v>
      </c>
      <c r="D519">
        <v>176.22407226562501</v>
      </c>
      <c r="E519">
        <v>63.761368815104099</v>
      </c>
      <c r="F519">
        <v>117.960888671875</v>
      </c>
      <c r="G519">
        <v>89.539811197916606</v>
      </c>
      <c r="H519">
        <v>66.953755696614493</v>
      </c>
      <c r="I519">
        <v>5.6636266072591104</v>
      </c>
      <c r="J519" s="1">
        <v>1.6615349947311401E+36</v>
      </c>
      <c r="K519">
        <v>45.018314615885402</v>
      </c>
      <c r="L519">
        <v>15.621664428710901</v>
      </c>
      <c r="M519" s="1">
        <v>1.6615349947311401E+36</v>
      </c>
      <c r="N519">
        <v>206.04296875</v>
      </c>
      <c r="O519">
        <v>36.967647298176999</v>
      </c>
      <c r="P519">
        <v>169.090559895833</v>
      </c>
      <c r="Q519">
        <v>43.7513020833333</v>
      </c>
      <c r="R519">
        <v>1.67567507425944</v>
      </c>
      <c r="S519">
        <v>11.012050374348901</v>
      </c>
      <c r="T519">
        <v>9.1267852783203107</v>
      </c>
      <c r="U519">
        <v>47.172904459635397</v>
      </c>
      <c r="V519">
        <v>10.163408406575501</v>
      </c>
      <c r="W519">
        <v>120.603401692708</v>
      </c>
      <c r="X519">
        <v>12.8399607340494</v>
      </c>
      <c r="Y519">
        <v>98.042097981770794</v>
      </c>
      <c r="Z519">
        <v>12.239955647786401</v>
      </c>
      <c r="AA519">
        <f t="shared" si="32"/>
        <v>1.67567507425944</v>
      </c>
      <c r="AB519">
        <f t="shared" si="33"/>
        <v>16</v>
      </c>
      <c r="AC519">
        <v>0</v>
      </c>
      <c r="AD519">
        <v>0</v>
      </c>
      <c r="AE519">
        <v>80.839751144935306</v>
      </c>
      <c r="AF519">
        <f t="shared" si="34"/>
        <v>0</v>
      </c>
      <c r="AH519">
        <f t="shared" si="35"/>
        <v>1.67567507425944</v>
      </c>
    </row>
    <row r="520" spans="1:34" x14ac:dyDescent="0.3">
      <c r="A520">
        <v>8</v>
      </c>
      <c r="B520">
        <v>64</v>
      </c>
      <c r="C520">
        <v>66.115523274739502</v>
      </c>
      <c r="D520">
        <v>188.16713867187499</v>
      </c>
      <c r="E520">
        <v>86.809684244791598</v>
      </c>
      <c r="F520">
        <v>192.22109374999999</v>
      </c>
      <c r="G520">
        <v>99.344091796875006</v>
      </c>
      <c r="H520">
        <v>90.996525065104095</v>
      </c>
      <c r="I520">
        <v>53.145353190104103</v>
      </c>
      <c r="J520" s="1">
        <v>1.6615349947311401E+36</v>
      </c>
      <c r="K520">
        <v>21.793241373697899</v>
      </c>
      <c r="L520">
        <v>18.3681009928385</v>
      </c>
      <c r="M520" s="1">
        <v>1.6615349947311401E+36</v>
      </c>
      <c r="N520">
        <v>481.462565104166</v>
      </c>
      <c r="O520">
        <v>38.647481282552</v>
      </c>
      <c r="P520">
        <v>153.85410156250001</v>
      </c>
      <c r="Q520">
        <v>20.3555908203125</v>
      </c>
      <c r="R520">
        <v>21.658276367187501</v>
      </c>
      <c r="S520">
        <v>6.24312845865885</v>
      </c>
      <c r="T520">
        <v>7.32023162841796</v>
      </c>
      <c r="U520">
        <v>9.80654093424479</v>
      </c>
      <c r="V520">
        <v>8.1446461995442707</v>
      </c>
      <c r="W520">
        <v>261.52880859375</v>
      </c>
      <c r="X520">
        <v>23.786604817708302</v>
      </c>
      <c r="Y520">
        <v>117.101424153645</v>
      </c>
      <c r="Z520">
        <v>12.028352864583301</v>
      </c>
      <c r="AA520">
        <f t="shared" si="32"/>
        <v>6.24312845865885</v>
      </c>
      <c r="AB520">
        <f t="shared" si="33"/>
        <v>17</v>
      </c>
      <c r="AC520">
        <v>0</v>
      </c>
      <c r="AD520">
        <v>0</v>
      </c>
      <c r="AE520">
        <v>101.872475834216</v>
      </c>
      <c r="AF520">
        <f t="shared" si="34"/>
        <v>0</v>
      </c>
      <c r="AH520">
        <f t="shared" si="35"/>
        <v>6.24312845865885</v>
      </c>
    </row>
    <row r="521" spans="1:34" x14ac:dyDescent="0.3">
      <c r="A521">
        <v>8</v>
      </c>
      <c r="B521">
        <v>65</v>
      </c>
      <c r="C521">
        <v>92.156551106770806</v>
      </c>
      <c r="D521">
        <v>137.546614583333</v>
      </c>
      <c r="E521">
        <v>67.761413574218693</v>
      </c>
      <c r="F521">
        <v>227.724772135416</v>
      </c>
      <c r="G521">
        <v>84.968391927083303</v>
      </c>
      <c r="H521">
        <v>89.775968424479103</v>
      </c>
      <c r="I521">
        <v>25.9863077799479</v>
      </c>
      <c r="J521" s="1">
        <v>1.6615349947311401E+36</v>
      </c>
      <c r="K521">
        <v>29.134983317057198</v>
      </c>
      <c r="L521">
        <v>102.413321940104</v>
      </c>
      <c r="M521" s="1">
        <v>1.6615349947311401E+36</v>
      </c>
      <c r="N521">
        <v>67.977758789062506</v>
      </c>
      <c r="O521">
        <v>27.798760986328102</v>
      </c>
      <c r="P521">
        <v>137.98326822916599</v>
      </c>
      <c r="Q521">
        <v>15.6435221354166</v>
      </c>
      <c r="R521">
        <v>77.447200520833306</v>
      </c>
      <c r="S521">
        <v>20.887487792968699</v>
      </c>
      <c r="T521">
        <v>60.453422037760397</v>
      </c>
      <c r="U521">
        <v>70.875236002604098</v>
      </c>
      <c r="V521">
        <v>2.6318832397460898</v>
      </c>
      <c r="W521">
        <v>41.468929036458299</v>
      </c>
      <c r="X521">
        <v>11.2856089274088</v>
      </c>
      <c r="Y521">
        <v>140.734358723958</v>
      </c>
      <c r="Z521">
        <v>6.8244415283203104</v>
      </c>
      <c r="AA521">
        <f t="shared" si="32"/>
        <v>2.6318832397460898</v>
      </c>
      <c r="AB521">
        <f t="shared" si="33"/>
        <v>20</v>
      </c>
      <c r="AC521">
        <v>0</v>
      </c>
      <c r="AD521">
        <v>0</v>
      </c>
      <c r="AE521">
        <v>67.809737141927002</v>
      </c>
      <c r="AF521">
        <f t="shared" si="34"/>
        <v>0</v>
      </c>
      <c r="AH521">
        <f t="shared" si="35"/>
        <v>2.6318832397460898</v>
      </c>
    </row>
    <row r="522" spans="1:34" x14ac:dyDescent="0.3">
      <c r="A522">
        <v>9</v>
      </c>
      <c r="B522">
        <v>1</v>
      </c>
      <c r="C522">
        <v>65.497937011718705</v>
      </c>
      <c r="D522">
        <v>58.467504882812499</v>
      </c>
      <c r="E522">
        <v>73.2406005859375</v>
      </c>
      <c r="F522">
        <v>77.693749999999994</v>
      </c>
      <c r="G522">
        <v>69.576106770833306</v>
      </c>
      <c r="H522">
        <v>75.027254231770797</v>
      </c>
      <c r="I522">
        <v>14.3874949137369</v>
      </c>
      <c r="J522" s="1">
        <v>1.6615349947311401E+36</v>
      </c>
      <c r="K522">
        <v>5.9322565714518198</v>
      </c>
      <c r="L522">
        <v>7.7689229329426999</v>
      </c>
      <c r="M522" s="1">
        <v>1.6615349947311401E+36</v>
      </c>
      <c r="N522">
        <v>4.8253026326497297</v>
      </c>
      <c r="O522">
        <v>18.668450927734298</v>
      </c>
      <c r="P522">
        <v>21.779156494140601</v>
      </c>
      <c r="Q522">
        <v>12.8358388264973</v>
      </c>
      <c r="R522">
        <v>23.191442871093699</v>
      </c>
      <c r="S522">
        <v>4.7745747884114502</v>
      </c>
      <c r="T522">
        <v>6.0731221516926999</v>
      </c>
      <c r="U522">
        <v>12.5389353434244</v>
      </c>
      <c r="V522">
        <v>11.263297526041599</v>
      </c>
      <c r="W522">
        <v>6.0251963297525997</v>
      </c>
      <c r="X522">
        <v>10.8699442545572</v>
      </c>
      <c r="Y522">
        <v>16.549511718750001</v>
      </c>
      <c r="Z522">
        <v>11.7296335856119</v>
      </c>
      <c r="AA522">
        <f t="shared" si="32"/>
        <v>4.7745747884114502</v>
      </c>
      <c r="AB522">
        <f t="shared" si="33"/>
        <v>17</v>
      </c>
      <c r="AC522">
        <v>0</v>
      </c>
      <c r="AD522">
        <v>0</v>
      </c>
      <c r="AE522">
        <v>16.1785428231222</v>
      </c>
      <c r="AF522">
        <f t="shared" si="34"/>
        <v>0</v>
      </c>
      <c r="AH522">
        <f t="shared" si="35"/>
        <v>4.7745747884114502</v>
      </c>
    </row>
    <row r="523" spans="1:34" x14ac:dyDescent="0.3">
      <c r="A523">
        <v>9</v>
      </c>
      <c r="B523">
        <v>2</v>
      </c>
      <c r="C523">
        <v>62.785172526041599</v>
      </c>
      <c r="D523">
        <v>53.717777506510402</v>
      </c>
      <c r="E523">
        <v>66.472123209635399</v>
      </c>
      <c r="F523">
        <v>64.608410644531205</v>
      </c>
      <c r="G523">
        <v>65.716963704427002</v>
      </c>
      <c r="H523">
        <v>61.53369140625</v>
      </c>
      <c r="I523">
        <v>4.5790766398111904</v>
      </c>
      <c r="J523" s="1">
        <v>1.6615349947311401E+36</v>
      </c>
      <c r="K523">
        <v>3.6863283793131498</v>
      </c>
      <c r="L523">
        <v>3.82355346679687</v>
      </c>
      <c r="M523" s="1">
        <v>1.6615349947311401E+36</v>
      </c>
      <c r="N523">
        <v>7.6664443969726497</v>
      </c>
      <c r="O523">
        <v>5.7275568644205697</v>
      </c>
      <c r="P523">
        <v>4.6041213989257797</v>
      </c>
      <c r="Q523">
        <v>10.368075561523399</v>
      </c>
      <c r="R523">
        <v>7.7390686035156202</v>
      </c>
      <c r="S523">
        <v>2.3369366963704401</v>
      </c>
      <c r="T523">
        <v>3.2527949015299402</v>
      </c>
      <c r="U523">
        <v>7.8551198323567704</v>
      </c>
      <c r="V523">
        <v>3.9220687866210899</v>
      </c>
      <c r="W523">
        <v>4.7397354125976499</v>
      </c>
      <c r="X523">
        <v>5.6680470784505204</v>
      </c>
      <c r="Y523">
        <v>3.60164515177408</v>
      </c>
      <c r="Z523">
        <v>6.71323699951171</v>
      </c>
      <c r="AA523">
        <f t="shared" si="32"/>
        <v>2.3369366963704401</v>
      </c>
      <c r="AB523">
        <f t="shared" si="33"/>
        <v>17</v>
      </c>
      <c r="AC523">
        <v>0</v>
      </c>
      <c r="AD523">
        <v>0</v>
      </c>
      <c r="AE523">
        <v>8.9605936322893402</v>
      </c>
      <c r="AF523">
        <f t="shared" si="34"/>
        <v>0</v>
      </c>
      <c r="AH523">
        <f t="shared" si="35"/>
        <v>2.3369366963704401</v>
      </c>
    </row>
    <row r="524" spans="1:34" x14ac:dyDescent="0.3">
      <c r="A524">
        <v>9</v>
      </c>
      <c r="B524">
        <v>3</v>
      </c>
      <c r="C524">
        <v>52.674747721354102</v>
      </c>
      <c r="D524">
        <v>53.142919921874999</v>
      </c>
      <c r="E524">
        <v>60.0409952799479</v>
      </c>
      <c r="F524">
        <v>51.758630371093702</v>
      </c>
      <c r="G524">
        <v>53.432853190104098</v>
      </c>
      <c r="H524">
        <v>53.784672037760402</v>
      </c>
      <c r="I524">
        <v>5.1387720743815102</v>
      </c>
      <c r="J524" s="1">
        <v>1.6615349947311401E+36</v>
      </c>
      <c r="K524">
        <v>3.72918523152669</v>
      </c>
      <c r="L524">
        <v>3.8053833007812501</v>
      </c>
      <c r="M524" s="1">
        <v>1.6615349947311401E+36</v>
      </c>
      <c r="N524">
        <v>6.3848851521809804</v>
      </c>
      <c r="O524">
        <v>5.72172139485677</v>
      </c>
      <c r="P524">
        <v>6.9914479573567698</v>
      </c>
      <c r="Q524">
        <v>8.7755900065104093</v>
      </c>
      <c r="R524">
        <v>7.7831924438476499</v>
      </c>
      <c r="S524">
        <v>2.7732035319010402</v>
      </c>
      <c r="T524">
        <v>3.7849449157714798</v>
      </c>
      <c r="U524">
        <v>8.85720621744791</v>
      </c>
      <c r="V524">
        <v>4.0538299560546802</v>
      </c>
      <c r="W524">
        <v>3.6412350972493401</v>
      </c>
      <c r="X524">
        <v>4.4235814412434804</v>
      </c>
      <c r="Y524">
        <v>4.59169057210286</v>
      </c>
      <c r="Z524">
        <v>5.6992558797200497</v>
      </c>
      <c r="AA524">
        <f t="shared" si="32"/>
        <v>2.7732035319010402</v>
      </c>
      <c r="AB524">
        <f t="shared" si="33"/>
        <v>17</v>
      </c>
      <c r="AC524">
        <v>0</v>
      </c>
      <c r="AD524">
        <v>0</v>
      </c>
      <c r="AE524">
        <v>8.2971057557223098</v>
      </c>
      <c r="AF524">
        <f t="shared" si="34"/>
        <v>0</v>
      </c>
      <c r="AH524">
        <f t="shared" si="35"/>
        <v>2.7732035319010402</v>
      </c>
    </row>
    <row r="525" spans="1:34" x14ac:dyDescent="0.3">
      <c r="A525">
        <v>9</v>
      </c>
      <c r="B525">
        <v>4</v>
      </c>
      <c r="C525">
        <v>62.3988240559895</v>
      </c>
      <c r="D525">
        <v>50.964839680989499</v>
      </c>
      <c r="E525">
        <v>65.887174479166603</v>
      </c>
      <c r="F525">
        <v>57.621980794270797</v>
      </c>
      <c r="G525">
        <v>61.110384114583297</v>
      </c>
      <c r="H525">
        <v>60.065486653645799</v>
      </c>
      <c r="I525">
        <v>6.3671081542968704</v>
      </c>
      <c r="J525" s="1">
        <v>1.6615349947311401E+36</v>
      </c>
      <c r="K525">
        <v>8.1720382690429592</v>
      </c>
      <c r="L525">
        <v>6.1471598307291604</v>
      </c>
      <c r="M525" s="1">
        <v>1.6615349947311401E+36</v>
      </c>
      <c r="N525">
        <v>7.20772501627604</v>
      </c>
      <c r="O525">
        <v>9.7792826334635397</v>
      </c>
      <c r="P525">
        <v>7.7802800496419202</v>
      </c>
      <c r="Q525">
        <v>8.5534901936848904</v>
      </c>
      <c r="R525">
        <v>7.8408564249674404</v>
      </c>
      <c r="S525">
        <v>5.8011449178059804</v>
      </c>
      <c r="T525">
        <v>5.1454065958658797</v>
      </c>
      <c r="U525">
        <v>7.3780034383138</v>
      </c>
      <c r="V525">
        <v>7.4775151570637997</v>
      </c>
      <c r="W525">
        <v>2.56867853800455</v>
      </c>
      <c r="X525">
        <v>8.9140584309895807</v>
      </c>
      <c r="Y525">
        <v>6.3901529947916602</v>
      </c>
      <c r="Z525">
        <v>4.6169982910156202</v>
      </c>
      <c r="AA525">
        <f t="shared" si="32"/>
        <v>2.56867853800455</v>
      </c>
      <c r="AB525">
        <f t="shared" si="33"/>
        <v>21</v>
      </c>
      <c r="AC525">
        <v>0</v>
      </c>
      <c r="AD525">
        <v>0</v>
      </c>
      <c r="AE525">
        <v>10.1268038068498</v>
      </c>
      <c r="AF525">
        <f t="shared" si="34"/>
        <v>0</v>
      </c>
      <c r="AH525">
        <f t="shared" si="35"/>
        <v>2.56867853800455</v>
      </c>
    </row>
    <row r="526" spans="1:34" x14ac:dyDescent="0.3">
      <c r="A526">
        <v>9</v>
      </c>
      <c r="B526">
        <v>5</v>
      </c>
      <c r="C526">
        <v>59.674190266926999</v>
      </c>
      <c r="D526">
        <v>56.628552246093697</v>
      </c>
      <c r="E526">
        <v>60.966337076822903</v>
      </c>
      <c r="F526">
        <v>61.352380371093702</v>
      </c>
      <c r="G526">
        <v>64.361088053385402</v>
      </c>
      <c r="H526">
        <v>65.462780761718705</v>
      </c>
      <c r="I526">
        <v>4.6500254313151004</v>
      </c>
      <c r="J526" s="1">
        <v>1.6615349947311401E+36</v>
      </c>
      <c r="K526">
        <v>10.073096720377601</v>
      </c>
      <c r="L526">
        <v>5.5892868041992099</v>
      </c>
      <c r="M526" s="1">
        <v>1.6615349947311401E+36</v>
      </c>
      <c r="N526">
        <v>9.6537750244140597</v>
      </c>
      <c r="O526">
        <v>7.33450775146484</v>
      </c>
      <c r="P526">
        <v>8.4508519490559895</v>
      </c>
      <c r="Q526">
        <v>7.6143936157226504</v>
      </c>
      <c r="R526">
        <v>6.02180836995442</v>
      </c>
      <c r="S526">
        <v>5.9585647583007804</v>
      </c>
      <c r="T526">
        <v>4.4932835896809804</v>
      </c>
      <c r="U526">
        <v>6.5343795776367104</v>
      </c>
      <c r="V526">
        <v>6.3862136840820298</v>
      </c>
      <c r="W526">
        <v>3.9698216756184799</v>
      </c>
      <c r="X526">
        <v>5.85009714762369</v>
      </c>
      <c r="Y526">
        <v>6.9517517089843697</v>
      </c>
      <c r="Z526">
        <v>3.40951334635416</v>
      </c>
      <c r="AA526">
        <f t="shared" si="32"/>
        <v>3.40951334635416</v>
      </c>
      <c r="AB526">
        <f t="shared" si="33"/>
        <v>24</v>
      </c>
      <c r="AC526">
        <v>0</v>
      </c>
      <c r="AD526">
        <v>0</v>
      </c>
      <c r="AE526">
        <v>9.3451570783342603</v>
      </c>
      <c r="AF526">
        <f t="shared" si="34"/>
        <v>0</v>
      </c>
      <c r="AH526">
        <f t="shared" si="35"/>
        <v>3.40951334635416</v>
      </c>
    </row>
    <row r="527" spans="1:34" x14ac:dyDescent="0.3">
      <c r="A527">
        <v>9</v>
      </c>
      <c r="B527">
        <v>6</v>
      </c>
      <c r="C527">
        <v>52.627612304687503</v>
      </c>
      <c r="D527">
        <v>59.356441243489499</v>
      </c>
      <c r="E527">
        <v>59.298750813802002</v>
      </c>
      <c r="F527">
        <v>60.958105468749999</v>
      </c>
      <c r="G527">
        <v>58.967928059895797</v>
      </c>
      <c r="H527">
        <v>58.4817504882812</v>
      </c>
      <c r="I527">
        <v>2.7557215372721302</v>
      </c>
      <c r="J527" s="1">
        <v>1.6615349947311401E+36</v>
      </c>
      <c r="K527">
        <v>7.7768366495768202</v>
      </c>
      <c r="L527">
        <v>3.5046183268229099</v>
      </c>
      <c r="M527" s="1">
        <v>1.6615349947311401E+36</v>
      </c>
      <c r="N527">
        <v>8.4922251383463507</v>
      </c>
      <c r="O527">
        <v>4.5342966715494697</v>
      </c>
      <c r="P527">
        <v>6.5187499999999998</v>
      </c>
      <c r="Q527">
        <v>8.3805068969726495</v>
      </c>
      <c r="R527">
        <v>4.64823150634765</v>
      </c>
      <c r="S527">
        <v>2.91403299967447</v>
      </c>
      <c r="T527">
        <v>3.56549377441406</v>
      </c>
      <c r="U527">
        <v>3.9124717712402299</v>
      </c>
      <c r="V527">
        <v>3.9645767211914</v>
      </c>
      <c r="W527">
        <v>2.92146352132161</v>
      </c>
      <c r="X527">
        <v>3.4294733683268199</v>
      </c>
      <c r="Y527">
        <v>3.9825551350911401</v>
      </c>
      <c r="Z527">
        <v>2.1965532938639298</v>
      </c>
      <c r="AA527">
        <f t="shared" si="32"/>
        <v>2.1965532938639298</v>
      </c>
      <c r="AB527">
        <f t="shared" si="33"/>
        <v>24</v>
      </c>
      <c r="AC527">
        <v>0</v>
      </c>
      <c r="AD527">
        <v>0</v>
      </c>
      <c r="AE527">
        <v>7.1266485143590801</v>
      </c>
      <c r="AF527">
        <f t="shared" si="34"/>
        <v>0</v>
      </c>
      <c r="AH527">
        <f t="shared" si="35"/>
        <v>2.1965532938639298</v>
      </c>
    </row>
    <row r="528" spans="1:34" x14ac:dyDescent="0.3">
      <c r="A528">
        <v>9</v>
      </c>
      <c r="B528">
        <v>7</v>
      </c>
      <c r="C528">
        <v>47.672460937499999</v>
      </c>
      <c r="D528">
        <v>54.514066569010403</v>
      </c>
      <c r="E528">
        <v>54.5387980143229</v>
      </c>
      <c r="F528">
        <v>52.4349772135416</v>
      </c>
      <c r="G528">
        <v>52.052026367187501</v>
      </c>
      <c r="H528">
        <v>56.418750000000003</v>
      </c>
      <c r="I528">
        <v>1.66680679321289</v>
      </c>
      <c r="J528" s="1">
        <v>1.6615349947311401E+36</v>
      </c>
      <c r="K528">
        <v>6.4367462158203104</v>
      </c>
      <c r="L528">
        <v>2.88273824055989</v>
      </c>
      <c r="M528" s="1">
        <v>1.6615349947311401E+36</v>
      </c>
      <c r="N528">
        <v>8.3893071492512998</v>
      </c>
      <c r="O528">
        <v>3.24303181966145</v>
      </c>
      <c r="P528">
        <v>5.8125432332356697</v>
      </c>
      <c r="Q528">
        <v>6.3442326863606704</v>
      </c>
      <c r="R528">
        <v>3.0140515645344998</v>
      </c>
      <c r="S528">
        <v>2.8077534993489501</v>
      </c>
      <c r="T528">
        <v>2.4257815043131501</v>
      </c>
      <c r="U528">
        <v>2.9032552083333298</v>
      </c>
      <c r="V528">
        <v>2.9139366149902299</v>
      </c>
      <c r="W528">
        <v>3.0484949747721299</v>
      </c>
      <c r="X528">
        <v>3.0448799133300701</v>
      </c>
      <c r="Y528">
        <v>2.90365676879882</v>
      </c>
      <c r="Z528">
        <v>2.0181332906087199</v>
      </c>
      <c r="AA528">
        <f t="shared" si="32"/>
        <v>1.66680679321289</v>
      </c>
      <c r="AB528">
        <f t="shared" si="33"/>
        <v>7</v>
      </c>
      <c r="AC528">
        <v>0</v>
      </c>
      <c r="AD528">
        <v>0</v>
      </c>
      <c r="AE528">
        <v>5.8852602400869696</v>
      </c>
      <c r="AF528">
        <f t="shared" si="34"/>
        <v>0</v>
      </c>
      <c r="AH528">
        <f t="shared" si="35"/>
        <v>1.66680679321289</v>
      </c>
    </row>
    <row r="529" spans="1:34" x14ac:dyDescent="0.3">
      <c r="A529">
        <v>9</v>
      </c>
      <c r="B529">
        <v>8</v>
      </c>
      <c r="C529">
        <v>45.1468505859375</v>
      </c>
      <c r="D529">
        <v>51.458162434895797</v>
      </c>
      <c r="E529">
        <v>50.571744791666603</v>
      </c>
      <c r="F529">
        <v>48.162280273437503</v>
      </c>
      <c r="G529">
        <v>47.287113444010402</v>
      </c>
      <c r="H529">
        <v>53.885062662760397</v>
      </c>
      <c r="I529">
        <v>1.85630175272623</v>
      </c>
      <c r="J529" s="1">
        <v>1.6615349947311401E+36</v>
      </c>
      <c r="K529">
        <v>7.4270782470703098</v>
      </c>
      <c r="L529">
        <v>2.0674163818359301</v>
      </c>
      <c r="M529" s="1">
        <v>1.6615349947311401E+36</v>
      </c>
      <c r="N529">
        <v>9.7294657389322907</v>
      </c>
      <c r="O529">
        <v>2.4695635477701798</v>
      </c>
      <c r="P529">
        <v>4.4902135213216097</v>
      </c>
      <c r="Q529">
        <v>8.5188400268554592</v>
      </c>
      <c r="R529">
        <v>2.5910469055175702</v>
      </c>
      <c r="S529">
        <v>2.7869730631510401</v>
      </c>
      <c r="T529">
        <v>1.74696502685546</v>
      </c>
      <c r="U529">
        <v>2.4567985534667902</v>
      </c>
      <c r="V529">
        <v>2.3109616597493399</v>
      </c>
      <c r="W529">
        <v>3.1525929768880201</v>
      </c>
      <c r="X529">
        <v>2.0643450419108</v>
      </c>
      <c r="Y529">
        <v>2.0588750203450501</v>
      </c>
      <c r="Z529">
        <v>1.7938501993815099</v>
      </c>
      <c r="AA529">
        <f t="shared" si="32"/>
        <v>1.74696502685546</v>
      </c>
      <c r="AB529">
        <f t="shared" si="33"/>
        <v>18</v>
      </c>
      <c r="AC529">
        <v>0</v>
      </c>
      <c r="AD529">
        <v>0</v>
      </c>
      <c r="AE529">
        <v>5.2862355158879204</v>
      </c>
      <c r="AF529">
        <f t="shared" si="34"/>
        <v>0</v>
      </c>
      <c r="AH529">
        <f t="shared" si="35"/>
        <v>1.74696502685546</v>
      </c>
    </row>
    <row r="530" spans="1:34" x14ac:dyDescent="0.3">
      <c r="A530">
        <v>9</v>
      </c>
      <c r="B530">
        <v>9</v>
      </c>
      <c r="C530">
        <v>38.178613281250001</v>
      </c>
      <c r="D530">
        <v>47.517077636718703</v>
      </c>
      <c r="E530">
        <v>41.5760091145833</v>
      </c>
      <c r="F530">
        <v>48.930314127604099</v>
      </c>
      <c r="G530">
        <v>35.826330566406199</v>
      </c>
      <c r="H530">
        <v>41.127144368489503</v>
      </c>
      <c r="I530">
        <v>2.23543319702148</v>
      </c>
      <c r="J530" s="1">
        <v>1.6615349947311401E+36</v>
      </c>
      <c r="K530">
        <v>7.7642120361328102</v>
      </c>
      <c r="L530">
        <v>2.4161366780598899</v>
      </c>
      <c r="M530" s="1">
        <v>1.6615349947311401E+36</v>
      </c>
      <c r="N530">
        <v>10.1898793538411</v>
      </c>
      <c r="O530">
        <v>2.6413347880045501</v>
      </c>
      <c r="P530">
        <v>7.6759750366210904</v>
      </c>
      <c r="Q530">
        <v>6.9945083618163997</v>
      </c>
      <c r="R530">
        <v>2.9413332621256498</v>
      </c>
      <c r="S530">
        <v>2.6366053263346299</v>
      </c>
      <c r="T530">
        <v>2.0654650370279901</v>
      </c>
      <c r="U530">
        <v>2.2493499755859299</v>
      </c>
      <c r="V530">
        <v>2.05575981140136</v>
      </c>
      <c r="W530">
        <v>5.3119461059570297</v>
      </c>
      <c r="X530">
        <v>2.1075734456380202</v>
      </c>
      <c r="Y530">
        <v>4.8317718505859304</v>
      </c>
      <c r="Z530">
        <v>1.9434698740641201</v>
      </c>
      <c r="AA530">
        <f t="shared" si="32"/>
        <v>1.9434698740641201</v>
      </c>
      <c r="AB530">
        <f t="shared" si="33"/>
        <v>24</v>
      </c>
      <c r="AC530">
        <v>0</v>
      </c>
      <c r="AD530">
        <v>0</v>
      </c>
      <c r="AE530">
        <v>4.6973892470537599</v>
      </c>
      <c r="AF530">
        <f t="shared" si="34"/>
        <v>0</v>
      </c>
      <c r="AH530">
        <f t="shared" si="35"/>
        <v>1.9434698740641201</v>
      </c>
    </row>
    <row r="531" spans="1:34" x14ac:dyDescent="0.3">
      <c r="A531">
        <v>9</v>
      </c>
      <c r="B531">
        <v>10</v>
      </c>
      <c r="C531">
        <v>39.571358235677003</v>
      </c>
      <c r="D531">
        <v>37.6347452799479</v>
      </c>
      <c r="E531">
        <v>44.0840657552083</v>
      </c>
      <c r="F531">
        <v>49.104707845051998</v>
      </c>
      <c r="G531">
        <v>37.824047851562497</v>
      </c>
      <c r="H531">
        <v>43.596199544270803</v>
      </c>
      <c r="I531">
        <v>2.02372156778971</v>
      </c>
      <c r="J531" s="1">
        <v>1.6615349947311401E+36</v>
      </c>
      <c r="K531">
        <v>8.53986206054687</v>
      </c>
      <c r="L531">
        <v>3.2806650797526</v>
      </c>
      <c r="M531" s="1">
        <v>1.6615349947311401E+36</v>
      </c>
      <c r="N531">
        <v>6.21016642252604</v>
      </c>
      <c r="O531">
        <v>3.18474680582682</v>
      </c>
      <c r="P531">
        <v>3.91073201497395</v>
      </c>
      <c r="Q531">
        <v>3.2936851501464801</v>
      </c>
      <c r="R531">
        <v>2.05376841227213</v>
      </c>
      <c r="S531">
        <v>2.7569020589192701</v>
      </c>
      <c r="T531">
        <v>2.4713249206542902</v>
      </c>
      <c r="U531">
        <v>1.89361000061035</v>
      </c>
      <c r="V531">
        <v>1.6521349589029899</v>
      </c>
      <c r="W531">
        <v>1.2652984619140599</v>
      </c>
      <c r="X531">
        <v>2.4786768595377602</v>
      </c>
      <c r="Y531">
        <v>2.4496785481770802</v>
      </c>
      <c r="Z531">
        <v>1.7379781087239501</v>
      </c>
      <c r="AA531">
        <f t="shared" si="32"/>
        <v>1.2652984619140599</v>
      </c>
      <c r="AB531">
        <f t="shared" si="33"/>
        <v>21</v>
      </c>
      <c r="AC531">
        <v>0</v>
      </c>
      <c r="AD531">
        <v>0</v>
      </c>
      <c r="AE531">
        <v>4.0046042749437198</v>
      </c>
      <c r="AF531">
        <f t="shared" si="34"/>
        <v>0</v>
      </c>
      <c r="AH531">
        <f t="shared" si="35"/>
        <v>1.2652984619140599</v>
      </c>
    </row>
    <row r="532" spans="1:34" x14ac:dyDescent="0.3">
      <c r="A532">
        <v>9</v>
      </c>
      <c r="B532">
        <v>11</v>
      </c>
      <c r="C532">
        <v>35.1734415690104</v>
      </c>
      <c r="D532">
        <v>32.152671305338501</v>
      </c>
      <c r="E532">
        <v>42.308955891926999</v>
      </c>
      <c r="F532">
        <v>42.316422526041599</v>
      </c>
      <c r="G532">
        <v>36.598474121093702</v>
      </c>
      <c r="H532">
        <v>42.38623046875</v>
      </c>
      <c r="I532">
        <v>1.88551483154296</v>
      </c>
      <c r="J532" s="1">
        <v>1.6615349947311401E+36</v>
      </c>
      <c r="K532">
        <v>9.90869140625</v>
      </c>
      <c r="L532">
        <v>3.2287920633951801</v>
      </c>
      <c r="M532" s="1">
        <v>1.6615349947311401E+36</v>
      </c>
      <c r="N532">
        <v>8.1037734985351495</v>
      </c>
      <c r="O532">
        <v>3.7783582051594999</v>
      </c>
      <c r="P532">
        <v>6.1342503865559896</v>
      </c>
      <c r="Q532">
        <v>4.8817001342773398</v>
      </c>
      <c r="R532">
        <v>1.75471509297688</v>
      </c>
      <c r="S532">
        <v>3.8212549845377599</v>
      </c>
      <c r="T532">
        <v>2.1727686564127602</v>
      </c>
      <c r="U532">
        <v>1.5180283864339099</v>
      </c>
      <c r="V532">
        <v>1.3525533040364499</v>
      </c>
      <c r="W532">
        <v>1.1331000010172501</v>
      </c>
      <c r="X532">
        <v>3.0429751078287701</v>
      </c>
      <c r="Y532">
        <v>3.2363550821940099</v>
      </c>
      <c r="Z532">
        <v>1.6864533742268799</v>
      </c>
      <c r="AA532">
        <f t="shared" si="32"/>
        <v>1.1331000010172501</v>
      </c>
      <c r="AB532">
        <f t="shared" si="33"/>
        <v>21</v>
      </c>
      <c r="AC532">
        <v>0</v>
      </c>
      <c r="AD532">
        <v>0</v>
      </c>
      <c r="AE532">
        <v>4.3089383881667498</v>
      </c>
      <c r="AF532">
        <f t="shared" si="34"/>
        <v>0</v>
      </c>
      <c r="AH532">
        <f t="shared" si="35"/>
        <v>1.1331000010172501</v>
      </c>
    </row>
    <row r="533" spans="1:34" x14ac:dyDescent="0.3">
      <c r="A533">
        <v>9</v>
      </c>
      <c r="B533">
        <v>12</v>
      </c>
      <c r="C533">
        <v>31.1321614583333</v>
      </c>
      <c r="D533">
        <v>26.072556559244699</v>
      </c>
      <c r="E533">
        <v>32.817765299479099</v>
      </c>
      <c r="F533">
        <v>29.209012858072899</v>
      </c>
      <c r="G533">
        <v>25.434002685546801</v>
      </c>
      <c r="H533">
        <v>27.493656412760402</v>
      </c>
      <c r="I533">
        <v>0.28434998194376598</v>
      </c>
      <c r="J533" s="1">
        <v>1.6615349947311401E+36</v>
      </c>
      <c r="K533">
        <v>2.9396901448567698</v>
      </c>
      <c r="L533">
        <v>1.3129117329915301</v>
      </c>
      <c r="M533" s="1">
        <v>1.6615349947311401E+36</v>
      </c>
      <c r="N533">
        <v>1.86743342081705</v>
      </c>
      <c r="O533">
        <v>1.31636670430501</v>
      </c>
      <c r="P533">
        <v>0.91554673512776696</v>
      </c>
      <c r="Q533">
        <v>0.67862332661946601</v>
      </c>
      <c r="R533">
        <v>0.29545001983642499</v>
      </c>
      <c r="S533">
        <v>0.44135500590006499</v>
      </c>
      <c r="T533">
        <v>0.47143497467041001</v>
      </c>
      <c r="U533">
        <v>0.187176656723022</v>
      </c>
      <c r="V533">
        <v>0.14722666740417401</v>
      </c>
      <c r="W533">
        <v>0.18511001269022601</v>
      </c>
      <c r="X533">
        <v>0.53418998718261701</v>
      </c>
      <c r="Y533">
        <v>0.39781169891357399</v>
      </c>
      <c r="Z533">
        <v>0.38733167648315397</v>
      </c>
      <c r="AA533">
        <f t="shared" si="32"/>
        <v>0.14722666740417401</v>
      </c>
      <c r="AB533">
        <f t="shared" si="33"/>
        <v>20</v>
      </c>
      <c r="AC533">
        <v>0</v>
      </c>
      <c r="AD533">
        <v>0</v>
      </c>
      <c r="AE533">
        <v>1.56788491303066</v>
      </c>
      <c r="AF533">
        <f t="shared" si="34"/>
        <v>0</v>
      </c>
      <c r="AH533">
        <f t="shared" si="35"/>
        <v>0.14722666740417401</v>
      </c>
    </row>
    <row r="534" spans="1:34" x14ac:dyDescent="0.3">
      <c r="A534">
        <v>9</v>
      </c>
      <c r="B534">
        <v>13</v>
      </c>
      <c r="C534">
        <v>0.48363835016886297</v>
      </c>
      <c r="D534">
        <v>0.59266001383463496</v>
      </c>
      <c r="E534">
        <v>0.70680001576741502</v>
      </c>
      <c r="F534">
        <v>0.36650664011637302</v>
      </c>
      <c r="G534">
        <v>0.28786334991454998</v>
      </c>
      <c r="H534">
        <v>0.26818831761678003</v>
      </c>
      <c r="I534">
        <v>0</v>
      </c>
      <c r="J534" s="1">
        <v>1.6615349947311401E+36</v>
      </c>
      <c r="K534">
        <v>1.55000016093254E-3</v>
      </c>
      <c r="L534">
        <v>1.4983333647251101E-3</v>
      </c>
      <c r="M534" s="1">
        <v>1.6615349947311401E+36</v>
      </c>
      <c r="N534">
        <v>9.2566659053166696E-3</v>
      </c>
      <c r="O534">
        <v>2.0816667626301398E-3</v>
      </c>
      <c r="P534">
        <v>3.8266666233539499E-3</v>
      </c>
      <c r="Q534">
        <v>1.4500000203649199E-4</v>
      </c>
      <c r="R534">
        <v>0</v>
      </c>
      <c r="S534">
        <v>0</v>
      </c>
      <c r="T534" s="1">
        <v>1.1666666250675901E-5</v>
      </c>
      <c r="U534" s="1">
        <v>3.33333324912625E-6</v>
      </c>
      <c r="V534" s="1">
        <v>3.33333324912625E-6</v>
      </c>
      <c r="W534">
        <v>0</v>
      </c>
      <c r="X534" s="1">
        <v>3.33333324912625E-6</v>
      </c>
      <c r="Y534">
        <v>0</v>
      </c>
      <c r="Z534" s="1">
        <v>1.6666666245631199E-6</v>
      </c>
      <c r="AA534">
        <f t="shared" si="32"/>
        <v>0</v>
      </c>
      <c r="AB534">
        <f t="shared" si="33"/>
        <v>7</v>
      </c>
      <c r="AC534">
        <v>0</v>
      </c>
      <c r="AD534">
        <v>0</v>
      </c>
      <c r="AE534">
        <v>0.34254670143127403</v>
      </c>
      <c r="AF534">
        <f t="shared" si="34"/>
        <v>0</v>
      </c>
      <c r="AH534">
        <f t="shared" si="35"/>
        <v>0</v>
      </c>
    </row>
    <row r="535" spans="1:34" x14ac:dyDescent="0.3">
      <c r="A535">
        <v>9</v>
      </c>
      <c r="B535">
        <v>14</v>
      </c>
      <c r="C535">
        <v>2.32595494588216</v>
      </c>
      <c r="D535">
        <v>2.0898016611735</v>
      </c>
      <c r="E535">
        <v>1.7230700174967399</v>
      </c>
      <c r="F535">
        <v>2.2062217712402301</v>
      </c>
      <c r="G535">
        <v>2.8656499226887999</v>
      </c>
      <c r="H535">
        <v>2.1436467488606699</v>
      </c>
      <c r="I535">
        <v>1.6816666970650299E-3</v>
      </c>
      <c r="J535" s="1">
        <v>1.6615349947311401E+36</v>
      </c>
      <c r="K535">
        <v>1.36833327511946E-3</v>
      </c>
      <c r="L535">
        <v>4.7174998124440502E-2</v>
      </c>
      <c r="M535" s="1">
        <v>1.6615349947311401E+36</v>
      </c>
      <c r="N535">
        <v>1.35600010553995E-2</v>
      </c>
      <c r="O535">
        <v>3.1823333104451498E-2</v>
      </c>
      <c r="P535">
        <v>1.4684999982515899E-2</v>
      </c>
      <c r="Q535">
        <v>3.1700000166893002E-3</v>
      </c>
      <c r="R535">
        <v>1.30999994774659E-3</v>
      </c>
      <c r="S535">
        <v>3.4999999528129898E-4</v>
      </c>
      <c r="T535">
        <v>1.08166659871737E-3</v>
      </c>
      <c r="U535">
        <v>5.68833351135253E-3</v>
      </c>
      <c r="V535">
        <v>6.9666660080353396E-4</v>
      </c>
      <c r="W535">
        <v>3.2866666714350301E-3</v>
      </c>
      <c r="X535">
        <v>1.1516666660706201E-3</v>
      </c>
      <c r="Y535">
        <v>3.1933332482973701E-3</v>
      </c>
      <c r="Z535">
        <v>1.21333338320255E-3</v>
      </c>
      <c r="AA535">
        <f t="shared" si="32"/>
        <v>3.4999999528129898E-4</v>
      </c>
      <c r="AB535">
        <f t="shared" si="33"/>
        <v>17</v>
      </c>
      <c r="AC535">
        <v>0</v>
      </c>
      <c r="AD535">
        <v>0</v>
      </c>
      <c r="AE535">
        <v>1.3780867258707601</v>
      </c>
      <c r="AF535">
        <f t="shared" si="34"/>
        <v>0</v>
      </c>
      <c r="AH535">
        <f t="shared" si="35"/>
        <v>3.4999999528129898E-4</v>
      </c>
    </row>
    <row r="536" spans="1:34" x14ac:dyDescent="0.3">
      <c r="A536">
        <v>9</v>
      </c>
      <c r="B536">
        <v>15</v>
      </c>
      <c r="C536">
        <v>1.6769748687744099</v>
      </c>
      <c r="D536">
        <v>0.75705674489339103</v>
      </c>
      <c r="E536">
        <v>1.2816683451334601</v>
      </c>
      <c r="F536">
        <v>0.89373175303141195</v>
      </c>
      <c r="G536">
        <v>1.5012798309326101</v>
      </c>
      <c r="H536">
        <v>1.18550160725911</v>
      </c>
      <c r="I536">
        <v>0</v>
      </c>
      <c r="J536" s="1">
        <v>1.6615349947311401E+36</v>
      </c>
      <c r="K536">
        <v>2.08833316961924E-3</v>
      </c>
      <c r="L536">
        <v>8.8550001382827707E-3</v>
      </c>
      <c r="M536" s="1">
        <v>1.6615349947311401E+36</v>
      </c>
      <c r="N536">
        <v>2.2434997558593701E-2</v>
      </c>
      <c r="O536">
        <v>5.3383335471153199E-3</v>
      </c>
      <c r="P536" s="1">
        <v>6.6666664982525E-6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9.2333337912956805E-4</v>
      </c>
      <c r="W536" s="1">
        <v>1.00000004749745E-5</v>
      </c>
      <c r="X536" s="1">
        <v>4.0000001899898001E-5</v>
      </c>
      <c r="Y536" s="1">
        <v>1.1666667220803599E-5</v>
      </c>
      <c r="Z536">
        <v>0</v>
      </c>
      <c r="AA536">
        <f t="shared" si="32"/>
        <v>0</v>
      </c>
      <c r="AB536">
        <f t="shared" si="33"/>
        <v>7</v>
      </c>
      <c r="AC536">
        <v>0</v>
      </c>
      <c r="AD536">
        <v>0</v>
      </c>
      <c r="AE536">
        <v>0.32147028135216699</v>
      </c>
      <c r="AF536">
        <f t="shared" si="34"/>
        <v>0</v>
      </c>
      <c r="AH536">
        <f t="shared" si="35"/>
        <v>0</v>
      </c>
    </row>
    <row r="537" spans="1:34" x14ac:dyDescent="0.3">
      <c r="A537">
        <v>9</v>
      </c>
      <c r="B537">
        <v>16</v>
      </c>
      <c r="C537">
        <v>7.9845011393229104</v>
      </c>
      <c r="D537">
        <v>5.0694630940755196</v>
      </c>
      <c r="E537">
        <v>0.48300835291544503</v>
      </c>
      <c r="F537">
        <v>2.4340515136718701</v>
      </c>
      <c r="G537">
        <v>2.4250699361165302</v>
      </c>
      <c r="H537">
        <v>1.9670316060384101</v>
      </c>
      <c r="I537">
        <v>3.9166665325562102E-4</v>
      </c>
      <c r="J537" s="1">
        <v>1.6615349947311401E+36</v>
      </c>
      <c r="K537">
        <v>5.1086664199829102E-2</v>
      </c>
      <c r="L537">
        <v>0.11619332631429</v>
      </c>
      <c r="M537" s="1">
        <v>1.6615349947311401E+36</v>
      </c>
      <c r="N537">
        <v>0.15780165990193601</v>
      </c>
      <c r="O537">
        <v>3.3471667766570998E-2</v>
      </c>
      <c r="P537">
        <v>2.1566665172576899E-2</v>
      </c>
      <c r="Q537">
        <v>2.82999997337659E-3</v>
      </c>
      <c r="R537">
        <v>8.7333333988984403E-4</v>
      </c>
      <c r="S537">
        <v>8.1333337972561495E-4</v>
      </c>
      <c r="T537">
        <v>1.01666661600271E-3</v>
      </c>
      <c r="U537">
        <v>4.1500000904003701E-4</v>
      </c>
      <c r="V537">
        <v>0.19727999369303301</v>
      </c>
      <c r="W537">
        <v>2.6321667432784999E-2</v>
      </c>
      <c r="X537">
        <v>1.1416666209697699E-3</v>
      </c>
      <c r="Y537">
        <v>4.18333305666844E-4</v>
      </c>
      <c r="Z537">
        <v>4.90000005811452E-4</v>
      </c>
      <c r="AA537">
        <f t="shared" si="32"/>
        <v>3.9166665325562102E-4</v>
      </c>
      <c r="AB537">
        <f t="shared" si="33"/>
        <v>7</v>
      </c>
      <c r="AC537">
        <v>0</v>
      </c>
      <c r="AD537">
        <v>0</v>
      </c>
      <c r="AE537">
        <v>0.68153588912066199</v>
      </c>
      <c r="AF537">
        <f t="shared" si="34"/>
        <v>0</v>
      </c>
      <c r="AH537">
        <f t="shared" si="35"/>
        <v>3.9166665325562102E-4</v>
      </c>
    </row>
    <row r="538" spans="1:34" x14ac:dyDescent="0.3">
      <c r="A538">
        <v>9</v>
      </c>
      <c r="B538">
        <v>17</v>
      </c>
      <c r="C538">
        <v>5.6018534342447897</v>
      </c>
      <c r="D538">
        <v>14.7933502197265</v>
      </c>
      <c r="E538">
        <v>0.67893670399983697</v>
      </c>
      <c r="F538">
        <v>5.53863525390625</v>
      </c>
      <c r="G538">
        <v>1.86226348876953</v>
      </c>
      <c r="H538">
        <v>1.9333783467610599</v>
      </c>
      <c r="I538" s="1">
        <v>3.8333334183941201E-5</v>
      </c>
      <c r="J538" s="1">
        <v>1.6615349947311401E+36</v>
      </c>
      <c r="K538">
        <v>7.74500022331873E-3</v>
      </c>
      <c r="L538">
        <v>4.48333323001861E-3</v>
      </c>
      <c r="M538" s="1">
        <v>1.6615349947311401E+36</v>
      </c>
      <c r="N538">
        <v>9.0671666463216102E-2</v>
      </c>
      <c r="O538">
        <v>1.1949999878803799E-3</v>
      </c>
      <c r="P538">
        <v>2.3333332501351801E-4</v>
      </c>
      <c r="Q538" s="1">
        <v>2.99999994846681E-5</v>
      </c>
      <c r="R538" s="1">
        <v>3.4999998752027697E-5</v>
      </c>
      <c r="S538">
        <v>0</v>
      </c>
      <c r="T538" s="1">
        <v>5.0000002374872501E-6</v>
      </c>
      <c r="U538" s="1">
        <v>1.6666666245631199E-6</v>
      </c>
      <c r="V538">
        <v>8.6549997329711907E-3</v>
      </c>
      <c r="W538">
        <v>9.26050027211507E-2</v>
      </c>
      <c r="X538">
        <v>1.6766667366027799E-3</v>
      </c>
      <c r="Y538">
        <v>1.1866666376590699E-3</v>
      </c>
      <c r="Z538">
        <v>1.4999999354283001E-4</v>
      </c>
      <c r="AA538">
        <f t="shared" si="32"/>
        <v>0</v>
      </c>
      <c r="AB538">
        <f t="shared" si="33"/>
        <v>17</v>
      </c>
      <c r="AC538">
        <v>0</v>
      </c>
      <c r="AD538">
        <v>0</v>
      </c>
      <c r="AE538">
        <v>2.0939399174281501</v>
      </c>
      <c r="AF538">
        <f t="shared" si="34"/>
        <v>0</v>
      </c>
      <c r="AH538">
        <f t="shared" si="35"/>
        <v>0</v>
      </c>
    </row>
    <row r="539" spans="1:34" x14ac:dyDescent="0.3">
      <c r="A539">
        <v>9</v>
      </c>
      <c r="B539">
        <v>18</v>
      </c>
      <c r="C539">
        <v>81.248999023437506</v>
      </c>
      <c r="D539">
        <v>110.280305989583</v>
      </c>
      <c r="E539">
        <v>14.2028747558593</v>
      </c>
      <c r="F539">
        <v>48.957511393229098</v>
      </c>
      <c r="G539">
        <v>55.997379557291602</v>
      </c>
      <c r="H539">
        <v>26.595833333333299</v>
      </c>
      <c r="I539">
        <v>5.64850158691406</v>
      </c>
      <c r="J539" s="1">
        <v>1.6615349947311401E+36</v>
      </c>
      <c r="K539">
        <v>7.1351165771484304</v>
      </c>
      <c r="L539">
        <v>4.1989082336425696</v>
      </c>
      <c r="M539" s="1">
        <v>1.6615349947311401E+36</v>
      </c>
      <c r="N539">
        <v>26.805733235677</v>
      </c>
      <c r="O539">
        <v>2.68664194742838</v>
      </c>
      <c r="P539">
        <v>14.7557515462239</v>
      </c>
      <c r="Q539">
        <v>4.2397984822591104</v>
      </c>
      <c r="R539">
        <v>8.5489807128906197</v>
      </c>
      <c r="S539">
        <v>5.9003667195637997</v>
      </c>
      <c r="T539">
        <v>2.7245201110839798</v>
      </c>
      <c r="U539">
        <v>6.95599365234375</v>
      </c>
      <c r="V539">
        <v>16.059485880533799</v>
      </c>
      <c r="W539">
        <v>22.7503540039062</v>
      </c>
      <c r="X539">
        <v>1.92590637207031</v>
      </c>
      <c r="Y539">
        <v>15.578925577799399</v>
      </c>
      <c r="Z539">
        <v>4.5303848266601499</v>
      </c>
      <c r="AA539">
        <f t="shared" si="32"/>
        <v>1.92590637207031</v>
      </c>
      <c r="AB539">
        <f t="shared" si="33"/>
        <v>22</v>
      </c>
      <c r="AC539">
        <v>0</v>
      </c>
      <c r="AD539">
        <v>0</v>
      </c>
      <c r="AE539">
        <v>19.8794352213541</v>
      </c>
      <c r="AF539">
        <f t="shared" si="34"/>
        <v>0</v>
      </c>
      <c r="AH539">
        <f t="shared" si="35"/>
        <v>1.92590637207031</v>
      </c>
    </row>
    <row r="540" spans="1:34" x14ac:dyDescent="0.3">
      <c r="A540">
        <v>9</v>
      </c>
      <c r="B540">
        <v>19</v>
      </c>
      <c r="C540">
        <v>201.980712890625</v>
      </c>
      <c r="D540">
        <v>80.736645507812497</v>
      </c>
      <c r="E540">
        <v>51.809859212239502</v>
      </c>
      <c r="F540">
        <v>140.911539713541</v>
      </c>
      <c r="G540">
        <v>146.34010416666601</v>
      </c>
      <c r="H540">
        <v>88.449820963541598</v>
      </c>
      <c r="I540">
        <v>41.978727213541603</v>
      </c>
      <c r="J540" s="1">
        <v>1.6615349947311401E+36</v>
      </c>
      <c r="K540">
        <v>65.054740397135404</v>
      </c>
      <c r="L540">
        <v>48.734342447916603</v>
      </c>
      <c r="M540" s="1">
        <v>1.6615349947311401E+36</v>
      </c>
      <c r="N540">
        <v>98.438427734374997</v>
      </c>
      <c r="O540">
        <v>25.607265218098899</v>
      </c>
      <c r="P540">
        <v>98.343725585937506</v>
      </c>
      <c r="Q540">
        <v>61.548518880208299</v>
      </c>
      <c r="R540">
        <v>79.6649983723958</v>
      </c>
      <c r="S540">
        <v>39.9472045898437</v>
      </c>
      <c r="T540">
        <v>23.186098225911401</v>
      </c>
      <c r="U540">
        <v>56.240002441406197</v>
      </c>
      <c r="V540">
        <v>62.824894205729102</v>
      </c>
      <c r="W540">
        <v>86.7963053385416</v>
      </c>
      <c r="X540">
        <v>30.070438639322902</v>
      </c>
      <c r="Y540">
        <v>53.664766438801998</v>
      </c>
      <c r="Z540">
        <v>61.074511718750003</v>
      </c>
      <c r="AA540">
        <f t="shared" si="32"/>
        <v>23.186098225911401</v>
      </c>
      <c r="AB540">
        <f t="shared" si="33"/>
        <v>18</v>
      </c>
      <c r="AC540">
        <v>3.2405770685784798</v>
      </c>
      <c r="AD540">
        <v>2.7922097959845399E-3</v>
      </c>
      <c r="AE540">
        <v>107.78356040396299</v>
      </c>
      <c r="AF540">
        <f t="shared" si="34"/>
        <v>2.7922097959845399E-3</v>
      </c>
      <c r="AH540">
        <f t="shared" si="35"/>
        <v>23.183306016115417</v>
      </c>
    </row>
    <row r="541" spans="1:34" x14ac:dyDescent="0.3">
      <c r="A541">
        <v>9</v>
      </c>
      <c r="B541">
        <v>20</v>
      </c>
      <c r="C541">
        <v>141.65415039062501</v>
      </c>
      <c r="D541">
        <v>155.99215494791599</v>
      </c>
      <c r="E541">
        <v>123.794213867187</v>
      </c>
      <c r="F541">
        <v>131.368155924479</v>
      </c>
      <c r="G541">
        <v>159.21748046875001</v>
      </c>
      <c r="H541">
        <v>93.9130045572916</v>
      </c>
      <c r="I541">
        <v>71.6215413411458</v>
      </c>
      <c r="J541" s="1">
        <v>1.6615349947311401E+36</v>
      </c>
      <c r="K541">
        <v>55.469722493489499</v>
      </c>
      <c r="L541">
        <v>79.235489908854106</v>
      </c>
      <c r="M541" s="1">
        <v>1.6615349947311401E+36</v>
      </c>
      <c r="N541">
        <v>146.22555338541599</v>
      </c>
      <c r="O541">
        <v>75.816113281249997</v>
      </c>
      <c r="P541">
        <v>132.56381835937501</v>
      </c>
      <c r="Q541">
        <v>156.034830729166</v>
      </c>
      <c r="R541">
        <v>195.99985351562501</v>
      </c>
      <c r="S541">
        <v>64.879142252604098</v>
      </c>
      <c r="T541">
        <v>92.6016031901041</v>
      </c>
      <c r="U541">
        <v>57.228605143229103</v>
      </c>
      <c r="V541">
        <v>87.767195638020794</v>
      </c>
      <c r="W541">
        <v>46.104984537760402</v>
      </c>
      <c r="X541">
        <v>133.34184570312499</v>
      </c>
      <c r="Y541">
        <v>193.99819335937499</v>
      </c>
      <c r="Z541">
        <v>157.13530273437499</v>
      </c>
      <c r="AA541">
        <f t="shared" si="32"/>
        <v>46.104984537760402</v>
      </c>
      <c r="AB541">
        <f t="shared" si="33"/>
        <v>21</v>
      </c>
      <c r="AC541">
        <v>11.8206309502779</v>
      </c>
      <c r="AD541">
        <v>1.3110503312166999</v>
      </c>
      <c r="AE541">
        <v>189.384602864583</v>
      </c>
      <c r="AF541">
        <f t="shared" si="34"/>
        <v>1.3110503312166999</v>
      </c>
      <c r="AH541">
        <f t="shared" si="35"/>
        <v>44.793934206543703</v>
      </c>
    </row>
    <row r="542" spans="1:34" x14ac:dyDescent="0.3">
      <c r="A542">
        <v>9</v>
      </c>
      <c r="B542">
        <v>21</v>
      </c>
      <c r="C542">
        <v>240.316715494791</v>
      </c>
      <c r="D542">
        <v>146.80276692708301</v>
      </c>
      <c r="E542">
        <v>215.932535807291</v>
      </c>
      <c r="F542">
        <v>68.374324544270806</v>
      </c>
      <c r="G542">
        <v>196.07050781250001</v>
      </c>
      <c r="H542">
        <v>93.3436279296875</v>
      </c>
      <c r="I542">
        <v>155.43461914062499</v>
      </c>
      <c r="J542" s="1">
        <v>1.6615349947311401E+36</v>
      </c>
      <c r="K542">
        <v>109.837076822916</v>
      </c>
      <c r="L542">
        <v>188.19508463541601</v>
      </c>
      <c r="M542" s="1">
        <v>1.6615349947311401E+36</v>
      </c>
      <c r="N542">
        <v>127.02725423177</v>
      </c>
      <c r="O542">
        <v>103.162915039062</v>
      </c>
      <c r="P542">
        <v>51.976997884114503</v>
      </c>
      <c r="Q542">
        <v>108.924723307291</v>
      </c>
      <c r="R542">
        <v>257.17685546874998</v>
      </c>
      <c r="S542">
        <v>77.748046875</v>
      </c>
      <c r="T542">
        <v>132.282145182291</v>
      </c>
      <c r="U542">
        <v>129.70087890625001</v>
      </c>
      <c r="V542">
        <v>116.09414876302</v>
      </c>
      <c r="W542">
        <v>200.75766601562501</v>
      </c>
      <c r="X542">
        <v>170.50501302083299</v>
      </c>
      <c r="Y542">
        <v>120.355110677083</v>
      </c>
      <c r="Z542">
        <v>136.04514160156199</v>
      </c>
      <c r="AA542">
        <f t="shared" si="32"/>
        <v>51.976997884114503</v>
      </c>
      <c r="AB542">
        <f t="shared" si="33"/>
        <v>14</v>
      </c>
      <c r="AC542">
        <v>22.118348919440201</v>
      </c>
      <c r="AD542">
        <v>1.7084603560259799</v>
      </c>
      <c r="AE542">
        <v>270.50280367943498</v>
      </c>
      <c r="AF542">
        <f t="shared" si="34"/>
        <v>1.7084603560259799</v>
      </c>
      <c r="AH542">
        <f t="shared" si="35"/>
        <v>50.268537528088522</v>
      </c>
    </row>
    <row r="543" spans="1:34" x14ac:dyDescent="0.3">
      <c r="A543">
        <v>9</v>
      </c>
      <c r="B543">
        <v>22</v>
      </c>
      <c r="C543">
        <v>129.94494628906199</v>
      </c>
      <c r="D543">
        <v>65.724414062500003</v>
      </c>
      <c r="E543">
        <v>265.45795898437501</v>
      </c>
      <c r="F543">
        <v>106.86602376302</v>
      </c>
      <c r="G543">
        <v>61.799161783854103</v>
      </c>
      <c r="H543">
        <v>79.791756184895803</v>
      </c>
      <c r="I543">
        <v>36.082637532551999</v>
      </c>
      <c r="J543" s="1">
        <v>1.6615349947311401E+36</v>
      </c>
      <c r="K543">
        <v>145.12444661458301</v>
      </c>
      <c r="L543">
        <v>179.17311197916601</v>
      </c>
      <c r="M543" s="1">
        <v>1.6615349947311401E+36</v>
      </c>
      <c r="N543">
        <v>52.416206868489503</v>
      </c>
      <c r="O543">
        <v>240.19837239583299</v>
      </c>
      <c r="P543">
        <v>135.34702148437501</v>
      </c>
      <c r="Q543">
        <v>103.55108235677</v>
      </c>
      <c r="R543">
        <v>242.346354166666</v>
      </c>
      <c r="S543">
        <v>122.091544596354</v>
      </c>
      <c r="T543">
        <v>145.98320312499999</v>
      </c>
      <c r="U543">
        <v>102.6990234375</v>
      </c>
      <c r="V543">
        <v>77.515437825520806</v>
      </c>
      <c r="W543">
        <v>47.5411580403645</v>
      </c>
      <c r="X543">
        <v>71.351367187500003</v>
      </c>
      <c r="Y543">
        <v>77.9344889322916</v>
      </c>
      <c r="Z543">
        <v>105.97555338541601</v>
      </c>
      <c r="AA543">
        <f t="shared" si="32"/>
        <v>36.082637532551999</v>
      </c>
      <c r="AB543">
        <f t="shared" si="33"/>
        <v>7</v>
      </c>
      <c r="AC543">
        <v>19.111515183047601</v>
      </c>
      <c r="AD543">
        <v>3.0712170073982001</v>
      </c>
      <c r="AE543">
        <v>182.37197536892299</v>
      </c>
      <c r="AF543">
        <f t="shared" si="34"/>
        <v>3.0712170073982001</v>
      </c>
      <c r="AH543">
        <f t="shared" si="35"/>
        <v>33.011420525153795</v>
      </c>
    </row>
    <row r="544" spans="1:34" x14ac:dyDescent="0.3">
      <c r="A544">
        <v>9</v>
      </c>
      <c r="B544">
        <v>23</v>
      </c>
      <c r="C544">
        <v>251.431559244791</v>
      </c>
      <c r="D544">
        <v>112.731852213541</v>
      </c>
      <c r="E544">
        <v>328.34388020833302</v>
      </c>
      <c r="F544">
        <v>42.5734456380208</v>
      </c>
      <c r="G544">
        <v>105.76260579427</v>
      </c>
      <c r="H544">
        <v>50.6339925130208</v>
      </c>
      <c r="I544">
        <v>72.210685221354098</v>
      </c>
      <c r="J544" s="1">
        <v>1.6615349947311401E+36</v>
      </c>
      <c r="K544">
        <v>109.857788085937</v>
      </c>
      <c r="L544">
        <v>209.22718098958299</v>
      </c>
      <c r="M544" s="1">
        <v>1.6615349947311401E+36</v>
      </c>
      <c r="N544">
        <v>103.51263020833299</v>
      </c>
      <c r="O544">
        <v>45.044486490885397</v>
      </c>
      <c r="P544">
        <v>103.778279622395</v>
      </c>
      <c r="Q544">
        <v>159.08891601562499</v>
      </c>
      <c r="R544">
        <v>176.64960937500001</v>
      </c>
      <c r="S544">
        <v>135.38706054687501</v>
      </c>
      <c r="T544">
        <v>119.595166015625</v>
      </c>
      <c r="U544">
        <v>189.08264973958299</v>
      </c>
      <c r="V544">
        <v>188.32801106770799</v>
      </c>
      <c r="W544">
        <v>69.701570638020797</v>
      </c>
      <c r="X544">
        <v>62.0737915039062</v>
      </c>
      <c r="Y544">
        <v>41.5916544596354</v>
      </c>
      <c r="Z544">
        <v>215.30472005208301</v>
      </c>
      <c r="AA544">
        <f t="shared" si="32"/>
        <v>41.5916544596354</v>
      </c>
      <c r="AB544">
        <f t="shared" si="33"/>
        <v>23</v>
      </c>
      <c r="AC544">
        <v>20.297870723740601</v>
      </c>
      <c r="AD544">
        <v>1.28546125420013</v>
      </c>
      <c r="AE544">
        <v>208.888341955236</v>
      </c>
      <c r="AF544">
        <f t="shared" si="34"/>
        <v>1.28546125420013</v>
      </c>
      <c r="AH544">
        <f t="shared" si="35"/>
        <v>40.306193205435271</v>
      </c>
    </row>
    <row r="545" spans="1:34" x14ac:dyDescent="0.3">
      <c r="A545">
        <v>9</v>
      </c>
      <c r="B545">
        <v>24</v>
      </c>
      <c r="C545">
        <v>216.605045572916</v>
      </c>
      <c r="D545">
        <v>94.0842692057291</v>
      </c>
      <c r="E545">
        <v>365.69941406250001</v>
      </c>
      <c r="F545">
        <v>146.66175130208299</v>
      </c>
      <c r="G545">
        <v>173.13966471354101</v>
      </c>
      <c r="H545">
        <v>147.835693359375</v>
      </c>
      <c r="I545">
        <v>141.112776692708</v>
      </c>
      <c r="J545" s="1">
        <v>1.6615349947311401E+36</v>
      </c>
      <c r="K545">
        <v>126.85979817708299</v>
      </c>
      <c r="L545">
        <v>113.02902018229101</v>
      </c>
      <c r="M545" s="1">
        <v>1.6615349947311401E+36</v>
      </c>
      <c r="N545">
        <v>49.811145019531203</v>
      </c>
      <c r="O545">
        <v>126.873689778645</v>
      </c>
      <c r="P545">
        <v>105.399983723958</v>
      </c>
      <c r="Q545">
        <v>175.781494140625</v>
      </c>
      <c r="R545">
        <v>145.115966796875</v>
      </c>
      <c r="S545">
        <v>114.02145182291601</v>
      </c>
      <c r="T545">
        <v>210.607259114583</v>
      </c>
      <c r="U545">
        <v>232.21855468749999</v>
      </c>
      <c r="V545">
        <v>153.921370442708</v>
      </c>
      <c r="W545">
        <v>101.384261067708</v>
      </c>
      <c r="X545">
        <v>186.886393229166</v>
      </c>
      <c r="Y545">
        <v>127.624886067708</v>
      </c>
      <c r="Z545">
        <v>154.16954752604099</v>
      </c>
      <c r="AA545">
        <f t="shared" si="32"/>
        <v>49.811145019531203</v>
      </c>
      <c r="AB545">
        <f t="shared" si="33"/>
        <v>12</v>
      </c>
      <c r="AC545" s="1">
        <v>3.3266443844418797E+35</v>
      </c>
      <c r="AD545">
        <v>29.126497285306499</v>
      </c>
      <c r="AE545">
        <v>176.26750382133099</v>
      </c>
      <c r="AF545">
        <f t="shared" si="34"/>
        <v>29.126497285306499</v>
      </c>
      <c r="AH545">
        <f t="shared" si="35"/>
        <v>20.684647734224704</v>
      </c>
    </row>
    <row r="546" spans="1:34" x14ac:dyDescent="0.3">
      <c r="A546">
        <v>9</v>
      </c>
      <c r="B546">
        <v>25</v>
      </c>
      <c r="C546">
        <v>242.898681640625</v>
      </c>
      <c r="D546">
        <v>144.536458333333</v>
      </c>
      <c r="E546">
        <v>419.24873046875001</v>
      </c>
      <c r="F546">
        <v>312.21634114583298</v>
      </c>
      <c r="G546">
        <v>226.67786458333299</v>
      </c>
      <c r="H546">
        <v>186.05610351562501</v>
      </c>
      <c r="I546">
        <v>279.99098307291598</v>
      </c>
      <c r="J546" s="1">
        <v>1.6615349947311401E+36</v>
      </c>
      <c r="K546">
        <v>193.025472005208</v>
      </c>
      <c r="L546">
        <v>253.79355468750001</v>
      </c>
      <c r="M546" s="1">
        <v>1.6615349947311401E+36</v>
      </c>
      <c r="N546">
        <v>185.71958007812501</v>
      </c>
      <c r="O546">
        <v>496.37630208333297</v>
      </c>
      <c r="P546">
        <v>373.40563151041601</v>
      </c>
      <c r="Q546">
        <v>238.44062500000001</v>
      </c>
      <c r="R546">
        <v>313.40670572916599</v>
      </c>
      <c r="S546">
        <v>203.946598307291</v>
      </c>
      <c r="T546">
        <v>234.99134114583299</v>
      </c>
      <c r="U546">
        <v>294.56380208333297</v>
      </c>
      <c r="V546">
        <v>201.091617838541</v>
      </c>
      <c r="W546">
        <v>207.75377604166599</v>
      </c>
      <c r="X546">
        <v>435.06181640624999</v>
      </c>
      <c r="Y546">
        <v>346.53333333333302</v>
      </c>
      <c r="Z546">
        <v>208.67817382812501</v>
      </c>
      <c r="AA546">
        <f t="shared" si="32"/>
        <v>144.536458333333</v>
      </c>
      <c r="AB546">
        <f t="shared" si="33"/>
        <v>2</v>
      </c>
      <c r="AC546">
        <v>191.910031697851</v>
      </c>
      <c r="AD546">
        <v>156.81585014723299</v>
      </c>
      <c r="AE546">
        <v>332.09630568483999</v>
      </c>
      <c r="AF546">
        <f t="shared" si="34"/>
        <v>156.81585014723299</v>
      </c>
      <c r="AH546">
        <f t="shared" si="35"/>
        <v>-12.279391813899991</v>
      </c>
    </row>
    <row r="547" spans="1:34" x14ac:dyDescent="0.3">
      <c r="A547">
        <v>9</v>
      </c>
      <c r="B547">
        <v>26</v>
      </c>
      <c r="C547">
        <v>427.28736979166598</v>
      </c>
      <c r="D547">
        <v>468.19182942708301</v>
      </c>
      <c r="E547">
        <v>500.67679036458298</v>
      </c>
      <c r="F547">
        <v>560.02011718749998</v>
      </c>
      <c r="G547">
        <v>531.31341145833301</v>
      </c>
      <c r="H547">
        <v>402.71497395833302</v>
      </c>
      <c r="I547">
        <v>477.25934244791603</v>
      </c>
      <c r="J547" s="1">
        <v>1.6615349947311401E+36</v>
      </c>
      <c r="K547">
        <v>429.513411458333</v>
      </c>
      <c r="L547">
        <v>506.539778645833</v>
      </c>
      <c r="M547" s="1">
        <v>1.6615349947311401E+36</v>
      </c>
      <c r="N547">
        <v>380.84114583333297</v>
      </c>
      <c r="O547">
        <v>658.658203125</v>
      </c>
      <c r="P547">
        <v>713.76204427083303</v>
      </c>
      <c r="Q547">
        <v>426.27587890625</v>
      </c>
      <c r="R547">
        <v>581.15618489583301</v>
      </c>
      <c r="S547">
        <v>478.528059895833</v>
      </c>
      <c r="T547">
        <v>481.30992838541601</v>
      </c>
      <c r="U547">
        <v>631.42994791666604</v>
      </c>
      <c r="V547">
        <v>493.71497395833302</v>
      </c>
      <c r="W547">
        <v>359.06601562499998</v>
      </c>
      <c r="X547">
        <v>621.54192708333301</v>
      </c>
      <c r="Y547">
        <v>602.36484374999998</v>
      </c>
      <c r="Z547">
        <v>381.80758463541599</v>
      </c>
      <c r="AA547">
        <f t="shared" si="32"/>
        <v>359.06601562499998</v>
      </c>
      <c r="AB547">
        <f t="shared" si="33"/>
        <v>21</v>
      </c>
      <c r="AC547">
        <v>360.748535825658</v>
      </c>
      <c r="AD547">
        <v>512.84503913143601</v>
      </c>
      <c r="AE547">
        <v>566.89871093750003</v>
      </c>
      <c r="AF547">
        <f t="shared" si="34"/>
        <v>360.748535825658</v>
      </c>
      <c r="AH547">
        <f t="shared" si="35"/>
        <v>-1.6825202006580184</v>
      </c>
    </row>
    <row r="548" spans="1:34" x14ac:dyDescent="0.3">
      <c r="A548">
        <v>9</v>
      </c>
      <c r="B548">
        <v>27</v>
      </c>
      <c r="C548">
        <v>585.29205729166597</v>
      </c>
      <c r="D548">
        <v>637.97447916666601</v>
      </c>
      <c r="E548">
        <v>607.99485677083305</v>
      </c>
      <c r="F548">
        <v>844.39466145833296</v>
      </c>
      <c r="G548">
        <v>757.18971354166604</v>
      </c>
      <c r="H548">
        <v>672.48496093749998</v>
      </c>
      <c r="I548">
        <v>583.04140625000002</v>
      </c>
      <c r="J548" s="1">
        <v>1.6615349947311401E+36</v>
      </c>
      <c r="K548">
        <v>567.59895833333303</v>
      </c>
      <c r="L548">
        <v>320.68440755208297</v>
      </c>
      <c r="M548" s="1">
        <v>1.6615349947311401E+36</v>
      </c>
      <c r="N548">
        <v>427.2265625</v>
      </c>
      <c r="O548">
        <v>752.00312499999995</v>
      </c>
      <c r="P548">
        <v>725.95957031249998</v>
      </c>
      <c r="Q548">
        <v>580.64205729166599</v>
      </c>
      <c r="R548">
        <v>795.09765625</v>
      </c>
      <c r="S548">
        <v>494.83362630208302</v>
      </c>
      <c r="T548">
        <v>359.60504557291603</v>
      </c>
      <c r="U548">
        <v>763.94537760416597</v>
      </c>
      <c r="V548">
        <v>478.92415364583297</v>
      </c>
      <c r="W548">
        <v>464.11289062499998</v>
      </c>
      <c r="X548">
        <v>666.59817708333298</v>
      </c>
      <c r="Y548">
        <v>628.21861979166601</v>
      </c>
      <c r="Z548">
        <v>450.54869791666601</v>
      </c>
      <c r="AA548">
        <f t="shared" si="32"/>
        <v>320.68440755208297</v>
      </c>
      <c r="AB548">
        <f t="shared" si="33"/>
        <v>10</v>
      </c>
      <c r="AC548">
        <v>299.51785405131102</v>
      </c>
      <c r="AD548">
        <v>327.03125311875903</v>
      </c>
      <c r="AE548">
        <v>690.76296875000003</v>
      </c>
      <c r="AF548">
        <f t="shared" si="34"/>
        <v>299.51785405131102</v>
      </c>
      <c r="AH548">
        <f t="shared" si="35"/>
        <v>21.166553500771954</v>
      </c>
    </row>
    <row r="549" spans="1:34" x14ac:dyDescent="0.3">
      <c r="A549">
        <v>9</v>
      </c>
      <c r="B549">
        <v>28</v>
      </c>
      <c r="C549">
        <v>338.47513020833298</v>
      </c>
      <c r="D549">
        <v>440.2275390625</v>
      </c>
      <c r="E549">
        <v>189.12944335937499</v>
      </c>
      <c r="F549">
        <v>336.20406901041599</v>
      </c>
      <c r="G549">
        <v>752.09798177083303</v>
      </c>
      <c r="H549">
        <v>206.112613932291</v>
      </c>
      <c r="I549">
        <v>188.59176432291599</v>
      </c>
      <c r="J549" s="1">
        <v>1.6615349947311401E+36</v>
      </c>
      <c r="K549">
        <v>324.68427734375001</v>
      </c>
      <c r="L549">
        <v>232.74939778645799</v>
      </c>
      <c r="M549" s="1">
        <v>1.6615349947311401E+36</v>
      </c>
      <c r="N549">
        <v>270.48002929687499</v>
      </c>
      <c r="O549">
        <v>350.73164062500001</v>
      </c>
      <c r="P549">
        <v>517.79843749999998</v>
      </c>
      <c r="Q549">
        <v>228.99825846354099</v>
      </c>
      <c r="R549">
        <v>238.140462239583</v>
      </c>
      <c r="S549">
        <v>247.89596354166599</v>
      </c>
      <c r="T549">
        <v>192.64580078124999</v>
      </c>
      <c r="U549">
        <v>489.53030598958298</v>
      </c>
      <c r="V549">
        <v>264.56582031250002</v>
      </c>
      <c r="W549">
        <v>319.65234375</v>
      </c>
      <c r="X549">
        <v>251.282145182291</v>
      </c>
      <c r="Y549">
        <v>427.73750000000001</v>
      </c>
      <c r="Z549">
        <v>256.29449869791603</v>
      </c>
      <c r="AA549">
        <f t="shared" si="32"/>
        <v>188.59176432291599</v>
      </c>
      <c r="AB549">
        <f t="shared" si="33"/>
        <v>7</v>
      </c>
      <c r="AC549" s="1">
        <v>4.3521976747679304E+34</v>
      </c>
      <c r="AD549">
        <v>147.745098706562</v>
      </c>
      <c r="AE549">
        <v>342.74207899305497</v>
      </c>
      <c r="AF549">
        <f t="shared" si="34"/>
        <v>147.745098706562</v>
      </c>
      <c r="AH549">
        <f t="shared" si="35"/>
        <v>40.846665616353988</v>
      </c>
    </row>
    <row r="550" spans="1:34" x14ac:dyDescent="0.3">
      <c r="A550">
        <v>9</v>
      </c>
      <c r="B550">
        <v>29</v>
      </c>
      <c r="C550">
        <v>215.7900390625</v>
      </c>
      <c r="D550">
        <v>192.25930989583301</v>
      </c>
      <c r="E550">
        <v>189.15572916666599</v>
      </c>
      <c r="F550">
        <v>122.841007486979</v>
      </c>
      <c r="G550">
        <v>376.512858072916</v>
      </c>
      <c r="H550">
        <v>152.02257486979099</v>
      </c>
      <c r="I550">
        <v>161.675520833333</v>
      </c>
      <c r="J550" s="1">
        <v>1.6615349947311401E+36</v>
      </c>
      <c r="K550">
        <v>80.770760091145803</v>
      </c>
      <c r="L550">
        <v>99.997989908854095</v>
      </c>
      <c r="M550" s="1">
        <v>1.6615349947311401E+36</v>
      </c>
      <c r="N550">
        <v>143.58766276041601</v>
      </c>
      <c r="O550">
        <v>161.59059244791601</v>
      </c>
      <c r="P550">
        <v>122.26359863281201</v>
      </c>
      <c r="Q550">
        <v>108.283325195312</v>
      </c>
      <c r="R550">
        <v>139.693033854166</v>
      </c>
      <c r="S550">
        <v>122.384684244791</v>
      </c>
      <c r="T550">
        <v>202.88046875000001</v>
      </c>
      <c r="U550">
        <v>240.16101888020799</v>
      </c>
      <c r="V550">
        <v>197.437906901041</v>
      </c>
      <c r="W550">
        <v>134.147452799479</v>
      </c>
      <c r="X550">
        <v>162.97382812500001</v>
      </c>
      <c r="Y550">
        <v>257.93328450520801</v>
      </c>
      <c r="Z550">
        <v>165.67727864583301</v>
      </c>
      <c r="AA550">
        <f t="shared" si="32"/>
        <v>80.770760091145803</v>
      </c>
      <c r="AB550">
        <f t="shared" si="33"/>
        <v>9</v>
      </c>
      <c r="AC550" s="1">
        <v>1.6805051614990899E+34</v>
      </c>
      <c r="AD550">
        <v>43.355014170574201</v>
      </c>
      <c r="AE550">
        <v>174.44398834745701</v>
      </c>
      <c r="AF550">
        <f t="shared" si="34"/>
        <v>43.355014170574201</v>
      </c>
      <c r="AH550">
        <f t="shared" si="35"/>
        <v>37.415745920571602</v>
      </c>
    </row>
    <row r="551" spans="1:34" x14ac:dyDescent="0.3">
      <c r="A551">
        <v>9</v>
      </c>
      <c r="B551">
        <v>30</v>
      </c>
      <c r="C551">
        <v>151.51551106770799</v>
      </c>
      <c r="D551">
        <v>231.63681640625001</v>
      </c>
      <c r="E551">
        <v>121.640486653645</v>
      </c>
      <c r="F551">
        <v>202.36962890625</v>
      </c>
      <c r="G551">
        <v>270.83281249999999</v>
      </c>
      <c r="H551">
        <v>202.978678385416</v>
      </c>
      <c r="I551">
        <v>148.96676432291599</v>
      </c>
      <c r="J551" s="1">
        <v>1.6615349947311401E+36</v>
      </c>
      <c r="K551">
        <v>169.88564453124999</v>
      </c>
      <c r="L551">
        <v>155.94418945312501</v>
      </c>
      <c r="M551" s="1">
        <v>1.6615349947311401E+36</v>
      </c>
      <c r="N551">
        <v>162.6943359375</v>
      </c>
      <c r="O551">
        <v>112.811271158854</v>
      </c>
      <c r="P551">
        <v>111.24501953124999</v>
      </c>
      <c r="Q551">
        <v>140.27128906249999</v>
      </c>
      <c r="R551">
        <v>69.608829752604095</v>
      </c>
      <c r="S551">
        <v>114.076904296875</v>
      </c>
      <c r="T551">
        <v>186.23390299479101</v>
      </c>
      <c r="U551">
        <v>176.101969401041</v>
      </c>
      <c r="V551">
        <v>193.10118815104099</v>
      </c>
      <c r="W551">
        <v>114.479939778645</v>
      </c>
      <c r="X551">
        <v>176.11617838541599</v>
      </c>
      <c r="Y551">
        <v>124.272517903645</v>
      </c>
      <c r="Z551">
        <v>105.287141927083</v>
      </c>
      <c r="AA551">
        <f t="shared" si="32"/>
        <v>69.608829752604095</v>
      </c>
      <c r="AB551">
        <f t="shared" si="33"/>
        <v>16</v>
      </c>
      <c r="AC551" s="1">
        <v>2.52752304004814E+35</v>
      </c>
      <c r="AD551">
        <v>28.490891824838901</v>
      </c>
      <c r="AE551">
        <v>159.06253255208301</v>
      </c>
      <c r="AF551">
        <f t="shared" si="34"/>
        <v>28.490891824838901</v>
      </c>
      <c r="AH551">
        <f t="shared" si="35"/>
        <v>41.117937927765198</v>
      </c>
    </row>
    <row r="552" spans="1:34" x14ac:dyDescent="0.3">
      <c r="A552">
        <v>9</v>
      </c>
      <c r="B552">
        <v>31</v>
      </c>
      <c r="C552">
        <v>327.800944010416</v>
      </c>
      <c r="D552">
        <v>367.765299479166</v>
      </c>
      <c r="E552">
        <v>360.94788411458302</v>
      </c>
      <c r="F552">
        <v>479.35104166666599</v>
      </c>
      <c r="G552">
        <v>453.01471354166603</v>
      </c>
      <c r="H552">
        <v>384.10393880208301</v>
      </c>
      <c r="I552">
        <v>282.815169270833</v>
      </c>
      <c r="J552" s="1">
        <v>1.6615349947311401E+36</v>
      </c>
      <c r="K552">
        <v>214.37029622395801</v>
      </c>
      <c r="L552">
        <v>383.66842447916599</v>
      </c>
      <c r="M552" s="1">
        <v>1.6615349947311401E+36</v>
      </c>
      <c r="N552">
        <v>371.72369791666603</v>
      </c>
      <c r="O552">
        <v>272.853678385416</v>
      </c>
      <c r="P552">
        <v>405.603678385416</v>
      </c>
      <c r="Q552">
        <v>182.165755208333</v>
      </c>
      <c r="R552">
        <v>177.057861328125</v>
      </c>
      <c r="S552">
        <v>275.08033854166598</v>
      </c>
      <c r="T552">
        <v>387.11110026041598</v>
      </c>
      <c r="U552">
        <v>380.58417968750001</v>
      </c>
      <c r="V552">
        <v>242.16922200520801</v>
      </c>
      <c r="W552">
        <v>234.51736653645801</v>
      </c>
      <c r="X552">
        <v>283.295572916666</v>
      </c>
      <c r="Y552">
        <v>217.102522786458</v>
      </c>
      <c r="Z552">
        <v>180.96852213541601</v>
      </c>
      <c r="AA552">
        <f t="shared" si="32"/>
        <v>177.057861328125</v>
      </c>
      <c r="AB552">
        <f t="shared" si="33"/>
        <v>16</v>
      </c>
      <c r="AC552">
        <v>249.41420646232999</v>
      </c>
      <c r="AD552">
        <v>282.97272336558098</v>
      </c>
      <c r="AE552">
        <v>315.71969401041599</v>
      </c>
      <c r="AF552">
        <f t="shared" si="34"/>
        <v>249.41420646232999</v>
      </c>
      <c r="AH552">
        <f t="shared" si="35"/>
        <v>-72.356345134204986</v>
      </c>
    </row>
    <row r="553" spans="1:34" x14ac:dyDescent="0.3">
      <c r="A553">
        <v>9</v>
      </c>
      <c r="B553">
        <v>32</v>
      </c>
      <c r="C553">
        <v>274.68037109375001</v>
      </c>
      <c r="D553">
        <v>374.93196614583297</v>
      </c>
      <c r="E553">
        <v>757.50188802083301</v>
      </c>
      <c r="F553">
        <v>420.21253255208302</v>
      </c>
      <c r="G553">
        <v>623.90097656249998</v>
      </c>
      <c r="H553">
        <v>286.491861979166</v>
      </c>
      <c r="I553">
        <v>151.280029296875</v>
      </c>
      <c r="J553" s="1">
        <v>1.6615349947311401E+36</v>
      </c>
      <c r="K553">
        <v>288.59062499999999</v>
      </c>
      <c r="L553">
        <v>441.78030598958298</v>
      </c>
      <c r="M553" s="1">
        <v>1.6615349947311401E+36</v>
      </c>
      <c r="N553">
        <v>282.28889973958297</v>
      </c>
      <c r="O553">
        <v>367.53740234374999</v>
      </c>
      <c r="P553">
        <v>588.05097656249995</v>
      </c>
      <c r="Q553">
        <v>213.26329752604099</v>
      </c>
      <c r="R553">
        <v>318.92180989583301</v>
      </c>
      <c r="S553">
        <v>262.29938151041603</v>
      </c>
      <c r="T553">
        <v>357.46503906250001</v>
      </c>
      <c r="U553">
        <v>274.836588541666</v>
      </c>
      <c r="V553">
        <v>226.506103515625</v>
      </c>
      <c r="W553">
        <v>222.19365234374999</v>
      </c>
      <c r="X553">
        <v>335.740462239583</v>
      </c>
      <c r="Y553">
        <v>251.62298177083301</v>
      </c>
      <c r="Z553">
        <v>245.88564453124999</v>
      </c>
      <c r="AA553">
        <f t="shared" si="32"/>
        <v>151.280029296875</v>
      </c>
      <c r="AB553">
        <f t="shared" si="33"/>
        <v>7</v>
      </c>
      <c r="AC553">
        <v>206.724151272081</v>
      </c>
      <c r="AD553">
        <v>312.00701591337798</v>
      </c>
      <c r="AE553">
        <v>287.980631510416</v>
      </c>
      <c r="AF553">
        <f t="shared" si="34"/>
        <v>206.724151272081</v>
      </c>
      <c r="AH553">
        <f t="shared" si="35"/>
        <v>-55.444121975206002</v>
      </c>
    </row>
    <row r="554" spans="1:34" x14ac:dyDescent="0.3">
      <c r="A554">
        <v>9</v>
      </c>
      <c r="B554">
        <v>33</v>
      </c>
      <c r="C554">
        <v>422.810221354166</v>
      </c>
      <c r="D554">
        <v>1097.6856770833299</v>
      </c>
      <c r="E554">
        <v>850.91328124999995</v>
      </c>
      <c r="F554">
        <v>859.66582031250005</v>
      </c>
      <c r="G554">
        <v>429.1630859375</v>
      </c>
      <c r="H554">
        <v>515.74567057291597</v>
      </c>
      <c r="I554">
        <v>429.87145182291601</v>
      </c>
      <c r="J554" s="1">
        <v>1.6615349947311401E+36</v>
      </c>
      <c r="K554">
        <v>183.865397135416</v>
      </c>
      <c r="L554">
        <v>217.17981770833299</v>
      </c>
      <c r="M554" s="1">
        <v>1.6615349947311401E+36</v>
      </c>
      <c r="N554">
        <v>217.48253580729099</v>
      </c>
      <c r="O554">
        <v>251.72291666666601</v>
      </c>
      <c r="P554">
        <v>485.03059895833297</v>
      </c>
      <c r="Q554">
        <v>398.94980468749998</v>
      </c>
      <c r="R554">
        <v>378.24677734375001</v>
      </c>
      <c r="S554">
        <v>274.64970703124999</v>
      </c>
      <c r="T554">
        <v>313.52252604166603</v>
      </c>
      <c r="U554">
        <v>491.77581380208301</v>
      </c>
      <c r="V554">
        <v>327.73837890624998</v>
      </c>
      <c r="W554">
        <v>330.76220703125</v>
      </c>
      <c r="X554">
        <v>292.05380859374998</v>
      </c>
      <c r="Y554">
        <v>440.19687499999998</v>
      </c>
      <c r="Z554">
        <v>379.08847656249998</v>
      </c>
      <c r="AA554">
        <f t="shared" si="32"/>
        <v>183.865397135416</v>
      </c>
      <c r="AB554">
        <f t="shared" si="33"/>
        <v>9</v>
      </c>
      <c r="AC554">
        <v>714.34927969635203</v>
      </c>
      <c r="AD554">
        <v>330.03955334007799</v>
      </c>
      <c r="AE554">
        <v>419.51591796874999</v>
      </c>
      <c r="AF554">
        <f t="shared" si="34"/>
        <v>330.03955334007799</v>
      </c>
      <c r="AH554">
        <f t="shared" si="35"/>
        <v>-146.17415620466198</v>
      </c>
    </row>
    <row r="555" spans="1:34" x14ac:dyDescent="0.3">
      <c r="A555">
        <v>9</v>
      </c>
      <c r="B555">
        <v>34</v>
      </c>
      <c r="C555">
        <v>698.62773437500005</v>
      </c>
      <c r="D555">
        <v>1403.9033854166601</v>
      </c>
      <c r="E555">
        <v>622.10065104166597</v>
      </c>
      <c r="F555">
        <v>977.84388020833296</v>
      </c>
      <c r="G555">
        <v>615.64023437499998</v>
      </c>
      <c r="H555">
        <v>569.95520833333296</v>
      </c>
      <c r="I555">
        <v>404.11080729166599</v>
      </c>
      <c r="J555" s="1">
        <v>1.6615349947311401E+36</v>
      </c>
      <c r="K555">
        <v>332.72216796875</v>
      </c>
      <c r="L555">
        <v>689.43229166666595</v>
      </c>
      <c r="M555" s="1">
        <v>1.6615349947311401E+36</v>
      </c>
      <c r="N555">
        <v>499.82275390625</v>
      </c>
      <c r="O555">
        <v>378.13076171875002</v>
      </c>
      <c r="P555">
        <v>637.16158854166599</v>
      </c>
      <c r="Q555">
        <v>552.67740885416595</v>
      </c>
      <c r="R555">
        <v>596.67591145833296</v>
      </c>
      <c r="S555">
        <v>447.88170572916601</v>
      </c>
      <c r="T555">
        <v>525.44713541666601</v>
      </c>
      <c r="U555">
        <v>640.23483072916599</v>
      </c>
      <c r="V555">
        <v>362.26331380208302</v>
      </c>
      <c r="W555">
        <v>444.32259114583297</v>
      </c>
      <c r="X555">
        <v>530.57988281250005</v>
      </c>
      <c r="Y555">
        <v>667.52460937499995</v>
      </c>
      <c r="Z555">
        <v>529.68082682291595</v>
      </c>
      <c r="AA555">
        <f t="shared" si="32"/>
        <v>332.72216796875</v>
      </c>
      <c r="AB555">
        <f t="shared" si="33"/>
        <v>9</v>
      </c>
      <c r="AC555">
        <v>897.802344187617</v>
      </c>
      <c r="AD555">
        <v>653.96553367066701</v>
      </c>
      <c r="AE555">
        <v>420.33938802083298</v>
      </c>
      <c r="AF555">
        <f t="shared" si="34"/>
        <v>420.33938802083298</v>
      </c>
      <c r="AH555">
        <f t="shared" si="35"/>
        <v>-87.617220052082985</v>
      </c>
    </row>
    <row r="556" spans="1:34" x14ac:dyDescent="0.3">
      <c r="A556">
        <v>9</v>
      </c>
      <c r="B556">
        <v>35</v>
      </c>
      <c r="C556">
        <v>551.73398437499998</v>
      </c>
      <c r="D556">
        <v>650.58828125000002</v>
      </c>
      <c r="E556">
        <v>572.54674479166601</v>
      </c>
      <c r="F556">
        <v>499.888411458333</v>
      </c>
      <c r="G556">
        <v>589.20755208333298</v>
      </c>
      <c r="H556">
        <v>598.10859374999995</v>
      </c>
      <c r="I556">
        <v>446.93118489583298</v>
      </c>
      <c r="J556" s="1">
        <v>1.6615349947311401E+36</v>
      </c>
      <c r="K556">
        <v>524.24703776041599</v>
      </c>
      <c r="L556">
        <v>957.20468749999998</v>
      </c>
      <c r="M556" s="1">
        <v>1.6615349947311401E+36</v>
      </c>
      <c r="N556">
        <v>453.939680989583</v>
      </c>
      <c r="O556">
        <v>820.14166666666597</v>
      </c>
      <c r="P556">
        <v>817.90592447916595</v>
      </c>
      <c r="Q556">
        <v>432.45185546875001</v>
      </c>
      <c r="R556">
        <v>433.57425130208298</v>
      </c>
      <c r="S556">
        <v>480.88902994791601</v>
      </c>
      <c r="T556">
        <v>610.40839843749995</v>
      </c>
      <c r="U556">
        <v>527.28701171875002</v>
      </c>
      <c r="V556">
        <v>455.78720703124998</v>
      </c>
      <c r="W556">
        <v>483.456770833333</v>
      </c>
      <c r="X556">
        <v>449.36484374999998</v>
      </c>
      <c r="Y556">
        <v>476.48186848958301</v>
      </c>
      <c r="Z556">
        <v>451.87757161458302</v>
      </c>
      <c r="AA556">
        <f t="shared" si="32"/>
        <v>432.45185546875001</v>
      </c>
      <c r="AB556">
        <f t="shared" si="33"/>
        <v>15</v>
      </c>
      <c r="AC556">
        <v>417.35275867089899</v>
      </c>
      <c r="AD556">
        <v>692.27944484370801</v>
      </c>
      <c r="AE556">
        <v>406.87698567708298</v>
      </c>
      <c r="AF556">
        <f t="shared" si="34"/>
        <v>406.87698567708298</v>
      </c>
      <c r="AH556">
        <f t="shared" si="35"/>
        <v>25.574869791667027</v>
      </c>
    </row>
    <row r="557" spans="1:34" x14ac:dyDescent="0.3">
      <c r="A557">
        <v>9</v>
      </c>
      <c r="B557">
        <v>36</v>
      </c>
      <c r="C557">
        <v>534.92783203124998</v>
      </c>
      <c r="D557">
        <v>595.64082031249995</v>
      </c>
      <c r="E557">
        <v>555.73378906250002</v>
      </c>
      <c r="F557">
        <v>543.31539713541599</v>
      </c>
      <c r="G557">
        <v>584.61640624999995</v>
      </c>
      <c r="H557">
        <v>527.35279947916604</v>
      </c>
      <c r="I557">
        <v>566.25260416666595</v>
      </c>
      <c r="J557" s="1">
        <v>1.6615349947311401E+36</v>
      </c>
      <c r="K557">
        <v>568.02213541666595</v>
      </c>
      <c r="L557">
        <v>462.97848307291599</v>
      </c>
      <c r="M557" s="1">
        <v>1.6615349947311401E+36</v>
      </c>
      <c r="N557">
        <v>485.57516276041599</v>
      </c>
      <c r="O557">
        <v>484.82643229166598</v>
      </c>
      <c r="P557">
        <v>501.64039713541598</v>
      </c>
      <c r="Q557">
        <v>526.50078125000005</v>
      </c>
      <c r="R557">
        <v>614.88561197916601</v>
      </c>
      <c r="S557">
        <v>485.15602213541598</v>
      </c>
      <c r="T557">
        <v>435.17470703125002</v>
      </c>
      <c r="U557">
        <v>546.82011718750005</v>
      </c>
      <c r="V557">
        <v>519.32259114583303</v>
      </c>
      <c r="W557">
        <v>540.32805989583301</v>
      </c>
      <c r="X557">
        <v>503.6259765625</v>
      </c>
      <c r="Y557">
        <v>391.26497395833297</v>
      </c>
      <c r="Z557">
        <v>512.09257812500005</v>
      </c>
      <c r="AA557">
        <f t="shared" si="32"/>
        <v>391.26497395833297</v>
      </c>
      <c r="AB557">
        <f t="shared" si="33"/>
        <v>23</v>
      </c>
      <c r="AC557">
        <v>586.95688435274496</v>
      </c>
      <c r="AD557">
        <v>588.04044562552895</v>
      </c>
      <c r="AE557">
        <v>482.96259765625001</v>
      </c>
      <c r="AF557">
        <f t="shared" si="34"/>
        <v>482.96259765625001</v>
      </c>
      <c r="AH557">
        <f t="shared" si="35"/>
        <v>-91.697623697917038</v>
      </c>
    </row>
    <row r="558" spans="1:34" x14ac:dyDescent="0.3">
      <c r="A558">
        <v>9</v>
      </c>
      <c r="B558">
        <v>37</v>
      </c>
      <c r="C558">
        <v>694.41835937500002</v>
      </c>
      <c r="D558">
        <v>672.41920572916604</v>
      </c>
      <c r="E558">
        <v>699.17454427083305</v>
      </c>
      <c r="F558">
        <v>636.88815104166599</v>
      </c>
      <c r="G558">
        <v>702.20970052083305</v>
      </c>
      <c r="H558">
        <v>654.00332031250002</v>
      </c>
      <c r="I558">
        <v>693.96438802083298</v>
      </c>
      <c r="J558" s="1">
        <v>1.6615349947311401E+36</v>
      </c>
      <c r="K558">
        <v>718.34264322916601</v>
      </c>
      <c r="L558">
        <v>685.76223958333298</v>
      </c>
      <c r="M558" s="1">
        <v>1.6615349947311401E+36</v>
      </c>
      <c r="N558">
        <v>657.66445312500002</v>
      </c>
      <c r="O558">
        <v>669.64531250000005</v>
      </c>
      <c r="P558">
        <v>483.42617187500002</v>
      </c>
      <c r="Q558">
        <v>701.12662760416595</v>
      </c>
      <c r="R558">
        <v>726.64309895833298</v>
      </c>
      <c r="S558">
        <v>708.666015625</v>
      </c>
      <c r="T558">
        <v>653.43307291666599</v>
      </c>
      <c r="U558">
        <v>728.42825520833298</v>
      </c>
      <c r="V558">
        <v>681.63079427083301</v>
      </c>
      <c r="W558">
        <v>750.99055989583303</v>
      </c>
      <c r="X558">
        <v>690.490234375</v>
      </c>
      <c r="Y558">
        <v>639.42278645833301</v>
      </c>
      <c r="Z558">
        <v>695.59055989583305</v>
      </c>
      <c r="AA558">
        <f t="shared" si="32"/>
        <v>483.42617187500002</v>
      </c>
      <c r="AB558">
        <f t="shared" si="33"/>
        <v>14</v>
      </c>
      <c r="AC558">
        <v>816.58375748069705</v>
      </c>
      <c r="AD558">
        <v>752.380056056488</v>
      </c>
      <c r="AE558">
        <v>641.91009114583301</v>
      </c>
      <c r="AF558">
        <f t="shared" si="34"/>
        <v>641.91009114583301</v>
      </c>
      <c r="AH558">
        <f t="shared" si="35"/>
        <v>-158.48391927083298</v>
      </c>
    </row>
    <row r="559" spans="1:34" x14ac:dyDescent="0.3">
      <c r="A559">
        <v>9</v>
      </c>
      <c r="B559">
        <v>38</v>
      </c>
      <c r="C559">
        <v>703.16367187499998</v>
      </c>
      <c r="D559">
        <v>592.22207031250002</v>
      </c>
      <c r="E559">
        <v>703.44082031250002</v>
      </c>
      <c r="F559">
        <v>634.25514322916604</v>
      </c>
      <c r="G559">
        <v>701.50371093750005</v>
      </c>
      <c r="H559">
        <v>595.49817708333296</v>
      </c>
      <c r="I559">
        <v>663.60234375000005</v>
      </c>
      <c r="J559" s="1">
        <v>1.6615349947311401E+36</v>
      </c>
      <c r="K559">
        <v>688.86152343749995</v>
      </c>
      <c r="L559">
        <v>695.89596354166599</v>
      </c>
      <c r="M559" s="1">
        <v>1.6615349947311401E+36</v>
      </c>
      <c r="N559">
        <v>556.74928385416604</v>
      </c>
      <c r="O559">
        <v>686.65885416666595</v>
      </c>
      <c r="P559">
        <v>378.72408854166599</v>
      </c>
      <c r="Q559">
        <v>735.00729166666599</v>
      </c>
      <c r="R559">
        <v>773.39967447916604</v>
      </c>
      <c r="S559">
        <v>677.31842447916597</v>
      </c>
      <c r="T559">
        <v>703.802734375</v>
      </c>
      <c r="U559">
        <v>746.36725260416597</v>
      </c>
      <c r="V559">
        <v>686.3046875</v>
      </c>
      <c r="W559">
        <v>854.90651041666604</v>
      </c>
      <c r="X559">
        <v>690.74882812500005</v>
      </c>
      <c r="Y559">
        <v>807.77630208333301</v>
      </c>
      <c r="Z559">
        <v>711.42135416666599</v>
      </c>
      <c r="AA559">
        <f t="shared" si="32"/>
        <v>378.72408854166599</v>
      </c>
      <c r="AB559">
        <f t="shared" si="33"/>
        <v>14</v>
      </c>
      <c r="AC559">
        <v>897.83872773839403</v>
      </c>
      <c r="AD559">
        <v>2224.4878073162199</v>
      </c>
      <c r="AE559">
        <v>648.88177083333301</v>
      </c>
      <c r="AF559">
        <f t="shared" si="34"/>
        <v>648.88177083333301</v>
      </c>
      <c r="AH559">
        <f t="shared" si="35"/>
        <v>-270.15768229166702</v>
      </c>
    </row>
    <row r="560" spans="1:34" x14ac:dyDescent="0.3">
      <c r="A560">
        <v>9</v>
      </c>
      <c r="B560">
        <v>39</v>
      </c>
      <c r="C560">
        <v>489.39824218749999</v>
      </c>
      <c r="D560">
        <v>263.722900390625</v>
      </c>
      <c r="E560">
        <v>476.36201171875001</v>
      </c>
      <c r="F560">
        <v>432.92779947916603</v>
      </c>
      <c r="G560">
        <v>463.34505208333297</v>
      </c>
      <c r="H560">
        <v>387.27382812500002</v>
      </c>
      <c r="I560">
        <v>456.92486979166603</v>
      </c>
      <c r="J560" s="1">
        <v>1.6615349947311401E+36</v>
      </c>
      <c r="K560">
        <v>454.09134114583298</v>
      </c>
      <c r="L560">
        <v>418.66347656250002</v>
      </c>
      <c r="M560" s="1">
        <v>1.6615349947311401E+36</v>
      </c>
      <c r="N560">
        <v>568.05292968749995</v>
      </c>
      <c r="O560">
        <v>451.277994791666</v>
      </c>
      <c r="P560">
        <v>444.781901041666</v>
      </c>
      <c r="Q560">
        <v>434.55341796875001</v>
      </c>
      <c r="R560">
        <v>477.829752604166</v>
      </c>
      <c r="S560">
        <v>423.32112630208297</v>
      </c>
      <c r="T560">
        <v>434.93427734375001</v>
      </c>
      <c r="U560">
        <v>501.40856119791601</v>
      </c>
      <c r="V560">
        <v>436.24492187499999</v>
      </c>
      <c r="W560">
        <v>554.82864583333298</v>
      </c>
      <c r="X560">
        <v>443.96835937499998</v>
      </c>
      <c r="Y560">
        <v>693.31432291666601</v>
      </c>
      <c r="Z560">
        <v>429.94033203125002</v>
      </c>
      <c r="AA560">
        <f t="shared" si="32"/>
        <v>263.722900390625</v>
      </c>
      <c r="AB560">
        <f t="shared" si="33"/>
        <v>2</v>
      </c>
      <c r="AC560">
        <v>712.19228074621196</v>
      </c>
      <c r="AD560">
        <v>496.84618729032502</v>
      </c>
      <c r="AE560">
        <v>410.19778645833298</v>
      </c>
      <c r="AF560">
        <f t="shared" si="34"/>
        <v>410.19778645833298</v>
      </c>
      <c r="AH560">
        <f t="shared" si="35"/>
        <v>-146.47488606770798</v>
      </c>
    </row>
    <row r="561" spans="1:34" x14ac:dyDescent="0.3">
      <c r="A561">
        <v>9</v>
      </c>
      <c r="B561">
        <v>40</v>
      </c>
      <c r="C561">
        <v>583.86953125000002</v>
      </c>
      <c r="D561">
        <v>370.08108723958298</v>
      </c>
      <c r="E561">
        <v>520.39189453125005</v>
      </c>
      <c r="F561">
        <v>443.52454427083302</v>
      </c>
      <c r="G561">
        <v>541.61289062499998</v>
      </c>
      <c r="H561">
        <v>554.39687500000002</v>
      </c>
      <c r="I561">
        <v>536.55214843750002</v>
      </c>
      <c r="J561" s="1">
        <v>1.6615349947311401E+36</v>
      </c>
      <c r="K561">
        <v>604.61347656249995</v>
      </c>
      <c r="L561">
        <v>502.25859374999999</v>
      </c>
      <c r="M561" s="1">
        <v>1.6615349947311401E+36</v>
      </c>
      <c r="N561">
        <v>469.56194661458301</v>
      </c>
      <c r="O561">
        <v>492.47291666666598</v>
      </c>
      <c r="P561">
        <v>428.32753906250002</v>
      </c>
      <c r="Q561">
        <v>513.73294270833298</v>
      </c>
      <c r="R561">
        <v>538.79593098958298</v>
      </c>
      <c r="S561">
        <v>508.20947265625</v>
      </c>
      <c r="T561">
        <v>584.07792968750005</v>
      </c>
      <c r="U561">
        <v>522.96907552083303</v>
      </c>
      <c r="V561">
        <v>518.16585286458303</v>
      </c>
      <c r="W561">
        <v>500.64365234374998</v>
      </c>
      <c r="X561">
        <v>501.25104166666603</v>
      </c>
      <c r="Y561">
        <v>781.46790364583296</v>
      </c>
      <c r="Z561">
        <v>507.99612630208298</v>
      </c>
      <c r="AA561">
        <f t="shared" si="32"/>
        <v>370.08108723958298</v>
      </c>
      <c r="AB561">
        <f t="shared" si="33"/>
        <v>2</v>
      </c>
      <c r="AC561">
        <v>546.28902966036799</v>
      </c>
      <c r="AD561">
        <v>718.027001146673</v>
      </c>
      <c r="AE561">
        <v>502.51868489583302</v>
      </c>
      <c r="AF561">
        <f t="shared" si="34"/>
        <v>502.51868489583302</v>
      </c>
      <c r="AH561">
        <f t="shared" si="35"/>
        <v>-132.43759765625003</v>
      </c>
    </row>
    <row r="562" spans="1:34" x14ac:dyDescent="0.3">
      <c r="A562">
        <v>9</v>
      </c>
      <c r="B562">
        <v>41</v>
      </c>
      <c r="C562">
        <v>460.77369791666598</v>
      </c>
      <c r="D562">
        <v>372.42333984375</v>
      </c>
      <c r="E562">
        <v>422.93281250000001</v>
      </c>
      <c r="F562">
        <v>315.93408203125</v>
      </c>
      <c r="G562">
        <v>441.59075520833301</v>
      </c>
      <c r="H562">
        <v>358.22109375000002</v>
      </c>
      <c r="I562">
        <v>361.420149739583</v>
      </c>
      <c r="J562" s="1">
        <v>1.6615349947311401E+36</v>
      </c>
      <c r="K562">
        <v>345.89300130208301</v>
      </c>
      <c r="L562">
        <v>363.1455078125</v>
      </c>
      <c r="M562" s="1">
        <v>1.6615349947311401E+36</v>
      </c>
      <c r="N562">
        <v>586.44049479166597</v>
      </c>
      <c r="O562">
        <v>394.01149088541598</v>
      </c>
      <c r="P562">
        <v>357.36188151041603</v>
      </c>
      <c r="Q562">
        <v>358.462141927083</v>
      </c>
      <c r="R562">
        <v>440.60348307291599</v>
      </c>
      <c r="S562">
        <v>375.58437500000002</v>
      </c>
      <c r="T562">
        <v>357.82958984375</v>
      </c>
      <c r="U562">
        <v>384.69101562499998</v>
      </c>
      <c r="V562">
        <v>401.08632812500002</v>
      </c>
      <c r="W562">
        <v>301.01272786458298</v>
      </c>
      <c r="X562">
        <v>376.16002604166601</v>
      </c>
      <c r="Y562">
        <v>355.79739583333298</v>
      </c>
      <c r="Z562">
        <v>354.82317708333301</v>
      </c>
      <c r="AA562">
        <f t="shared" si="32"/>
        <v>301.01272786458298</v>
      </c>
      <c r="AB562">
        <f t="shared" si="33"/>
        <v>21</v>
      </c>
      <c r="AC562">
        <v>280.21773821803799</v>
      </c>
      <c r="AD562">
        <v>484.35877222708399</v>
      </c>
      <c r="AE562">
        <v>340.925455729166</v>
      </c>
      <c r="AF562">
        <f t="shared" si="34"/>
        <v>280.21773821803799</v>
      </c>
      <c r="AH562">
        <f t="shared" si="35"/>
        <v>20.794989646544991</v>
      </c>
    </row>
    <row r="563" spans="1:34" x14ac:dyDescent="0.3">
      <c r="A563">
        <v>9</v>
      </c>
      <c r="B563">
        <v>42</v>
      </c>
      <c r="C563">
        <v>533.59843750000005</v>
      </c>
      <c r="D563">
        <v>347.58684895833301</v>
      </c>
      <c r="E563">
        <v>374.599283854166</v>
      </c>
      <c r="F563">
        <v>388.30429687499998</v>
      </c>
      <c r="G563">
        <v>343.34137369791603</v>
      </c>
      <c r="H563">
        <v>327.14069010416603</v>
      </c>
      <c r="I563">
        <v>344.97838541666601</v>
      </c>
      <c r="J563" s="1">
        <v>1.6615349947311401E+36</v>
      </c>
      <c r="K563">
        <v>309.77473958333297</v>
      </c>
      <c r="L563">
        <v>309.20358072916599</v>
      </c>
      <c r="M563" s="1">
        <v>1.6615349947311401E+36</v>
      </c>
      <c r="N563">
        <v>195.303776041666</v>
      </c>
      <c r="O563">
        <v>338.339583333333</v>
      </c>
      <c r="P563">
        <v>346.03326822916603</v>
      </c>
      <c r="Q563">
        <v>330.26901041666599</v>
      </c>
      <c r="R563">
        <v>340.20836588541601</v>
      </c>
      <c r="S563">
        <v>301.43916015625001</v>
      </c>
      <c r="T563">
        <v>310.715559895833</v>
      </c>
      <c r="U563">
        <v>330.53144531250001</v>
      </c>
      <c r="V563">
        <v>328.94892578125001</v>
      </c>
      <c r="W563">
        <v>284.99944661458301</v>
      </c>
      <c r="X563">
        <v>348.01917317708302</v>
      </c>
      <c r="Y563">
        <v>324.88177083333301</v>
      </c>
      <c r="Z563">
        <v>328.15657552083297</v>
      </c>
      <c r="AA563">
        <f t="shared" si="32"/>
        <v>195.303776041666</v>
      </c>
      <c r="AB563">
        <f t="shared" si="33"/>
        <v>12</v>
      </c>
      <c r="AC563">
        <v>275.395545963058</v>
      </c>
      <c r="AD563">
        <v>411.31791626339401</v>
      </c>
      <c r="AE563">
        <v>327.84902343750002</v>
      </c>
      <c r="AF563">
        <f t="shared" si="34"/>
        <v>275.395545963058</v>
      </c>
      <c r="AH563">
        <f t="shared" si="35"/>
        <v>-80.091769921392</v>
      </c>
    </row>
    <row r="564" spans="1:34" x14ac:dyDescent="0.3">
      <c r="A564">
        <v>9</v>
      </c>
      <c r="B564">
        <v>43</v>
      </c>
      <c r="C564">
        <v>304.285319010416</v>
      </c>
      <c r="D564">
        <v>292.4814453125</v>
      </c>
      <c r="E564">
        <v>321.9150390625</v>
      </c>
      <c r="F564">
        <v>260.68896484375</v>
      </c>
      <c r="G564">
        <v>303.99117838541599</v>
      </c>
      <c r="H564">
        <v>309.26500651041601</v>
      </c>
      <c r="I564">
        <v>268.47351888020802</v>
      </c>
      <c r="J564" s="1">
        <v>1.6615349947311401E+36</v>
      </c>
      <c r="K564">
        <v>279.92779947916603</v>
      </c>
      <c r="L564">
        <v>331.11777343749998</v>
      </c>
      <c r="M564" s="1">
        <v>1.6615349947311401E+36</v>
      </c>
      <c r="N564">
        <v>230.673095703125</v>
      </c>
      <c r="O564">
        <v>272.03180338541603</v>
      </c>
      <c r="P564">
        <v>266.80367838541599</v>
      </c>
      <c r="Q564">
        <v>285.86673177083298</v>
      </c>
      <c r="R564">
        <v>250.969075520833</v>
      </c>
      <c r="S564">
        <v>370.10384114583297</v>
      </c>
      <c r="T564">
        <v>387.40644531250001</v>
      </c>
      <c r="U564">
        <v>278.84127604166599</v>
      </c>
      <c r="V564">
        <v>312.937174479166</v>
      </c>
      <c r="W564">
        <v>265.03867187499998</v>
      </c>
      <c r="X564">
        <v>286.33164062499998</v>
      </c>
      <c r="Y564">
        <v>282.1328125</v>
      </c>
      <c r="Z564">
        <v>280.86650390624999</v>
      </c>
      <c r="AA564">
        <f t="shared" si="32"/>
        <v>230.673095703125</v>
      </c>
      <c r="AB564">
        <f t="shared" si="33"/>
        <v>12</v>
      </c>
      <c r="AC564">
        <v>398.75013951704398</v>
      </c>
      <c r="AD564">
        <v>296.00185909770801</v>
      </c>
      <c r="AE564">
        <v>260.61202799479099</v>
      </c>
      <c r="AF564">
        <f t="shared" si="34"/>
        <v>260.61202799479099</v>
      </c>
      <c r="AH564">
        <f t="shared" si="35"/>
        <v>-29.938932291665992</v>
      </c>
    </row>
    <row r="565" spans="1:34" x14ac:dyDescent="0.3">
      <c r="A565">
        <v>9</v>
      </c>
      <c r="B565">
        <v>44</v>
      </c>
      <c r="C565">
        <v>187.87835286458301</v>
      </c>
      <c r="D565">
        <v>193.57472330729101</v>
      </c>
      <c r="E565">
        <v>204.51988932291599</v>
      </c>
      <c r="F565">
        <v>182.72171223958301</v>
      </c>
      <c r="G565">
        <v>168.71201171875001</v>
      </c>
      <c r="H565">
        <v>168.19388020833301</v>
      </c>
      <c r="I565">
        <v>189.23481445312501</v>
      </c>
      <c r="J565" s="1">
        <v>1.6615349947311401E+36</v>
      </c>
      <c r="K565">
        <v>180.77727864583301</v>
      </c>
      <c r="L565">
        <v>263.92246093749998</v>
      </c>
      <c r="M565" s="1">
        <v>1.6615349947311401E+36</v>
      </c>
      <c r="N565">
        <v>241.928059895833</v>
      </c>
      <c r="O565">
        <v>191.45302734374999</v>
      </c>
      <c r="P565">
        <v>188.77801106770801</v>
      </c>
      <c r="Q565">
        <v>226.88274739583301</v>
      </c>
      <c r="R565">
        <v>150.27810872395801</v>
      </c>
      <c r="S565">
        <v>162.397200520833</v>
      </c>
      <c r="T565">
        <v>184.955061848958</v>
      </c>
      <c r="U565">
        <v>165.32758789062501</v>
      </c>
      <c r="V565">
        <v>176.37716471354099</v>
      </c>
      <c r="W565">
        <v>244.63082682291599</v>
      </c>
      <c r="X565">
        <v>147.42444661458299</v>
      </c>
      <c r="Y565">
        <v>188.23896484375001</v>
      </c>
      <c r="Z565">
        <v>191.97877604166601</v>
      </c>
      <c r="AA565">
        <f t="shared" si="32"/>
        <v>147.42444661458299</v>
      </c>
      <c r="AB565">
        <f t="shared" si="33"/>
        <v>22</v>
      </c>
      <c r="AC565">
        <v>240.584545442815</v>
      </c>
      <c r="AD565">
        <v>583.03715425112205</v>
      </c>
      <c r="AE565">
        <v>162.961588541666</v>
      </c>
      <c r="AF565">
        <f t="shared" si="34"/>
        <v>162.961588541666</v>
      </c>
      <c r="AH565">
        <f t="shared" si="35"/>
        <v>-15.537141927083013</v>
      </c>
    </row>
    <row r="566" spans="1:34" x14ac:dyDescent="0.3">
      <c r="A566">
        <v>9</v>
      </c>
      <c r="B566">
        <v>45</v>
      </c>
      <c r="C566">
        <v>333.89918619791598</v>
      </c>
      <c r="D566">
        <v>372.45511067708298</v>
      </c>
      <c r="E566">
        <v>133.88746744791601</v>
      </c>
      <c r="F566">
        <v>487.719954427083</v>
      </c>
      <c r="G566">
        <v>175.773909505208</v>
      </c>
      <c r="H566">
        <v>201.54790039062499</v>
      </c>
      <c r="I566">
        <v>131.92701009114501</v>
      </c>
      <c r="J566" s="1">
        <v>1.6615349947311401E+36</v>
      </c>
      <c r="K566">
        <v>46.32568359375</v>
      </c>
      <c r="L566">
        <v>52.776607259114499</v>
      </c>
      <c r="M566" s="1">
        <v>1.6615349947311401E+36</v>
      </c>
      <c r="N566">
        <v>209.395914713541</v>
      </c>
      <c r="O566">
        <v>133.36470540364499</v>
      </c>
      <c r="P566">
        <v>280.80869140624998</v>
      </c>
      <c r="Q566">
        <v>83.9013264973958</v>
      </c>
      <c r="R566">
        <v>132.21756184895801</v>
      </c>
      <c r="S566">
        <v>144.35195312499999</v>
      </c>
      <c r="T566">
        <v>85.623966471354095</v>
      </c>
      <c r="U566">
        <v>119.73649902343701</v>
      </c>
      <c r="V566">
        <v>185.763834635416</v>
      </c>
      <c r="W566">
        <v>153.24033203125001</v>
      </c>
      <c r="X566">
        <v>136.14100748697899</v>
      </c>
      <c r="Y566">
        <v>243.63024088541599</v>
      </c>
      <c r="Z566">
        <v>107.103059895833</v>
      </c>
      <c r="AA566">
        <f t="shared" si="32"/>
        <v>46.32568359375</v>
      </c>
      <c r="AB566">
        <f t="shared" si="33"/>
        <v>9</v>
      </c>
      <c r="AC566">
        <v>81.535904184304698</v>
      </c>
      <c r="AD566">
        <v>169.61164621536099</v>
      </c>
      <c r="AE566">
        <v>159.318191002155</v>
      </c>
      <c r="AF566">
        <f t="shared" si="34"/>
        <v>81.535904184304698</v>
      </c>
      <c r="AH566">
        <f t="shared" si="35"/>
        <v>-35.210220590554698</v>
      </c>
    </row>
    <row r="567" spans="1:34" x14ac:dyDescent="0.3">
      <c r="A567">
        <v>9</v>
      </c>
      <c r="B567">
        <v>46</v>
      </c>
      <c r="C567">
        <v>157.22600911458301</v>
      </c>
      <c r="D567">
        <v>469.20224609374998</v>
      </c>
      <c r="E567">
        <v>182.44910481770799</v>
      </c>
      <c r="F567">
        <v>385.2548828125</v>
      </c>
      <c r="G567">
        <v>262.828352864583</v>
      </c>
      <c r="H567">
        <v>153.16319986979099</v>
      </c>
      <c r="I567">
        <v>76.472729492187497</v>
      </c>
      <c r="J567" s="1">
        <v>1.6615349947311401E+36</v>
      </c>
      <c r="K567">
        <v>268.00734049479098</v>
      </c>
      <c r="L567">
        <v>189.55854492187501</v>
      </c>
      <c r="M567" s="1">
        <v>1.6615349947311401E+36</v>
      </c>
      <c r="N567">
        <v>147.64008789062501</v>
      </c>
      <c r="O567">
        <v>196.960042317708</v>
      </c>
      <c r="P567">
        <v>138.5654296875</v>
      </c>
      <c r="Q567">
        <v>172.72579752604099</v>
      </c>
      <c r="R567">
        <v>134.44272460937501</v>
      </c>
      <c r="S567">
        <v>279.62919921874999</v>
      </c>
      <c r="T567">
        <v>219.05747070312501</v>
      </c>
      <c r="U567">
        <v>187.09591471354099</v>
      </c>
      <c r="V567">
        <v>199.855712890625</v>
      </c>
      <c r="W567">
        <v>96.100374348958297</v>
      </c>
      <c r="X567">
        <v>210.106510416666</v>
      </c>
      <c r="Y567">
        <v>83.274023437500006</v>
      </c>
      <c r="Z567">
        <v>170.246419270833</v>
      </c>
      <c r="AA567">
        <f t="shared" si="32"/>
        <v>76.472729492187497</v>
      </c>
      <c r="AB567">
        <f t="shared" si="33"/>
        <v>7</v>
      </c>
      <c r="AC567">
        <v>333.69069746654498</v>
      </c>
      <c r="AD567">
        <v>219.87559260186899</v>
      </c>
      <c r="AE567">
        <v>180.68902933372601</v>
      </c>
      <c r="AF567">
        <f t="shared" si="34"/>
        <v>180.68902933372601</v>
      </c>
      <c r="AH567">
        <f t="shared" si="35"/>
        <v>-104.21629984153851</v>
      </c>
    </row>
    <row r="568" spans="1:34" x14ac:dyDescent="0.3">
      <c r="A568">
        <v>9</v>
      </c>
      <c r="B568">
        <v>47</v>
      </c>
      <c r="C568">
        <v>185.066569010416</v>
      </c>
      <c r="D568">
        <v>433.39990234375</v>
      </c>
      <c r="E568">
        <v>205.33766276041601</v>
      </c>
      <c r="F568">
        <v>359.90559895833297</v>
      </c>
      <c r="G568">
        <v>236.89806315104099</v>
      </c>
      <c r="H568">
        <v>229.30470377604101</v>
      </c>
      <c r="I568">
        <v>69.989371744791598</v>
      </c>
      <c r="J568" s="1">
        <v>1.6615349947311401E+36</v>
      </c>
      <c r="K568">
        <v>193.26113281249999</v>
      </c>
      <c r="L568">
        <v>200.161116536458</v>
      </c>
      <c r="M568" s="1">
        <v>1.6615349947311401E+36</v>
      </c>
      <c r="N568">
        <v>227.221761067708</v>
      </c>
      <c r="O568">
        <v>147.24726562500001</v>
      </c>
      <c r="P568">
        <v>125.907006835937</v>
      </c>
      <c r="Q568">
        <v>121.657503255208</v>
      </c>
      <c r="R568">
        <v>105.451041666666</v>
      </c>
      <c r="S568">
        <v>183.49195963541601</v>
      </c>
      <c r="T568">
        <v>179.22374674479099</v>
      </c>
      <c r="U568">
        <v>133.30909016927001</v>
      </c>
      <c r="V568">
        <v>168.25353190104099</v>
      </c>
      <c r="W568">
        <v>103.214111328125</v>
      </c>
      <c r="X568">
        <v>153.93396809895799</v>
      </c>
      <c r="Y568">
        <v>69.1553548177083</v>
      </c>
      <c r="Z568">
        <v>125.47041829427</v>
      </c>
      <c r="AA568">
        <f t="shared" si="32"/>
        <v>69.1553548177083</v>
      </c>
      <c r="AB568">
        <f t="shared" si="33"/>
        <v>23</v>
      </c>
      <c r="AC568">
        <v>197.35040946402501</v>
      </c>
      <c r="AD568">
        <v>279.68883120761097</v>
      </c>
      <c r="AE568">
        <v>177.19570312499999</v>
      </c>
      <c r="AF568">
        <f t="shared" si="34"/>
        <v>177.19570312499999</v>
      </c>
      <c r="AH568">
        <f t="shared" si="35"/>
        <v>-108.04034830729169</v>
      </c>
    </row>
    <row r="569" spans="1:34" x14ac:dyDescent="0.3">
      <c r="A569">
        <v>9</v>
      </c>
      <c r="B569">
        <v>48</v>
      </c>
      <c r="C569">
        <v>197.99741210937501</v>
      </c>
      <c r="D569">
        <v>333.22649739583301</v>
      </c>
      <c r="E569">
        <v>146.71542968750001</v>
      </c>
      <c r="F569">
        <v>159.53943684895799</v>
      </c>
      <c r="G569">
        <v>105.93477376302</v>
      </c>
      <c r="H569">
        <v>167.43208007812501</v>
      </c>
      <c r="I569">
        <v>109.484130859375</v>
      </c>
      <c r="J569" s="1">
        <v>1.6615349947311401E+36</v>
      </c>
      <c r="K569">
        <v>160.83839518229101</v>
      </c>
      <c r="L569">
        <v>143.5244140625</v>
      </c>
      <c r="M569" s="1">
        <v>1.6615349947311401E+36</v>
      </c>
      <c r="N569">
        <v>350.49296874999999</v>
      </c>
      <c r="O569">
        <v>195.07758789062501</v>
      </c>
      <c r="P569">
        <v>89.605786132812497</v>
      </c>
      <c r="Q569">
        <v>138.90764973958301</v>
      </c>
      <c r="R569">
        <v>132.32247721354099</v>
      </c>
      <c r="S569">
        <v>141.89106445312501</v>
      </c>
      <c r="T569">
        <v>79.466853841145806</v>
      </c>
      <c r="U569">
        <v>185.914143880208</v>
      </c>
      <c r="V569">
        <v>175.96310221354099</v>
      </c>
      <c r="W569">
        <v>144.310367838541</v>
      </c>
      <c r="X569">
        <v>145.60997721354099</v>
      </c>
      <c r="Y569">
        <v>119.85275065104101</v>
      </c>
      <c r="Z569">
        <v>139.14414062500001</v>
      </c>
      <c r="AA569">
        <f t="shared" si="32"/>
        <v>79.466853841145806</v>
      </c>
      <c r="AB569">
        <f t="shared" si="33"/>
        <v>18</v>
      </c>
      <c r="AC569">
        <v>133.262891170649</v>
      </c>
      <c r="AD569">
        <v>182.911544884638</v>
      </c>
      <c r="AE569">
        <v>124.89338030133899</v>
      </c>
      <c r="AF569">
        <f t="shared" si="34"/>
        <v>124.89338030133899</v>
      </c>
      <c r="AH569">
        <f t="shared" si="35"/>
        <v>-45.426526460193188</v>
      </c>
    </row>
    <row r="570" spans="1:34" x14ac:dyDescent="0.3">
      <c r="A570">
        <v>9</v>
      </c>
      <c r="B570">
        <v>49</v>
      </c>
      <c r="C570">
        <v>102.961946614583</v>
      </c>
      <c r="D570">
        <v>68.256107584635402</v>
      </c>
      <c r="E570">
        <v>106.78256835937501</v>
      </c>
      <c r="F570">
        <v>146.768310546875</v>
      </c>
      <c r="G570">
        <v>137.92573242187501</v>
      </c>
      <c r="H570">
        <v>71.581038411458294</v>
      </c>
      <c r="I570">
        <v>73.2166341145833</v>
      </c>
      <c r="J570" s="1">
        <v>1.6615349947311401E+36</v>
      </c>
      <c r="K570">
        <v>115.979484049479</v>
      </c>
      <c r="L570">
        <v>99.196720377604095</v>
      </c>
      <c r="M570" s="1">
        <v>1.6615349947311401E+36</v>
      </c>
      <c r="N570">
        <v>172.348225911458</v>
      </c>
      <c r="O570">
        <v>124.242431640625</v>
      </c>
      <c r="P570">
        <v>105.570402018229</v>
      </c>
      <c r="Q570">
        <v>98.656111653645794</v>
      </c>
      <c r="R570">
        <v>68.29345703125</v>
      </c>
      <c r="S570">
        <v>148.06979166666599</v>
      </c>
      <c r="T570">
        <v>139.22177734375001</v>
      </c>
      <c r="U570">
        <v>94.740502929687494</v>
      </c>
      <c r="V570">
        <v>153.09363606770799</v>
      </c>
      <c r="W570">
        <v>67.979056803385404</v>
      </c>
      <c r="X570">
        <v>81.292952473958294</v>
      </c>
      <c r="Y570">
        <v>100.162784830729</v>
      </c>
      <c r="Z570">
        <v>60.232043457031203</v>
      </c>
      <c r="AA570">
        <f t="shared" si="32"/>
        <v>60.232043457031203</v>
      </c>
      <c r="AB570">
        <f t="shared" si="33"/>
        <v>24</v>
      </c>
      <c r="AC570">
        <v>175.79806726888401</v>
      </c>
      <c r="AD570">
        <v>2409.3431287122598</v>
      </c>
      <c r="AE570">
        <v>36.572315889246298</v>
      </c>
      <c r="AF570">
        <f t="shared" si="34"/>
        <v>36.572315889246298</v>
      </c>
      <c r="AH570">
        <f t="shared" si="35"/>
        <v>23.659727567784905</v>
      </c>
    </row>
    <row r="571" spans="1:34" x14ac:dyDescent="0.3">
      <c r="A571">
        <v>9</v>
      </c>
      <c r="B571">
        <v>50</v>
      </c>
      <c r="C571">
        <v>129.47145996093701</v>
      </c>
      <c r="D571">
        <v>89.433561197916603</v>
      </c>
      <c r="E571">
        <v>218.28680013020801</v>
      </c>
      <c r="F571">
        <v>103.282348632812</v>
      </c>
      <c r="G571">
        <v>126.569816080729</v>
      </c>
      <c r="H571">
        <v>125.95616048177</v>
      </c>
      <c r="I571">
        <v>103.443831380208</v>
      </c>
      <c r="J571" s="1">
        <v>1.6615349947311401E+36</v>
      </c>
      <c r="K571">
        <v>123.87277018229101</v>
      </c>
      <c r="L571">
        <v>123.85122070312499</v>
      </c>
      <c r="M571" s="1">
        <v>1.6615349947311401E+36</v>
      </c>
      <c r="N571">
        <v>158.505533854166</v>
      </c>
      <c r="O571">
        <v>122.59364420572901</v>
      </c>
      <c r="P571">
        <v>116.067928059895</v>
      </c>
      <c r="Q571">
        <v>98.480574544270794</v>
      </c>
      <c r="R571">
        <v>103.06665852864499</v>
      </c>
      <c r="S571">
        <v>123.18133138020799</v>
      </c>
      <c r="T571">
        <v>122.636759440104</v>
      </c>
      <c r="U571">
        <v>145.370279947916</v>
      </c>
      <c r="V571">
        <v>81.275162760416606</v>
      </c>
      <c r="W571">
        <v>60.142545572916603</v>
      </c>
      <c r="X571">
        <v>111.82411295572901</v>
      </c>
      <c r="Y571">
        <v>109.365681966145</v>
      </c>
      <c r="Z571">
        <v>120.34302571614499</v>
      </c>
      <c r="AA571">
        <f t="shared" si="32"/>
        <v>60.142545572916603</v>
      </c>
      <c r="AB571">
        <f t="shared" si="33"/>
        <v>21</v>
      </c>
      <c r="AC571">
        <v>164.76742433232999</v>
      </c>
      <c r="AD571">
        <v>2452.32692824893</v>
      </c>
      <c r="AE571">
        <v>122.754262288411</v>
      </c>
      <c r="AF571">
        <f t="shared" si="34"/>
        <v>122.754262288411</v>
      </c>
      <c r="AH571">
        <f t="shared" si="35"/>
        <v>-62.611716715494396</v>
      </c>
    </row>
    <row r="572" spans="1:34" x14ac:dyDescent="0.3">
      <c r="A572">
        <v>9</v>
      </c>
      <c r="B572">
        <v>51</v>
      </c>
      <c r="C572">
        <v>112.963997395833</v>
      </c>
      <c r="D572">
        <v>121.892171223958</v>
      </c>
      <c r="E572">
        <v>152.271240234375</v>
      </c>
      <c r="F572">
        <v>125.987190755208</v>
      </c>
      <c r="G572">
        <v>114.234847005208</v>
      </c>
      <c r="H572">
        <v>118.26235351562499</v>
      </c>
      <c r="I572">
        <v>110.093448893229</v>
      </c>
      <c r="J572" s="1">
        <v>1.6615349947311401E+36</v>
      </c>
      <c r="K572">
        <v>112.261743164062</v>
      </c>
      <c r="L572">
        <v>113.008577473958</v>
      </c>
      <c r="M572" s="1">
        <v>1.6615349947311401E+36</v>
      </c>
      <c r="N572">
        <v>22.971464029947899</v>
      </c>
      <c r="O572">
        <v>114.107739257812</v>
      </c>
      <c r="P572">
        <v>114.374943033854</v>
      </c>
      <c r="Q572">
        <v>97.633984374999997</v>
      </c>
      <c r="R572">
        <v>114.171215820312</v>
      </c>
      <c r="S572">
        <v>112.501912434895</v>
      </c>
      <c r="T572">
        <v>114.55714518229099</v>
      </c>
      <c r="U572">
        <v>104.859122721354</v>
      </c>
      <c r="V572">
        <v>108.875040690104</v>
      </c>
      <c r="W572">
        <v>88.663232421874994</v>
      </c>
      <c r="X572">
        <v>113.84756673177</v>
      </c>
      <c r="Y572">
        <v>114.15263671875</v>
      </c>
      <c r="Z572">
        <v>110.923461914062</v>
      </c>
      <c r="AA572">
        <f t="shared" si="32"/>
        <v>22.971464029947899</v>
      </c>
      <c r="AB572">
        <f t="shared" si="33"/>
        <v>12</v>
      </c>
      <c r="AC572">
        <v>169.21440851534601</v>
      </c>
      <c r="AD572">
        <v>136.98533508709201</v>
      </c>
      <c r="AE572">
        <v>129.47995057397901</v>
      </c>
      <c r="AF572">
        <f t="shared" si="34"/>
        <v>129.47995057397901</v>
      </c>
      <c r="AH572">
        <f t="shared" si="35"/>
        <v>-106.50848654403111</v>
      </c>
    </row>
    <row r="573" spans="1:34" x14ac:dyDescent="0.3">
      <c r="A573">
        <v>9</v>
      </c>
      <c r="B573">
        <v>52</v>
      </c>
      <c r="C573">
        <v>148.670003255208</v>
      </c>
      <c r="D573">
        <v>129.425284830729</v>
      </c>
      <c r="E573">
        <v>91.9139404296875</v>
      </c>
      <c r="F573">
        <v>240.18818359375001</v>
      </c>
      <c r="G573">
        <v>92.947843424479103</v>
      </c>
      <c r="H573">
        <v>91.8661295572916</v>
      </c>
      <c r="I573">
        <v>77.170833333333306</v>
      </c>
      <c r="J573" s="1">
        <v>1.6615349947311401E+36</v>
      </c>
      <c r="K573">
        <v>66.774426269531205</v>
      </c>
      <c r="L573">
        <v>104.77386067708299</v>
      </c>
      <c r="M573" s="1">
        <v>1.6615349947311401E+36</v>
      </c>
      <c r="N573">
        <v>80.795662434895803</v>
      </c>
      <c r="O573">
        <v>84.020524088541606</v>
      </c>
      <c r="P573">
        <v>111.283959960937</v>
      </c>
      <c r="Q573">
        <v>91.958610026041598</v>
      </c>
      <c r="R573">
        <v>83.188688151041603</v>
      </c>
      <c r="S573">
        <v>91.634838867187497</v>
      </c>
      <c r="T573">
        <v>87.711051432291598</v>
      </c>
      <c r="U573">
        <v>64.316337076822904</v>
      </c>
      <c r="V573">
        <v>93.740185546874997</v>
      </c>
      <c r="W573">
        <v>81.405403645833303</v>
      </c>
      <c r="X573">
        <v>117.267529296875</v>
      </c>
      <c r="Y573">
        <v>114.889672851562</v>
      </c>
      <c r="Z573">
        <v>93.295475260416595</v>
      </c>
      <c r="AA573">
        <f t="shared" si="32"/>
        <v>64.316337076822904</v>
      </c>
      <c r="AB573">
        <f t="shared" si="33"/>
        <v>19</v>
      </c>
      <c r="AC573">
        <v>419.90368501692802</v>
      </c>
      <c r="AD573">
        <v>212.23280529722899</v>
      </c>
      <c r="AE573">
        <v>98.704247190241205</v>
      </c>
      <c r="AF573">
        <f t="shared" si="34"/>
        <v>98.704247190241205</v>
      </c>
      <c r="AH573">
        <f t="shared" si="35"/>
        <v>-34.3879101134183</v>
      </c>
    </row>
    <row r="574" spans="1:34" x14ac:dyDescent="0.3">
      <c r="A574">
        <v>9</v>
      </c>
      <c r="B574">
        <v>53</v>
      </c>
      <c r="C574">
        <v>255.828352864583</v>
      </c>
      <c r="D574">
        <v>168.94720052083301</v>
      </c>
      <c r="E574">
        <v>301.51695963541601</v>
      </c>
      <c r="F574">
        <v>245.771321614583</v>
      </c>
      <c r="G574">
        <v>221.294352213541</v>
      </c>
      <c r="H574">
        <v>301.72164713541599</v>
      </c>
      <c r="I574">
        <v>269.0791015625</v>
      </c>
      <c r="J574" s="1">
        <v>1.6615349947311401E+36</v>
      </c>
      <c r="K574">
        <v>584.29296875</v>
      </c>
      <c r="L574">
        <v>559.09036458333298</v>
      </c>
      <c r="M574" s="1">
        <v>1.6615349947311401E+36</v>
      </c>
      <c r="N574">
        <v>190.905501302083</v>
      </c>
      <c r="O574">
        <v>288.40699869791598</v>
      </c>
      <c r="P574">
        <v>429.71448567708302</v>
      </c>
      <c r="Q574">
        <v>160.84181315104101</v>
      </c>
      <c r="R574">
        <v>119.261751302083</v>
      </c>
      <c r="S574">
        <v>566.21445312499998</v>
      </c>
      <c r="T574">
        <v>667.25305989583296</v>
      </c>
      <c r="U574">
        <v>131.77616373697899</v>
      </c>
      <c r="V574">
        <v>391.77490234375</v>
      </c>
      <c r="W574">
        <v>173.43149414062501</v>
      </c>
      <c r="X574">
        <v>232.61575520833301</v>
      </c>
      <c r="Y574">
        <v>302.80934244791598</v>
      </c>
      <c r="Z574">
        <v>210.526285807291</v>
      </c>
      <c r="AA574">
        <f t="shared" si="32"/>
        <v>119.261751302083</v>
      </c>
      <c r="AB574">
        <f t="shared" si="33"/>
        <v>16</v>
      </c>
      <c r="AC574">
        <v>340.32099646884501</v>
      </c>
      <c r="AD574">
        <v>438.91142308807002</v>
      </c>
      <c r="AE574">
        <v>268.38732244318101</v>
      </c>
      <c r="AF574">
        <f t="shared" si="34"/>
        <v>268.38732244318101</v>
      </c>
      <c r="AH574">
        <f t="shared" si="35"/>
        <v>-149.12557114109802</v>
      </c>
    </row>
    <row r="575" spans="1:34" x14ac:dyDescent="0.3">
      <c r="A575">
        <v>9</v>
      </c>
      <c r="B575">
        <v>54</v>
      </c>
      <c r="C575">
        <v>339.73736979166603</v>
      </c>
      <c r="D575">
        <v>93.666202799479095</v>
      </c>
      <c r="E575">
        <v>177.624348958333</v>
      </c>
      <c r="F575">
        <v>411.055338541666</v>
      </c>
      <c r="G575">
        <v>95.7051595052083</v>
      </c>
      <c r="H575">
        <v>508.75328776041601</v>
      </c>
      <c r="I575">
        <v>459.01637369791598</v>
      </c>
      <c r="J575" s="1">
        <v>1.6615349947311401E+36</v>
      </c>
      <c r="K575">
        <v>346.81162109374998</v>
      </c>
      <c r="L575">
        <v>485.31354166666603</v>
      </c>
      <c r="M575" s="1">
        <v>1.6615349947311401E+36</v>
      </c>
      <c r="N575">
        <v>129.337890625</v>
      </c>
      <c r="O575">
        <v>256.230452473958</v>
      </c>
      <c r="P575">
        <v>345.201888020833</v>
      </c>
      <c r="Q575">
        <v>211.28012695312501</v>
      </c>
      <c r="R575">
        <v>136.89104817708301</v>
      </c>
      <c r="S575">
        <v>515.92034505208301</v>
      </c>
      <c r="T575">
        <v>464.91412760416603</v>
      </c>
      <c r="U575">
        <v>71.147713216145803</v>
      </c>
      <c r="V575">
        <v>208.63689778645801</v>
      </c>
      <c r="W575">
        <v>193.36992187499999</v>
      </c>
      <c r="X575">
        <v>372.4267578125</v>
      </c>
      <c r="Y575">
        <v>249.59705403645799</v>
      </c>
      <c r="Z575">
        <v>247.352766927083</v>
      </c>
      <c r="AA575">
        <f t="shared" si="32"/>
        <v>71.147713216145803</v>
      </c>
      <c r="AB575">
        <f t="shared" si="33"/>
        <v>19</v>
      </c>
      <c r="AC575">
        <v>520.95960191324605</v>
      </c>
      <c r="AD575">
        <v>535.29423555542303</v>
      </c>
      <c r="AE575">
        <v>282.50214494977598</v>
      </c>
      <c r="AF575">
        <f t="shared" si="34"/>
        <v>282.50214494977598</v>
      </c>
      <c r="AH575">
        <f t="shared" si="35"/>
        <v>-211.35443173363018</v>
      </c>
    </row>
    <row r="576" spans="1:34" x14ac:dyDescent="0.3">
      <c r="A576">
        <v>9</v>
      </c>
      <c r="B576">
        <v>55</v>
      </c>
      <c r="C576">
        <v>135.195874023437</v>
      </c>
      <c r="D576">
        <v>80.9244791666666</v>
      </c>
      <c r="E576">
        <v>106.27101236979099</v>
      </c>
      <c r="F576">
        <v>77.555208333333297</v>
      </c>
      <c r="G576">
        <v>139.078938802083</v>
      </c>
      <c r="H576">
        <v>195.45771484375001</v>
      </c>
      <c r="I576">
        <v>221.93935546874999</v>
      </c>
      <c r="J576" s="1">
        <v>1.6615349947311401E+36</v>
      </c>
      <c r="K576">
        <v>115.819376627604</v>
      </c>
      <c r="L576">
        <v>144.74059244791599</v>
      </c>
      <c r="M576" s="1">
        <v>1.6615349947311401E+36</v>
      </c>
      <c r="N576">
        <v>92.736507161458306</v>
      </c>
      <c r="O576">
        <v>180.3525390625</v>
      </c>
      <c r="P576">
        <v>114.360620117187</v>
      </c>
      <c r="Q576">
        <v>134.58305664062499</v>
      </c>
      <c r="R576">
        <v>62.967382812499999</v>
      </c>
      <c r="S576">
        <v>200.31512044270801</v>
      </c>
      <c r="T576">
        <v>159.33597005208301</v>
      </c>
      <c r="U576">
        <v>128.867993164062</v>
      </c>
      <c r="V576">
        <v>98.577848307291603</v>
      </c>
      <c r="W576">
        <v>54.657576497395802</v>
      </c>
      <c r="X576">
        <v>175.05750325520799</v>
      </c>
      <c r="Y576">
        <v>137.51982421874999</v>
      </c>
      <c r="Z576">
        <v>300.931315104166</v>
      </c>
      <c r="AA576">
        <f t="shared" si="32"/>
        <v>54.657576497395802</v>
      </c>
      <c r="AB576">
        <f t="shared" si="33"/>
        <v>21</v>
      </c>
      <c r="AC576" s="1">
        <v>1.05698031255988E+36</v>
      </c>
      <c r="AD576">
        <v>374.12026505691699</v>
      </c>
      <c r="AE576">
        <v>147.94114467075801</v>
      </c>
      <c r="AF576">
        <f t="shared" si="34"/>
        <v>147.94114467075801</v>
      </c>
      <c r="AH576">
        <f t="shared" si="35"/>
        <v>-93.283568173362198</v>
      </c>
    </row>
    <row r="577" spans="1:34" x14ac:dyDescent="0.3">
      <c r="A577">
        <v>9</v>
      </c>
      <c r="B577">
        <v>56</v>
      </c>
      <c r="C577">
        <v>58.831453450520797</v>
      </c>
      <c r="D577">
        <v>143.73474934895799</v>
      </c>
      <c r="E577">
        <v>87.019417317708303</v>
      </c>
      <c r="F577">
        <v>103.85669759114499</v>
      </c>
      <c r="G577">
        <v>68.7728678385416</v>
      </c>
      <c r="H577">
        <v>152.89788411458301</v>
      </c>
      <c r="I577">
        <v>116.214404296875</v>
      </c>
      <c r="J577" s="1">
        <v>1.6615349947311401E+36</v>
      </c>
      <c r="K577">
        <v>91.616072591145794</v>
      </c>
      <c r="L577">
        <v>230.16420898437499</v>
      </c>
      <c r="M577" s="1">
        <v>1.6615349947311401E+36</v>
      </c>
      <c r="N577">
        <v>128.74773763020801</v>
      </c>
      <c r="O577">
        <v>75.205061848958294</v>
      </c>
      <c r="P577">
        <v>121.90321451822901</v>
      </c>
      <c r="Q577">
        <v>110.084635416666</v>
      </c>
      <c r="R577">
        <v>54.5668538411458</v>
      </c>
      <c r="S577">
        <v>84.859602864583294</v>
      </c>
      <c r="T577">
        <v>181.122395833333</v>
      </c>
      <c r="U577">
        <v>66.283235677083297</v>
      </c>
      <c r="V577">
        <v>59.911059570312503</v>
      </c>
      <c r="W577">
        <v>125.403645833333</v>
      </c>
      <c r="X577">
        <v>100.476684570312</v>
      </c>
      <c r="Y577">
        <v>110.837394205729</v>
      </c>
      <c r="Z577">
        <v>127.02459309895799</v>
      </c>
      <c r="AA577">
        <f t="shared" si="32"/>
        <v>54.5668538411458</v>
      </c>
      <c r="AB577">
        <f t="shared" si="33"/>
        <v>16</v>
      </c>
      <c r="AC577">
        <v>135.807215399424</v>
      </c>
      <c r="AD577">
        <v>166.02393465921801</v>
      </c>
      <c r="AE577">
        <v>95.414794921875</v>
      </c>
      <c r="AF577">
        <f t="shared" si="34"/>
        <v>95.414794921875</v>
      </c>
      <c r="AH577">
        <f t="shared" si="35"/>
        <v>-40.8479410807292</v>
      </c>
    </row>
    <row r="578" spans="1:34" x14ac:dyDescent="0.3">
      <c r="A578">
        <v>9</v>
      </c>
      <c r="B578">
        <v>57</v>
      </c>
      <c r="C578">
        <v>106.931070963541</v>
      </c>
      <c r="D578">
        <v>93.256762695312503</v>
      </c>
      <c r="E578">
        <v>126.219116210937</v>
      </c>
      <c r="F578">
        <v>102.04945475260401</v>
      </c>
      <c r="G578">
        <v>99.1100667317708</v>
      </c>
      <c r="H578">
        <v>92.767830403645803</v>
      </c>
      <c r="I578">
        <v>61.515047200520797</v>
      </c>
      <c r="J578" s="1">
        <v>1.6615349947311401E+36</v>
      </c>
      <c r="K578">
        <v>67.899027506510393</v>
      </c>
      <c r="L578">
        <v>72.180330403645797</v>
      </c>
      <c r="M578" s="1">
        <v>1.6615349947311401E+36</v>
      </c>
      <c r="N578">
        <v>53.0313313802083</v>
      </c>
      <c r="O578">
        <v>62.174837239583297</v>
      </c>
      <c r="P578">
        <v>112.602107747395</v>
      </c>
      <c r="Q578">
        <v>83.097802734374994</v>
      </c>
      <c r="R578">
        <v>64.332954915364496</v>
      </c>
      <c r="S578">
        <v>64.782596842447902</v>
      </c>
      <c r="T578">
        <v>64.185644531250006</v>
      </c>
      <c r="U578">
        <v>61.154101562500003</v>
      </c>
      <c r="V578">
        <v>60.424100748697903</v>
      </c>
      <c r="W578">
        <v>51.022875976562503</v>
      </c>
      <c r="X578">
        <v>104.37051595052</v>
      </c>
      <c r="Y578">
        <v>101.55527343750001</v>
      </c>
      <c r="Z578">
        <v>62.309517415364503</v>
      </c>
      <c r="AA578">
        <f t="shared" si="32"/>
        <v>51.022875976562503</v>
      </c>
      <c r="AB578">
        <f t="shared" si="33"/>
        <v>21</v>
      </c>
      <c r="AC578">
        <v>122.928572742103</v>
      </c>
      <c r="AD578">
        <v>249.60066548178901</v>
      </c>
      <c r="AE578">
        <v>83.612372036637893</v>
      </c>
      <c r="AF578">
        <f t="shared" si="34"/>
        <v>83.612372036637893</v>
      </c>
      <c r="AH578">
        <f t="shared" si="35"/>
        <v>-32.58949606007539</v>
      </c>
    </row>
    <row r="579" spans="1:34" x14ac:dyDescent="0.3">
      <c r="A579">
        <v>9</v>
      </c>
      <c r="B579">
        <v>58</v>
      </c>
      <c r="C579">
        <v>75.157942708333294</v>
      </c>
      <c r="D579">
        <v>56.612910970051999</v>
      </c>
      <c r="E579">
        <v>120.6650390625</v>
      </c>
      <c r="F579">
        <v>76.240185546874997</v>
      </c>
      <c r="G579">
        <v>134.92624511718699</v>
      </c>
      <c r="H579">
        <v>60.762963867187501</v>
      </c>
      <c r="I579">
        <v>7.4569178263346299</v>
      </c>
      <c r="J579" s="1">
        <v>1.6615349947311401E+36</v>
      </c>
      <c r="K579">
        <v>9.6391906738281197</v>
      </c>
      <c r="L579">
        <v>28.306453450520799</v>
      </c>
      <c r="M579" s="1">
        <v>1.6615349947311401E+36</v>
      </c>
      <c r="N579">
        <v>6.1418701171874996</v>
      </c>
      <c r="O579">
        <v>37.539644368489498</v>
      </c>
      <c r="P579">
        <v>20.4942525227864</v>
      </c>
      <c r="Q579">
        <v>8.4237965901692693</v>
      </c>
      <c r="R579">
        <v>10.401135253906199</v>
      </c>
      <c r="S579">
        <v>8.8822418212890604</v>
      </c>
      <c r="T579">
        <v>11.7281534830729</v>
      </c>
      <c r="U579">
        <v>9.0103291829426997</v>
      </c>
      <c r="V579">
        <v>16.140495808919201</v>
      </c>
      <c r="W579">
        <v>6.6717168172200498</v>
      </c>
      <c r="X579">
        <v>28.680472819010401</v>
      </c>
      <c r="Y579">
        <v>9.9359171549479104</v>
      </c>
      <c r="Z579">
        <v>8.4258433024088504</v>
      </c>
      <c r="AA579">
        <f t="shared" ref="AA579:AA642" si="36">MIN(C579:Z579)</f>
        <v>6.1418701171874996</v>
      </c>
      <c r="AB579">
        <f t="shared" ref="AB579:AB642" si="37">INDEX($C$1:$Z$1,0,MATCH(MIN($C579:$Z579),$C579:$Z579,0))</f>
        <v>12</v>
      </c>
      <c r="AC579" s="1">
        <v>1.7943151262841699E+35</v>
      </c>
      <c r="AD579">
        <v>314.44473375879898</v>
      </c>
      <c r="AE579">
        <v>45.289961965460499</v>
      </c>
      <c r="AF579">
        <f t="shared" ref="AF579:AF642" si="38">MIN(AC579:AE579)</f>
        <v>45.289961965460499</v>
      </c>
      <c r="AH579">
        <f t="shared" ref="AH579:AH642" si="39">(AA579-AF579)</f>
        <v>-39.148091848272998</v>
      </c>
    </row>
    <row r="580" spans="1:34" x14ac:dyDescent="0.3">
      <c r="A580">
        <v>9</v>
      </c>
      <c r="B580">
        <v>59</v>
      </c>
      <c r="C580">
        <v>59.891780598958299</v>
      </c>
      <c r="D580">
        <v>34.732686360677</v>
      </c>
      <c r="E580">
        <v>51.832185872395797</v>
      </c>
      <c r="F580">
        <v>32.922324625651001</v>
      </c>
      <c r="G580">
        <v>48.633020019531202</v>
      </c>
      <c r="H580">
        <v>37.060310872395803</v>
      </c>
      <c r="I580">
        <v>9.0338236490885393</v>
      </c>
      <c r="J580" s="1">
        <v>1.6615349947311401E+36</v>
      </c>
      <c r="K580">
        <v>15.486913045247301</v>
      </c>
      <c r="L580">
        <v>8.3771128336588507</v>
      </c>
      <c r="M580" s="1">
        <v>1.6615349947311401E+36</v>
      </c>
      <c r="N580">
        <v>0.98218326568603498</v>
      </c>
      <c r="O580">
        <v>15.3368021647135</v>
      </c>
      <c r="P580">
        <v>10.8027404785156</v>
      </c>
      <c r="Q580">
        <v>17.133256022135399</v>
      </c>
      <c r="R580">
        <v>7.6074498494466098</v>
      </c>
      <c r="S580">
        <v>4.0261332194010402</v>
      </c>
      <c r="T580">
        <v>5.3426651000976504</v>
      </c>
      <c r="U580">
        <v>5.3966868082682202</v>
      </c>
      <c r="V580">
        <v>12.5216267903645</v>
      </c>
      <c r="W580">
        <v>3.8120615641276001</v>
      </c>
      <c r="X580">
        <v>10.334561157226499</v>
      </c>
      <c r="Y580">
        <v>2.3967300415039001</v>
      </c>
      <c r="Z580">
        <v>21.2447692871093</v>
      </c>
      <c r="AA580">
        <f t="shared" si="36"/>
        <v>0.98218326568603498</v>
      </c>
      <c r="AB580">
        <f t="shared" si="37"/>
        <v>12</v>
      </c>
      <c r="AC580" s="1">
        <v>6.1567153951398996E+34</v>
      </c>
      <c r="AD580">
        <v>127.442138742727</v>
      </c>
      <c r="AE580">
        <v>24.8175995925377</v>
      </c>
      <c r="AF580">
        <f t="shared" si="38"/>
        <v>24.8175995925377</v>
      </c>
      <c r="AH580">
        <f t="shared" si="39"/>
        <v>-23.835416326851664</v>
      </c>
    </row>
    <row r="581" spans="1:34" x14ac:dyDescent="0.3">
      <c r="A581">
        <v>9</v>
      </c>
      <c r="B581">
        <v>60</v>
      </c>
      <c r="C581">
        <v>74.418977864583297</v>
      </c>
      <c r="D581">
        <v>33.048006184895797</v>
      </c>
      <c r="E581">
        <v>67.4561360677083</v>
      </c>
      <c r="F581">
        <v>71.9917805989583</v>
      </c>
      <c r="G581">
        <v>47.150598144531202</v>
      </c>
      <c r="H581">
        <v>31.0583292643229</v>
      </c>
      <c r="I581">
        <v>13.2431427001953</v>
      </c>
      <c r="J581" s="1">
        <v>1.6615349947311401E+36</v>
      </c>
      <c r="K581">
        <v>15.192348225911401</v>
      </c>
      <c r="L581">
        <v>4.7511245727539002</v>
      </c>
      <c r="M581" s="1">
        <v>1.6615349947311401E+36</v>
      </c>
      <c r="N581">
        <v>1.63977661132812</v>
      </c>
      <c r="O581">
        <v>30.988999430338499</v>
      </c>
      <c r="P581">
        <v>18.542675781250001</v>
      </c>
      <c r="Q581">
        <v>5.9514038085937502</v>
      </c>
      <c r="R581">
        <v>8.55443013509114</v>
      </c>
      <c r="S581">
        <v>3.01292012532552</v>
      </c>
      <c r="T581">
        <v>8.8549987792968707</v>
      </c>
      <c r="U581">
        <v>6.13185475667317</v>
      </c>
      <c r="V581">
        <v>6.1834147135416604</v>
      </c>
      <c r="W581">
        <v>5.57418314615885</v>
      </c>
      <c r="X581">
        <v>9.1362487792968707</v>
      </c>
      <c r="Y581">
        <v>9.1204467773437496</v>
      </c>
      <c r="Z581">
        <v>9.0827412923176993</v>
      </c>
      <c r="AA581">
        <f t="shared" si="36"/>
        <v>1.63977661132812</v>
      </c>
      <c r="AB581">
        <f t="shared" si="37"/>
        <v>12</v>
      </c>
      <c r="AC581">
        <v>27.512274964675399</v>
      </c>
      <c r="AD581">
        <v>153.554008205298</v>
      </c>
      <c r="AE581">
        <v>31.534503805226201</v>
      </c>
      <c r="AF581">
        <f t="shared" si="38"/>
        <v>27.512274964675399</v>
      </c>
      <c r="AH581">
        <f t="shared" si="39"/>
        <v>-25.872498353347279</v>
      </c>
    </row>
    <row r="582" spans="1:34" x14ac:dyDescent="0.3">
      <c r="A582">
        <v>9</v>
      </c>
      <c r="B582">
        <v>61</v>
      </c>
      <c r="C582">
        <v>40.263960774739502</v>
      </c>
      <c r="D582">
        <v>38.7425740559895</v>
      </c>
      <c r="E582">
        <v>76.714331054687506</v>
      </c>
      <c r="F582">
        <v>95.311629231770794</v>
      </c>
      <c r="G582">
        <v>48.609773763020797</v>
      </c>
      <c r="H582">
        <v>45.988415527343697</v>
      </c>
      <c r="I582">
        <v>3.26256306966145</v>
      </c>
      <c r="J582" s="1">
        <v>1.6615349947311401E+36</v>
      </c>
      <c r="K582">
        <v>10.2658498128255</v>
      </c>
      <c r="L582">
        <v>15.107997639973901</v>
      </c>
      <c r="M582" s="1">
        <v>1.6615349947311401E+36</v>
      </c>
      <c r="N582">
        <v>5.0096282958984304</v>
      </c>
      <c r="O582">
        <v>15.508896891276001</v>
      </c>
      <c r="P582">
        <v>13.710696411132799</v>
      </c>
      <c r="Q582">
        <v>10.7946156819661</v>
      </c>
      <c r="R582">
        <v>7.1391077677408799</v>
      </c>
      <c r="S582">
        <v>6.92102966308593</v>
      </c>
      <c r="T582">
        <v>10.7646179199218</v>
      </c>
      <c r="U582">
        <v>5.0455266316731704</v>
      </c>
      <c r="V582">
        <v>1.0074466069539301</v>
      </c>
      <c r="W582">
        <v>8.2203918457031193</v>
      </c>
      <c r="X582">
        <v>4.8188064575195302</v>
      </c>
      <c r="Y582">
        <v>8.0756169637044195</v>
      </c>
      <c r="Z582">
        <v>4.7086644490559797</v>
      </c>
      <c r="AA582">
        <f t="shared" si="36"/>
        <v>1.0074466069539301</v>
      </c>
      <c r="AB582">
        <f t="shared" si="37"/>
        <v>20</v>
      </c>
      <c r="AC582">
        <v>0.81109074183872698</v>
      </c>
      <c r="AD582">
        <v>0.87868163699195401</v>
      </c>
      <c r="AE582">
        <v>29.549365662691802</v>
      </c>
      <c r="AF582">
        <f t="shared" si="38"/>
        <v>0.81109074183872698</v>
      </c>
      <c r="AH582">
        <f t="shared" si="39"/>
        <v>0.19635586511520309</v>
      </c>
    </row>
    <row r="583" spans="1:34" x14ac:dyDescent="0.3">
      <c r="A583">
        <v>9</v>
      </c>
      <c r="B583">
        <v>62</v>
      </c>
      <c r="C583">
        <v>37.546484374999999</v>
      </c>
      <c r="D583">
        <v>85.333789062500003</v>
      </c>
      <c r="E583">
        <v>73.053735351562494</v>
      </c>
      <c r="F583">
        <v>98.223909505208297</v>
      </c>
      <c r="G583">
        <v>66.443713378906196</v>
      </c>
      <c r="H583">
        <v>44.037459309895802</v>
      </c>
      <c r="I583">
        <v>13.6908091227213</v>
      </c>
      <c r="J583" s="1">
        <v>1.6615349947311401E+36</v>
      </c>
      <c r="K583">
        <v>9.7197275797526004</v>
      </c>
      <c r="L583">
        <v>34.0646362304687</v>
      </c>
      <c r="M583" s="1">
        <v>1.6615349947311401E+36</v>
      </c>
      <c r="N583">
        <v>28.230767822265602</v>
      </c>
      <c r="O583">
        <v>12.3890004475911</v>
      </c>
      <c r="P583">
        <v>40.706526692708302</v>
      </c>
      <c r="Q583">
        <v>12.2413319905598</v>
      </c>
      <c r="R583">
        <v>4.6936569213867099</v>
      </c>
      <c r="S583">
        <v>10.6405670166015</v>
      </c>
      <c r="T583">
        <v>29.718743896484298</v>
      </c>
      <c r="U583">
        <v>1.4165050506591701</v>
      </c>
      <c r="V583">
        <v>0.96207338968912703</v>
      </c>
      <c r="W583">
        <v>33.5704752604166</v>
      </c>
      <c r="X583">
        <v>6.55481262207031</v>
      </c>
      <c r="Y583">
        <v>37.725882975260397</v>
      </c>
      <c r="Z583">
        <v>11.5923604329427</v>
      </c>
      <c r="AA583">
        <f t="shared" si="36"/>
        <v>0.96207338968912703</v>
      </c>
      <c r="AB583">
        <f t="shared" si="37"/>
        <v>20</v>
      </c>
      <c r="AC583">
        <v>0</v>
      </c>
      <c r="AD583">
        <v>0</v>
      </c>
      <c r="AE583">
        <v>30.8076043379934</v>
      </c>
      <c r="AF583">
        <f t="shared" si="38"/>
        <v>0</v>
      </c>
      <c r="AH583">
        <f t="shared" si="39"/>
        <v>0.96207338968912703</v>
      </c>
    </row>
    <row r="584" spans="1:34" x14ac:dyDescent="0.3">
      <c r="A584">
        <v>9</v>
      </c>
      <c r="B584">
        <v>63</v>
      </c>
      <c r="C584">
        <v>95.149308268229106</v>
      </c>
      <c r="D584">
        <v>148.44257812500001</v>
      </c>
      <c r="E584">
        <v>95.2462972005208</v>
      </c>
      <c r="F584">
        <v>112.745955403645</v>
      </c>
      <c r="G584">
        <v>79.381583658854098</v>
      </c>
      <c r="H584">
        <v>103.556949869791</v>
      </c>
      <c r="I584">
        <v>25.821221923828102</v>
      </c>
      <c r="J584" s="1">
        <v>1.6615349947311401E+36</v>
      </c>
      <c r="K584">
        <v>48.646895345052002</v>
      </c>
      <c r="L584">
        <v>47.624397786458303</v>
      </c>
      <c r="M584" s="1">
        <v>1.6615349947311401E+36</v>
      </c>
      <c r="N584">
        <v>53.388736979166602</v>
      </c>
      <c r="O584">
        <v>24.847377522786399</v>
      </c>
      <c r="P584">
        <v>125.958341471354</v>
      </c>
      <c r="Q584">
        <v>34.701745605468702</v>
      </c>
      <c r="R584">
        <v>2.8199948628743399</v>
      </c>
      <c r="S584">
        <v>14.6481353759765</v>
      </c>
      <c r="T584">
        <v>23.882971191406199</v>
      </c>
      <c r="U584">
        <v>4.4677749633788997</v>
      </c>
      <c r="V584">
        <v>5.2371144612630198</v>
      </c>
      <c r="W584">
        <v>73.931974283854103</v>
      </c>
      <c r="X584">
        <v>22.184063720703101</v>
      </c>
      <c r="Y584">
        <v>111.699055989583</v>
      </c>
      <c r="Z584">
        <v>19.730883789062499</v>
      </c>
      <c r="AA584">
        <f t="shared" si="36"/>
        <v>2.8199948628743399</v>
      </c>
      <c r="AB584">
        <f t="shared" si="37"/>
        <v>16</v>
      </c>
      <c r="AC584">
        <v>0</v>
      </c>
      <c r="AD584">
        <v>0</v>
      </c>
      <c r="AE584">
        <v>63.293911637930997</v>
      </c>
      <c r="AF584">
        <f t="shared" si="38"/>
        <v>0</v>
      </c>
      <c r="AH584">
        <f t="shared" si="39"/>
        <v>2.8199948628743399</v>
      </c>
    </row>
    <row r="585" spans="1:34" x14ac:dyDescent="0.3">
      <c r="A585">
        <v>9</v>
      </c>
      <c r="B585">
        <v>64</v>
      </c>
      <c r="C585">
        <v>159.42470703124999</v>
      </c>
      <c r="D585">
        <v>260.234847005208</v>
      </c>
      <c r="E585">
        <v>143.152099609375</v>
      </c>
      <c r="F585">
        <v>162.65823567708301</v>
      </c>
      <c r="G585">
        <v>110.729850260416</v>
      </c>
      <c r="H585">
        <v>172.19052734375001</v>
      </c>
      <c r="I585">
        <v>78.3151448567708</v>
      </c>
      <c r="J585" s="1">
        <v>1.6615349947311401E+36</v>
      </c>
      <c r="K585">
        <v>58.560746256510399</v>
      </c>
      <c r="L585">
        <v>88.9479166666666</v>
      </c>
      <c r="M585" s="1">
        <v>1.6615349947311401E+36</v>
      </c>
      <c r="N585">
        <v>120.33535156249999</v>
      </c>
      <c r="O585">
        <v>45.033317057291598</v>
      </c>
      <c r="P585">
        <v>201.12210286458301</v>
      </c>
      <c r="Q585">
        <v>110.83233235677</v>
      </c>
      <c r="R585">
        <v>3.8672482808430901</v>
      </c>
      <c r="S585">
        <v>49.215641276041602</v>
      </c>
      <c r="T585">
        <v>41.4962158203125</v>
      </c>
      <c r="U585">
        <v>34.738859049479103</v>
      </c>
      <c r="V585">
        <v>30.907920328776001</v>
      </c>
      <c r="W585">
        <v>132.04485677083301</v>
      </c>
      <c r="X585">
        <v>15.238725789388001</v>
      </c>
      <c r="Y585">
        <v>131.55839843749999</v>
      </c>
      <c r="Z585">
        <v>91.118888346354098</v>
      </c>
      <c r="AA585">
        <f t="shared" si="36"/>
        <v>3.8672482808430901</v>
      </c>
      <c r="AB585">
        <f t="shared" si="37"/>
        <v>16</v>
      </c>
      <c r="AC585">
        <v>0</v>
      </c>
      <c r="AD585">
        <v>0</v>
      </c>
      <c r="AE585">
        <v>114.219345868644</v>
      </c>
      <c r="AF585">
        <f t="shared" si="38"/>
        <v>0</v>
      </c>
      <c r="AH585">
        <f t="shared" si="39"/>
        <v>3.8672482808430901</v>
      </c>
    </row>
    <row r="586" spans="1:34" x14ac:dyDescent="0.3">
      <c r="A586">
        <v>9</v>
      </c>
      <c r="B586">
        <v>65</v>
      </c>
      <c r="C586">
        <v>168.44472656249999</v>
      </c>
      <c r="D586">
        <v>438.29772135416601</v>
      </c>
      <c r="E586">
        <v>264.41578776041598</v>
      </c>
      <c r="F586">
        <v>245.08750000000001</v>
      </c>
      <c r="G586">
        <v>283.17994791666598</v>
      </c>
      <c r="H586">
        <v>452.33655598958302</v>
      </c>
      <c r="I586">
        <v>160.379134114583</v>
      </c>
      <c r="J586" s="1">
        <v>1.6615349947311401E+36</v>
      </c>
      <c r="K586">
        <v>36.503230794270799</v>
      </c>
      <c r="L586">
        <v>117.97303873697901</v>
      </c>
      <c r="M586" s="1">
        <v>1.6615349947311401E+36</v>
      </c>
      <c r="N586">
        <v>279.63984375000001</v>
      </c>
      <c r="O586">
        <v>71.322867838541598</v>
      </c>
      <c r="P586">
        <v>285.95895182291599</v>
      </c>
      <c r="Q586">
        <v>122.632836914062</v>
      </c>
      <c r="R586">
        <v>127.33907063802</v>
      </c>
      <c r="S586">
        <v>22.295611572265599</v>
      </c>
      <c r="T586">
        <v>71.004378255208294</v>
      </c>
      <c r="U586">
        <v>102.692936197916</v>
      </c>
      <c r="V586">
        <v>1.5822400410969999</v>
      </c>
      <c r="W586">
        <v>301.92216796874999</v>
      </c>
      <c r="X586">
        <v>15.6497100830078</v>
      </c>
      <c r="Y586">
        <v>183.17775065104101</v>
      </c>
      <c r="Z586">
        <v>84.345475260416606</v>
      </c>
      <c r="AA586">
        <f t="shared" si="36"/>
        <v>1.5822400410969999</v>
      </c>
      <c r="AB586">
        <f t="shared" si="37"/>
        <v>20</v>
      </c>
      <c r="AC586">
        <v>0</v>
      </c>
      <c r="AD586">
        <v>0</v>
      </c>
      <c r="AE586">
        <v>179.86818061440599</v>
      </c>
      <c r="AF586">
        <f t="shared" si="38"/>
        <v>0</v>
      </c>
      <c r="AH586">
        <f t="shared" si="39"/>
        <v>1.5822400410969999</v>
      </c>
    </row>
    <row r="587" spans="1:34" x14ac:dyDescent="0.3">
      <c r="A587">
        <v>10</v>
      </c>
      <c r="B587">
        <v>1</v>
      </c>
      <c r="C587">
        <v>63.566621907551998</v>
      </c>
      <c r="D587">
        <v>57.920983886718702</v>
      </c>
      <c r="E587">
        <v>71.257454427083303</v>
      </c>
      <c r="F587">
        <v>71.951114908854095</v>
      </c>
      <c r="G587">
        <v>63.985721842447902</v>
      </c>
      <c r="H587">
        <v>67.474365234375</v>
      </c>
      <c r="I587">
        <v>8.56112772623697</v>
      </c>
      <c r="J587" s="1">
        <v>1.6615349947311401E+36</v>
      </c>
      <c r="K587">
        <v>5.0580001831054604</v>
      </c>
      <c r="L587">
        <v>5.7110788981119702</v>
      </c>
      <c r="M587" s="1">
        <v>1.6615349947311401E+36</v>
      </c>
      <c r="N587">
        <v>6.8372711181640602</v>
      </c>
      <c r="O587">
        <v>11.917206827799401</v>
      </c>
      <c r="P587">
        <v>11.1375671386718</v>
      </c>
      <c r="Q587">
        <v>10.6783081054687</v>
      </c>
      <c r="R587">
        <v>11.143898518880199</v>
      </c>
      <c r="S587">
        <v>4.0887682596842403</v>
      </c>
      <c r="T587">
        <v>4.2450813293456999</v>
      </c>
      <c r="U587">
        <v>8.0114298502604093</v>
      </c>
      <c r="V587">
        <v>10.0040161132812</v>
      </c>
      <c r="W587">
        <v>4.3657262166341102</v>
      </c>
      <c r="X587">
        <v>9.28072916666666</v>
      </c>
      <c r="Y587">
        <v>8.3694096883137998</v>
      </c>
      <c r="Z587">
        <v>7.8596303304036397</v>
      </c>
      <c r="AA587">
        <f t="shared" si="36"/>
        <v>4.0887682596842403</v>
      </c>
      <c r="AB587">
        <f t="shared" si="37"/>
        <v>17</v>
      </c>
      <c r="AC587">
        <v>0</v>
      </c>
      <c r="AD587">
        <v>0</v>
      </c>
      <c r="AE587">
        <v>10.7752621299342</v>
      </c>
      <c r="AF587">
        <f t="shared" si="38"/>
        <v>0</v>
      </c>
      <c r="AH587">
        <f t="shared" si="39"/>
        <v>4.0887682596842403</v>
      </c>
    </row>
    <row r="588" spans="1:34" x14ac:dyDescent="0.3">
      <c r="A588">
        <v>10</v>
      </c>
      <c r="B588">
        <v>2</v>
      </c>
      <c r="C588">
        <v>58.617191569010402</v>
      </c>
      <c r="D588">
        <v>55.290169270833303</v>
      </c>
      <c r="E588">
        <v>62.085424804687499</v>
      </c>
      <c r="F588">
        <v>50.321061197916599</v>
      </c>
      <c r="G588">
        <v>61.3919270833333</v>
      </c>
      <c r="H588">
        <v>55.720800781249999</v>
      </c>
      <c r="I588">
        <v>3.6383547465006498</v>
      </c>
      <c r="J588" s="1">
        <v>1.6615349947311401E+36</v>
      </c>
      <c r="K588">
        <v>2.8842618306477799</v>
      </c>
      <c r="L588">
        <v>4.2873748779296799</v>
      </c>
      <c r="M588" s="1">
        <v>1.6615349947311401E+36</v>
      </c>
      <c r="N588">
        <v>7.4790303548177004</v>
      </c>
      <c r="O588">
        <v>5.7796885172526</v>
      </c>
      <c r="P588">
        <v>3.9456520080566402</v>
      </c>
      <c r="Q588">
        <v>13.2976460774739</v>
      </c>
      <c r="R588">
        <v>7.1961517333984304</v>
      </c>
      <c r="S588">
        <v>2.7041702270507799</v>
      </c>
      <c r="T588">
        <v>3.12598851521809</v>
      </c>
      <c r="U588">
        <v>5.9403767903645797</v>
      </c>
      <c r="V588">
        <v>3.5024452209472599</v>
      </c>
      <c r="W588">
        <v>3.9147687276204399</v>
      </c>
      <c r="X588">
        <v>4.98387349446614</v>
      </c>
      <c r="Y588">
        <v>2.65686823527018</v>
      </c>
      <c r="Z588">
        <v>8.1095565795898406</v>
      </c>
      <c r="AA588">
        <f t="shared" si="36"/>
        <v>2.65686823527018</v>
      </c>
      <c r="AB588">
        <f t="shared" si="37"/>
        <v>23</v>
      </c>
      <c r="AC588">
        <v>0</v>
      </c>
      <c r="AD588">
        <v>0</v>
      </c>
      <c r="AE588">
        <v>8.0680296761648993</v>
      </c>
      <c r="AF588">
        <f t="shared" si="38"/>
        <v>0</v>
      </c>
      <c r="AH588">
        <f t="shared" si="39"/>
        <v>2.65686823527018</v>
      </c>
    </row>
    <row r="589" spans="1:34" x14ac:dyDescent="0.3">
      <c r="A589">
        <v>10</v>
      </c>
      <c r="B589">
        <v>3</v>
      </c>
      <c r="C589">
        <v>55.014916992187501</v>
      </c>
      <c r="D589">
        <v>51.777412923177003</v>
      </c>
      <c r="E589">
        <v>63.057132975260402</v>
      </c>
      <c r="F589">
        <v>56.425321451822903</v>
      </c>
      <c r="G589">
        <v>60.661462402343702</v>
      </c>
      <c r="H589">
        <v>55.236149088541602</v>
      </c>
      <c r="I589">
        <v>5.58118947347005</v>
      </c>
      <c r="J589" s="1">
        <v>1.6615349947311401E+36</v>
      </c>
      <c r="K589">
        <v>4.2862884521484297</v>
      </c>
      <c r="L589">
        <v>3.5624717712402298</v>
      </c>
      <c r="M589" s="1">
        <v>1.6615349947311401E+36</v>
      </c>
      <c r="N589">
        <v>7.3779469807942704</v>
      </c>
      <c r="O589">
        <v>8.3649632771809799</v>
      </c>
      <c r="P589">
        <v>4.84861653645833</v>
      </c>
      <c r="Q589">
        <v>9.5365783691406207</v>
      </c>
      <c r="R589">
        <v>7.7325505574544202</v>
      </c>
      <c r="S589">
        <v>2.9097066243489502</v>
      </c>
      <c r="T589">
        <v>2.7834480285644498</v>
      </c>
      <c r="U589">
        <v>10.556875610351501</v>
      </c>
      <c r="V589">
        <v>5.7642862955729104</v>
      </c>
      <c r="W589">
        <v>3.8225100199381501</v>
      </c>
      <c r="X589">
        <v>7.6445271809895798</v>
      </c>
      <c r="Y589">
        <v>3.5556185404459599</v>
      </c>
      <c r="Z589">
        <v>4.7144134521484302</v>
      </c>
      <c r="AA589">
        <f t="shared" si="36"/>
        <v>2.7834480285644498</v>
      </c>
      <c r="AB589">
        <f t="shared" si="37"/>
        <v>18</v>
      </c>
      <c r="AC589">
        <v>0</v>
      </c>
      <c r="AD589">
        <v>0</v>
      </c>
      <c r="AE589">
        <v>9.0146146501813593</v>
      </c>
      <c r="AF589">
        <f t="shared" si="38"/>
        <v>0</v>
      </c>
      <c r="AH589">
        <f t="shared" si="39"/>
        <v>2.7834480285644498</v>
      </c>
    </row>
    <row r="590" spans="1:34" x14ac:dyDescent="0.3">
      <c r="A590">
        <v>10</v>
      </c>
      <c r="B590">
        <v>4</v>
      </c>
      <c r="C590">
        <v>56.517980957031199</v>
      </c>
      <c r="D590">
        <v>50.331343587239502</v>
      </c>
      <c r="E590">
        <v>61.5472615559895</v>
      </c>
      <c r="F590">
        <v>56.011242675781197</v>
      </c>
      <c r="G590">
        <v>63.896984863281197</v>
      </c>
      <c r="H590">
        <v>60.550716145833299</v>
      </c>
      <c r="I590">
        <v>4.8719584147135402</v>
      </c>
      <c r="J590" s="1">
        <v>1.6615349947311401E+36</v>
      </c>
      <c r="K590">
        <v>7.5100433349609297</v>
      </c>
      <c r="L590">
        <v>4.9657521565755198</v>
      </c>
      <c r="M590" s="1">
        <v>1.6615349947311401E+36</v>
      </c>
      <c r="N590">
        <v>9.5484141031900993</v>
      </c>
      <c r="O590">
        <v>6.6862197875976497</v>
      </c>
      <c r="P590">
        <v>7.2363901774088504</v>
      </c>
      <c r="Q590">
        <v>8.7834737141927004</v>
      </c>
      <c r="R590">
        <v>6.3991027832031202</v>
      </c>
      <c r="S590">
        <v>5.35077514648437</v>
      </c>
      <c r="T590">
        <v>4.26641845703125</v>
      </c>
      <c r="U590">
        <v>8.8146474202473897</v>
      </c>
      <c r="V590">
        <v>5.4062662760416602</v>
      </c>
      <c r="W590">
        <v>4.1230031331380204</v>
      </c>
      <c r="X590">
        <v>5.6560501098632798</v>
      </c>
      <c r="Y590">
        <v>5.6593795776367104</v>
      </c>
      <c r="Z590">
        <v>3.3120648701985602</v>
      </c>
      <c r="AA590">
        <f t="shared" si="36"/>
        <v>3.3120648701985602</v>
      </c>
      <c r="AB590">
        <f t="shared" si="37"/>
        <v>24</v>
      </c>
      <c r="AC590">
        <v>0</v>
      </c>
      <c r="AD590">
        <v>0</v>
      </c>
      <c r="AE590">
        <v>9.9382093897405603</v>
      </c>
      <c r="AF590">
        <f t="shared" si="38"/>
        <v>0</v>
      </c>
      <c r="AH590">
        <f t="shared" si="39"/>
        <v>3.3120648701985602</v>
      </c>
    </row>
    <row r="591" spans="1:34" x14ac:dyDescent="0.3">
      <c r="A591">
        <v>10</v>
      </c>
      <c r="B591">
        <v>5</v>
      </c>
      <c r="C591">
        <v>60.377750651041602</v>
      </c>
      <c r="D591">
        <v>52.862459309895797</v>
      </c>
      <c r="E591">
        <v>64.393074544270803</v>
      </c>
      <c r="F591">
        <v>56.410660807291599</v>
      </c>
      <c r="G591">
        <v>62.6337890625</v>
      </c>
      <c r="H591">
        <v>63.894380696614498</v>
      </c>
      <c r="I591">
        <v>4.08439178466796</v>
      </c>
      <c r="J591" s="1">
        <v>1.6615349947311401E+36</v>
      </c>
      <c r="K591">
        <v>9.07518208821614</v>
      </c>
      <c r="L591">
        <v>4.63139902750651</v>
      </c>
      <c r="M591" s="1">
        <v>1.6615349947311401E+36</v>
      </c>
      <c r="N591">
        <v>9.6438354492187504</v>
      </c>
      <c r="O591">
        <v>6.1305923461914</v>
      </c>
      <c r="P591">
        <v>8.7831390380859293</v>
      </c>
      <c r="Q591">
        <v>8.0614176432291593</v>
      </c>
      <c r="R591">
        <v>5.5345397949218702</v>
      </c>
      <c r="S591">
        <v>5.7842814127604099</v>
      </c>
      <c r="T591">
        <v>4.2605031331380196</v>
      </c>
      <c r="U591">
        <v>6.0015920003255196</v>
      </c>
      <c r="V591">
        <v>6.9816370646158799</v>
      </c>
      <c r="W591">
        <v>4.24818166097005</v>
      </c>
      <c r="X591">
        <v>5.0252354939778598</v>
      </c>
      <c r="Y591">
        <v>6.63015848795572</v>
      </c>
      <c r="Z591">
        <v>3.0828582763671801</v>
      </c>
      <c r="AA591">
        <f t="shared" si="36"/>
        <v>3.0828582763671801</v>
      </c>
      <c r="AB591">
        <f t="shared" si="37"/>
        <v>24</v>
      </c>
      <c r="AC591">
        <v>0</v>
      </c>
      <c r="AD591">
        <v>0</v>
      </c>
      <c r="AE591">
        <v>9.8502323942364391</v>
      </c>
      <c r="AF591">
        <f t="shared" si="38"/>
        <v>0</v>
      </c>
      <c r="AH591">
        <f t="shared" si="39"/>
        <v>3.0828582763671801</v>
      </c>
    </row>
    <row r="592" spans="1:34" x14ac:dyDescent="0.3">
      <c r="A592">
        <v>10</v>
      </c>
      <c r="B592">
        <v>6</v>
      </c>
      <c r="C592">
        <v>48.977331542968699</v>
      </c>
      <c r="D592">
        <v>55.329028320312503</v>
      </c>
      <c r="E592">
        <v>54.5847778320312</v>
      </c>
      <c r="F592">
        <v>56.289579264322903</v>
      </c>
      <c r="G592">
        <v>58.752937825520803</v>
      </c>
      <c r="H592">
        <v>56.273368326822897</v>
      </c>
      <c r="I592">
        <v>3.5669130961100199</v>
      </c>
      <c r="J592" s="1">
        <v>1.6615349947311401E+36</v>
      </c>
      <c r="K592">
        <v>8.12822163899739</v>
      </c>
      <c r="L592">
        <v>4.1090199788411397</v>
      </c>
      <c r="M592" s="1">
        <v>1.6615349947311401E+36</v>
      </c>
      <c r="N592">
        <v>8.4527109781900993</v>
      </c>
      <c r="O592">
        <v>4.1557848612467403</v>
      </c>
      <c r="P592">
        <v>6.79571838378906</v>
      </c>
      <c r="Q592">
        <v>9.1252227783203104</v>
      </c>
      <c r="R592">
        <v>4.0324231465657503</v>
      </c>
      <c r="S592">
        <v>3.6294370015462198</v>
      </c>
      <c r="T592">
        <v>3.5049580891927001</v>
      </c>
      <c r="U592">
        <v>4.4560150146484299</v>
      </c>
      <c r="V592">
        <v>3.4693016052246</v>
      </c>
      <c r="W592">
        <v>2.5137334187825502</v>
      </c>
      <c r="X592">
        <v>3.4968615214029901</v>
      </c>
      <c r="Y592">
        <v>4.06798299153645</v>
      </c>
      <c r="Z592">
        <v>2.4882934570312498</v>
      </c>
      <c r="AA592">
        <f t="shared" si="36"/>
        <v>2.4882934570312498</v>
      </c>
      <c r="AB592">
        <f t="shared" si="37"/>
        <v>24</v>
      </c>
      <c r="AC592">
        <v>0</v>
      </c>
      <c r="AD592">
        <v>0</v>
      </c>
      <c r="AE592">
        <v>7.4770571150869696</v>
      </c>
      <c r="AF592">
        <f t="shared" si="38"/>
        <v>0</v>
      </c>
      <c r="AH592">
        <f t="shared" si="39"/>
        <v>2.4882934570312498</v>
      </c>
    </row>
    <row r="593" spans="1:34" x14ac:dyDescent="0.3">
      <c r="A593">
        <v>10</v>
      </c>
      <c r="B593">
        <v>7</v>
      </c>
      <c r="C593">
        <v>44.958764648437501</v>
      </c>
      <c r="D593">
        <v>62.0835774739583</v>
      </c>
      <c r="E593">
        <v>52.608211263020799</v>
      </c>
      <c r="F593">
        <v>58.0464884440104</v>
      </c>
      <c r="G593">
        <v>53.138151041666603</v>
      </c>
      <c r="H593">
        <v>57.572477213541603</v>
      </c>
      <c r="I593">
        <v>2.21329854329427</v>
      </c>
      <c r="J593" s="1">
        <v>1.6615349947311401E+36</v>
      </c>
      <c r="K593">
        <v>8.57046305338541</v>
      </c>
      <c r="L593">
        <v>3.1343963623046802</v>
      </c>
      <c r="M593" s="1">
        <v>1.6615349947311401E+36</v>
      </c>
      <c r="N593">
        <v>10.810517374674401</v>
      </c>
      <c r="O593">
        <v>3.00385004679362</v>
      </c>
      <c r="P593">
        <v>5.9630498250325497</v>
      </c>
      <c r="Q593">
        <v>7.3153310139973904</v>
      </c>
      <c r="R593">
        <v>3.0272117614746001</v>
      </c>
      <c r="S593">
        <v>3.09323196411132</v>
      </c>
      <c r="T593">
        <v>2.60091476440429</v>
      </c>
      <c r="U593">
        <v>3.1085647583007798</v>
      </c>
      <c r="V593">
        <v>2.82134348551432</v>
      </c>
      <c r="W593">
        <v>2.7398134867350201</v>
      </c>
      <c r="X593">
        <v>2.8878367106119698</v>
      </c>
      <c r="Y593">
        <v>2.98893458048502</v>
      </c>
      <c r="Z593">
        <v>2.2692082722981701</v>
      </c>
      <c r="AA593">
        <f t="shared" si="36"/>
        <v>2.21329854329427</v>
      </c>
      <c r="AB593">
        <f t="shared" si="37"/>
        <v>7</v>
      </c>
      <c r="AC593">
        <v>0</v>
      </c>
      <c r="AD593">
        <v>0</v>
      </c>
      <c r="AE593">
        <v>6.7576258732722296</v>
      </c>
      <c r="AF593">
        <f t="shared" si="38"/>
        <v>0</v>
      </c>
      <c r="AH593">
        <f t="shared" si="39"/>
        <v>2.21329854329427</v>
      </c>
    </row>
    <row r="594" spans="1:34" x14ac:dyDescent="0.3">
      <c r="A594">
        <v>10</v>
      </c>
      <c r="B594">
        <v>8</v>
      </c>
      <c r="C594">
        <v>49.397961425781197</v>
      </c>
      <c r="D594">
        <v>47.564725748697903</v>
      </c>
      <c r="E594">
        <v>49.956896972656203</v>
      </c>
      <c r="F594">
        <v>50.358874511718703</v>
      </c>
      <c r="G594">
        <v>53.0223999023437</v>
      </c>
      <c r="H594">
        <v>56.676460774739503</v>
      </c>
      <c r="I594">
        <v>2.7634768168131498</v>
      </c>
      <c r="J594" s="1">
        <v>1.6615349947311401E+36</v>
      </c>
      <c r="K594">
        <v>9.1982910156249993</v>
      </c>
      <c r="L594">
        <v>2.4437947591145801</v>
      </c>
      <c r="M594" s="1">
        <v>1.6615349947311401E+36</v>
      </c>
      <c r="N594">
        <v>9.6710856119791604</v>
      </c>
      <c r="O594">
        <v>3.2054468790690098</v>
      </c>
      <c r="P594">
        <v>4.1307250976562502</v>
      </c>
      <c r="Q594">
        <v>9.5960072835286407</v>
      </c>
      <c r="R594">
        <v>3.2024617513020801</v>
      </c>
      <c r="S594">
        <v>3.2859682718912699</v>
      </c>
      <c r="T594">
        <v>2.1244733174641901</v>
      </c>
      <c r="U594">
        <v>3.3530916849772101</v>
      </c>
      <c r="V594">
        <v>2.8454416910807199</v>
      </c>
      <c r="W594">
        <v>2.7476381937662699</v>
      </c>
      <c r="X594">
        <v>3.0905682881673102</v>
      </c>
      <c r="Y594">
        <v>2.2689651489257798</v>
      </c>
      <c r="Z594">
        <v>2.3770566304524698</v>
      </c>
      <c r="AA594">
        <f t="shared" si="36"/>
        <v>2.1244733174641901</v>
      </c>
      <c r="AB594">
        <f t="shared" si="37"/>
        <v>18</v>
      </c>
      <c r="AC594">
        <v>0</v>
      </c>
      <c r="AD594">
        <v>0</v>
      </c>
      <c r="AE594">
        <v>6.4082354377297701</v>
      </c>
      <c r="AF594">
        <f t="shared" si="38"/>
        <v>0</v>
      </c>
      <c r="AH594">
        <f t="shared" si="39"/>
        <v>2.1244733174641901</v>
      </c>
    </row>
    <row r="595" spans="1:34" x14ac:dyDescent="0.3">
      <c r="A595">
        <v>10</v>
      </c>
      <c r="B595">
        <v>9</v>
      </c>
      <c r="C595">
        <v>76.970442708333294</v>
      </c>
      <c r="D595">
        <v>66.423954264322902</v>
      </c>
      <c r="E595">
        <v>75.243579101562503</v>
      </c>
      <c r="F595">
        <v>72.152929687500006</v>
      </c>
      <c r="G595">
        <v>70.748046875</v>
      </c>
      <c r="H595">
        <v>80.380200195312497</v>
      </c>
      <c r="I595">
        <v>2.5377853393554601</v>
      </c>
      <c r="J595" s="1">
        <v>1.6615349947311401E+36</v>
      </c>
      <c r="K595">
        <v>9.8723225911458297</v>
      </c>
      <c r="L595">
        <v>3.2246447245279901</v>
      </c>
      <c r="M595" s="1">
        <v>1.6615349947311401E+36</v>
      </c>
      <c r="N595">
        <v>10.6718699137369</v>
      </c>
      <c r="O595">
        <v>3.5483584086100199</v>
      </c>
      <c r="P595">
        <v>7.6128433227538999</v>
      </c>
      <c r="Q595">
        <v>6.75619303385416</v>
      </c>
      <c r="R595">
        <v>3.1608001708984301</v>
      </c>
      <c r="S595">
        <v>4.9155634562174404</v>
      </c>
      <c r="T595">
        <v>2.4506551106770802</v>
      </c>
      <c r="U595">
        <v>2.7348831176757802</v>
      </c>
      <c r="V595">
        <v>2.6179878234863199</v>
      </c>
      <c r="W595">
        <v>3.1382868448893202</v>
      </c>
      <c r="X595">
        <v>3.1628336588541601</v>
      </c>
      <c r="Y595">
        <v>4.9449864705403597</v>
      </c>
      <c r="Z595">
        <v>2.0704001108805299</v>
      </c>
      <c r="AA595">
        <f t="shared" si="36"/>
        <v>2.0704001108805299</v>
      </c>
      <c r="AB595">
        <f t="shared" si="37"/>
        <v>24</v>
      </c>
      <c r="AC595">
        <v>0</v>
      </c>
      <c r="AD595">
        <v>0</v>
      </c>
      <c r="AE595">
        <v>5.56881082469019</v>
      </c>
      <c r="AF595">
        <f t="shared" si="38"/>
        <v>0</v>
      </c>
      <c r="AH595">
        <f t="shared" si="39"/>
        <v>2.0704001108805299</v>
      </c>
    </row>
    <row r="596" spans="1:34" x14ac:dyDescent="0.3">
      <c r="A596">
        <v>10</v>
      </c>
      <c r="B596">
        <v>10</v>
      </c>
      <c r="C596">
        <v>31.193111165364499</v>
      </c>
      <c r="D596">
        <v>23.9538167317708</v>
      </c>
      <c r="E596">
        <v>32.9568054199218</v>
      </c>
      <c r="F596">
        <v>30.7825907389322</v>
      </c>
      <c r="G596">
        <v>29.602360026041602</v>
      </c>
      <c r="H596">
        <v>37.218408203125001</v>
      </c>
      <c r="I596">
        <v>1.5352066040039001</v>
      </c>
      <c r="J596" s="1">
        <v>1.6615349947311401E+36</v>
      </c>
      <c r="K596">
        <v>6.8610295613606702</v>
      </c>
      <c r="L596">
        <v>1.64341862996419</v>
      </c>
      <c r="M596" s="1">
        <v>1.6615349947311401E+36</v>
      </c>
      <c r="N596">
        <v>4.52185668945312</v>
      </c>
      <c r="O596">
        <v>3.17390314737955</v>
      </c>
      <c r="P596">
        <v>2.8998682657877599</v>
      </c>
      <c r="Q596">
        <v>4.6349263509114502</v>
      </c>
      <c r="R596">
        <v>2.1100167592366499</v>
      </c>
      <c r="S596">
        <v>2.4397183736165302</v>
      </c>
      <c r="T596">
        <v>1.43725153605143</v>
      </c>
      <c r="U596">
        <v>1.82009684244791</v>
      </c>
      <c r="V596">
        <v>1.60372161865234</v>
      </c>
      <c r="W596">
        <v>0.93469835917154898</v>
      </c>
      <c r="X596">
        <v>1.8729000091552701</v>
      </c>
      <c r="Y596">
        <v>1.7874165852864501</v>
      </c>
      <c r="Z596">
        <v>1.3199483235677001</v>
      </c>
      <c r="AA596">
        <f t="shared" si="36"/>
        <v>0.93469835917154898</v>
      </c>
      <c r="AB596">
        <f t="shared" si="37"/>
        <v>21</v>
      </c>
      <c r="AC596">
        <v>0</v>
      </c>
      <c r="AD596">
        <v>0</v>
      </c>
      <c r="AE596">
        <v>3.2929312495862</v>
      </c>
      <c r="AF596">
        <f t="shared" si="38"/>
        <v>0</v>
      </c>
      <c r="AH596">
        <f t="shared" si="39"/>
        <v>0.93469835917154898</v>
      </c>
    </row>
    <row r="597" spans="1:34" x14ac:dyDescent="0.3">
      <c r="A597">
        <v>10</v>
      </c>
      <c r="B597">
        <v>11</v>
      </c>
      <c r="C597">
        <v>57.092024739583302</v>
      </c>
      <c r="D597">
        <v>39.236437988281203</v>
      </c>
      <c r="E597">
        <v>55.710990397135397</v>
      </c>
      <c r="F597">
        <v>47.130895996093699</v>
      </c>
      <c r="G597">
        <v>46.919527180989498</v>
      </c>
      <c r="H597">
        <v>50.8305257161458</v>
      </c>
      <c r="I597">
        <v>3.1737505594889299</v>
      </c>
      <c r="J597" s="1">
        <v>1.6615349947311401E+36</v>
      </c>
      <c r="K597">
        <v>15.131030273437499</v>
      </c>
      <c r="L597">
        <v>4.8672724405924397</v>
      </c>
      <c r="M597" s="1">
        <v>1.6615349947311401E+36</v>
      </c>
      <c r="N597">
        <v>10.672360229492099</v>
      </c>
      <c r="O597">
        <v>5.7737202962239502</v>
      </c>
      <c r="P597">
        <v>4.6652038574218704</v>
      </c>
      <c r="Q597">
        <v>7.2303599039713502</v>
      </c>
      <c r="R597">
        <v>3.2272516886393201</v>
      </c>
      <c r="S597">
        <v>4.0123166402180903</v>
      </c>
      <c r="T597">
        <v>3.5760503133138002</v>
      </c>
      <c r="U597">
        <v>2.68088328043619</v>
      </c>
      <c r="V597">
        <v>2.7150550842285099</v>
      </c>
      <c r="W597">
        <v>2.2620035807291599</v>
      </c>
      <c r="X597">
        <v>4.1219551086425703</v>
      </c>
      <c r="Y597">
        <v>2.9033065795898398</v>
      </c>
      <c r="Z597">
        <v>2.4019648234049402</v>
      </c>
      <c r="AA597">
        <f t="shared" si="36"/>
        <v>2.2620035807291599</v>
      </c>
      <c r="AB597">
        <f t="shared" si="37"/>
        <v>21</v>
      </c>
      <c r="AC597">
        <v>0</v>
      </c>
      <c r="AD597">
        <v>0</v>
      </c>
      <c r="AE597">
        <v>5.99950913251456</v>
      </c>
      <c r="AF597">
        <f t="shared" si="38"/>
        <v>0</v>
      </c>
      <c r="AH597">
        <f t="shared" si="39"/>
        <v>2.2620035807291599</v>
      </c>
    </row>
    <row r="598" spans="1:34" x14ac:dyDescent="0.3">
      <c r="A598">
        <v>10</v>
      </c>
      <c r="B598">
        <v>12</v>
      </c>
      <c r="C598">
        <v>5.81501159667968</v>
      </c>
      <c r="D598">
        <v>4.8739252726236897</v>
      </c>
      <c r="E598">
        <v>7.00711161295572</v>
      </c>
      <c r="F598">
        <v>5.9374186197916599</v>
      </c>
      <c r="G598">
        <v>5.8178080240885404</v>
      </c>
      <c r="H598">
        <v>4.7737670898437496</v>
      </c>
      <c r="I598">
        <v>8.16583315531412E-2</v>
      </c>
      <c r="J598" s="1">
        <v>1.6615349947311401E+36</v>
      </c>
      <c r="K598">
        <v>0.26557833353678301</v>
      </c>
      <c r="L598">
        <v>0.22354831695556601</v>
      </c>
      <c r="M598" s="1">
        <v>1.6615349947311401E+36</v>
      </c>
      <c r="N598">
        <v>0.20519998868306399</v>
      </c>
      <c r="O598">
        <v>0.231503327687581</v>
      </c>
      <c r="P598">
        <v>0.117806680997212</v>
      </c>
      <c r="Q598">
        <v>8.3976666132608999E-2</v>
      </c>
      <c r="R598">
        <v>8.4979995091756105E-2</v>
      </c>
      <c r="S598">
        <v>8.4431664148966398E-2</v>
      </c>
      <c r="T598">
        <v>8.1931662559509205E-2</v>
      </c>
      <c r="U598">
        <v>8.2788332303365006E-2</v>
      </c>
      <c r="V598">
        <v>8.4698327382405597E-2</v>
      </c>
      <c r="W598">
        <v>8.6663341522216802E-2</v>
      </c>
      <c r="X598">
        <v>8.5166660944620706E-2</v>
      </c>
      <c r="Y598">
        <v>8.2791670163472497E-2</v>
      </c>
      <c r="Z598">
        <v>8.2166671752929604E-2</v>
      </c>
      <c r="AA598">
        <f t="shared" si="36"/>
        <v>8.16583315531412E-2</v>
      </c>
      <c r="AB598">
        <f t="shared" si="37"/>
        <v>7</v>
      </c>
      <c r="AC598">
        <v>0.70232936841578897</v>
      </c>
      <c r="AD598">
        <v>0.100221035364156</v>
      </c>
      <c r="AE598">
        <v>0.51949271449336298</v>
      </c>
      <c r="AF598">
        <f t="shared" si="38"/>
        <v>0.100221035364156</v>
      </c>
      <c r="AH598">
        <f t="shared" si="39"/>
        <v>-1.8562703811014797E-2</v>
      </c>
    </row>
    <row r="599" spans="1:34" x14ac:dyDescent="0.3">
      <c r="A599">
        <v>10</v>
      </c>
      <c r="B599">
        <v>13</v>
      </c>
      <c r="C599">
        <v>1.4641483306884699</v>
      </c>
      <c r="D599">
        <v>1.92598508199056</v>
      </c>
      <c r="E599">
        <v>1.45610860188802</v>
      </c>
      <c r="F599">
        <v>1.83637835184733</v>
      </c>
      <c r="G599">
        <v>1.1107649485270099</v>
      </c>
      <c r="H599">
        <v>1.90572827657063</v>
      </c>
      <c r="I599">
        <v>0.76543833414713502</v>
      </c>
      <c r="J599" s="1">
        <v>1.6615349947311401E+36</v>
      </c>
      <c r="K599">
        <v>0.76631832122802701</v>
      </c>
      <c r="L599">
        <v>0.771525001525878</v>
      </c>
      <c r="M599" s="1">
        <v>1.6615349947311401E+36</v>
      </c>
      <c r="N599">
        <v>0.76629498799641904</v>
      </c>
      <c r="O599">
        <v>0.77503668467203701</v>
      </c>
      <c r="P599">
        <v>0.77059834798176996</v>
      </c>
      <c r="Q599">
        <v>0.76554667154947897</v>
      </c>
      <c r="R599">
        <v>0.76542002360025996</v>
      </c>
      <c r="S599">
        <v>0.76543000539143802</v>
      </c>
      <c r="T599">
        <v>0.765424982706705</v>
      </c>
      <c r="U599">
        <v>0.765413347880045</v>
      </c>
      <c r="V599">
        <v>0.76542002360025996</v>
      </c>
      <c r="W599">
        <v>0.765413347880045</v>
      </c>
      <c r="X599">
        <v>0.76543000539143802</v>
      </c>
      <c r="Y599">
        <v>0.765424982706705</v>
      </c>
      <c r="Z599">
        <v>0.76546166737874299</v>
      </c>
      <c r="AA599">
        <f t="shared" si="36"/>
        <v>0.765413347880045</v>
      </c>
      <c r="AB599">
        <f t="shared" si="37"/>
        <v>19</v>
      </c>
      <c r="AC599">
        <v>2.05711296616149</v>
      </c>
      <c r="AD599">
        <v>3.4436978500321098</v>
      </c>
      <c r="AE599">
        <v>1.50679125104631</v>
      </c>
      <c r="AF599">
        <f t="shared" si="38"/>
        <v>1.50679125104631</v>
      </c>
      <c r="AH599">
        <f t="shared" si="39"/>
        <v>-0.74137790316626495</v>
      </c>
    </row>
    <row r="600" spans="1:34" x14ac:dyDescent="0.3">
      <c r="A600">
        <v>10</v>
      </c>
      <c r="B600">
        <v>14</v>
      </c>
      <c r="C600">
        <v>1.9201066335042301</v>
      </c>
      <c r="D600">
        <v>1.58839162190755</v>
      </c>
      <c r="E600">
        <v>1.94704513549804</v>
      </c>
      <c r="F600">
        <v>2.5814465840657501</v>
      </c>
      <c r="G600">
        <v>1.9451783498128199</v>
      </c>
      <c r="H600">
        <v>2.0051383972167902</v>
      </c>
      <c r="I600">
        <v>3.2399999598661999E-3</v>
      </c>
      <c r="J600" s="1">
        <v>1.6615349947311401E+36</v>
      </c>
      <c r="K600">
        <v>5.8349996805190998E-3</v>
      </c>
      <c r="L600">
        <v>4.9198333422342901E-2</v>
      </c>
      <c r="M600" s="1">
        <v>1.6615349947311401E+36</v>
      </c>
      <c r="N600">
        <v>3.9416665832201596E-3</v>
      </c>
      <c r="O600">
        <v>4.2340000470479297E-2</v>
      </c>
      <c r="P600">
        <v>0.12097666263580301</v>
      </c>
      <c r="Q600">
        <v>1.9733333339293701E-3</v>
      </c>
      <c r="R600">
        <v>3.9800000687440201E-3</v>
      </c>
      <c r="S600">
        <v>1.3666666733721801E-4</v>
      </c>
      <c r="T600">
        <v>1.51333337028821E-3</v>
      </c>
      <c r="U600">
        <v>2.7316667139530102E-3</v>
      </c>
      <c r="V600">
        <v>8.3666667342185898E-4</v>
      </c>
      <c r="W600">
        <v>3.5633333027362802E-3</v>
      </c>
      <c r="X600">
        <v>7.7666665116945903E-4</v>
      </c>
      <c r="Y600">
        <v>2.8916666905085199E-3</v>
      </c>
      <c r="Z600">
        <v>9.1333333402872005E-4</v>
      </c>
      <c r="AA600">
        <f t="shared" si="36"/>
        <v>1.3666666733721801E-4</v>
      </c>
      <c r="AB600">
        <f t="shared" si="37"/>
        <v>17</v>
      </c>
      <c r="AC600">
        <v>0</v>
      </c>
      <c r="AD600">
        <v>0</v>
      </c>
      <c r="AE600">
        <v>1.4417674324729199</v>
      </c>
      <c r="AF600">
        <f t="shared" si="38"/>
        <v>0</v>
      </c>
      <c r="AH600">
        <f t="shared" si="39"/>
        <v>1.3666666733721801E-4</v>
      </c>
    </row>
    <row r="601" spans="1:34" x14ac:dyDescent="0.3">
      <c r="A601">
        <v>10</v>
      </c>
      <c r="B601">
        <v>15</v>
      </c>
      <c r="C601">
        <v>0.69884497324625605</v>
      </c>
      <c r="D601">
        <v>0.30484002431233698</v>
      </c>
      <c r="E601">
        <v>0.67939999898274706</v>
      </c>
      <c r="F601">
        <v>0.19464165369669501</v>
      </c>
      <c r="G601">
        <v>0.788466644287109</v>
      </c>
      <c r="H601">
        <v>0.57843996683756504</v>
      </c>
      <c r="I601">
        <v>0</v>
      </c>
      <c r="J601" s="1">
        <v>1.6615349947311401E+36</v>
      </c>
      <c r="K601">
        <v>4.0183330575625101E-3</v>
      </c>
      <c r="L601">
        <v>2.0000000173846799E-4</v>
      </c>
      <c r="M601" s="1">
        <v>1.6615349947311401E+36</v>
      </c>
      <c r="N601">
        <v>9.0666667868693595E-4</v>
      </c>
      <c r="O601">
        <v>2.6833334316809902E-4</v>
      </c>
      <c r="P601" s="1">
        <v>1.1666666250675901E-5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>
        <f t="shared" si="37"/>
        <v>7</v>
      </c>
      <c r="AC601">
        <v>0</v>
      </c>
      <c r="AD601">
        <v>0</v>
      </c>
      <c r="AE601">
        <v>0.47987084639699801</v>
      </c>
      <c r="AF601">
        <f t="shared" si="38"/>
        <v>0</v>
      </c>
      <c r="AH601">
        <f t="shared" si="39"/>
        <v>0</v>
      </c>
    </row>
    <row r="602" spans="1:34" x14ac:dyDescent="0.3">
      <c r="A602">
        <v>10</v>
      </c>
      <c r="B602">
        <v>16</v>
      </c>
      <c r="C602">
        <v>1.6633066813151001</v>
      </c>
      <c r="D602">
        <v>0.66286830902099603</v>
      </c>
      <c r="E602">
        <v>8.7146671613057405E-2</v>
      </c>
      <c r="F602">
        <v>0.77873662312825498</v>
      </c>
      <c r="G602">
        <v>1.32486826578776</v>
      </c>
      <c r="H602">
        <v>0.48215166727701803</v>
      </c>
      <c r="I602">
        <v>0</v>
      </c>
      <c r="J602" s="1">
        <v>1.6615349947311401E+36</v>
      </c>
      <c r="K602" s="1">
        <v>5.6666663537422797E-5</v>
      </c>
      <c r="L602">
        <v>2.7866666515668202E-3</v>
      </c>
      <c r="M602" s="1">
        <v>1.6615349947311401E+36</v>
      </c>
      <c r="N602">
        <v>2.10100015004475E-2</v>
      </c>
      <c r="O602">
        <v>2.9166666790843E-4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7.9716662565867107E-3</v>
      </c>
      <c r="W602" s="1">
        <v>5.4999999701976698E-5</v>
      </c>
      <c r="X602">
        <v>0</v>
      </c>
      <c r="Y602">
        <v>0</v>
      </c>
      <c r="Z602">
        <v>0</v>
      </c>
      <c r="AA602">
        <f t="shared" si="36"/>
        <v>0</v>
      </c>
      <c r="AB602">
        <f t="shared" si="37"/>
        <v>7</v>
      </c>
      <c r="AC602">
        <v>0</v>
      </c>
      <c r="AD602">
        <v>0</v>
      </c>
      <c r="AE602">
        <v>0.55185879601372601</v>
      </c>
      <c r="AF602">
        <f t="shared" si="38"/>
        <v>0</v>
      </c>
      <c r="AH602">
        <f t="shared" si="39"/>
        <v>0</v>
      </c>
    </row>
    <row r="603" spans="1:34" x14ac:dyDescent="0.3">
      <c r="A603">
        <v>10</v>
      </c>
      <c r="B603">
        <v>17</v>
      </c>
      <c r="C603">
        <v>8.9362426757812496</v>
      </c>
      <c r="D603">
        <v>15.071270751953101</v>
      </c>
      <c r="E603">
        <v>3.46886850992838</v>
      </c>
      <c r="F603">
        <v>5.3525360107421802</v>
      </c>
      <c r="G603">
        <v>4.1228317260742102</v>
      </c>
      <c r="H603">
        <v>2.7865498860677</v>
      </c>
      <c r="I603">
        <v>0</v>
      </c>
      <c r="J603" s="1">
        <v>1.6615349947311401E+36</v>
      </c>
      <c r="K603">
        <v>8.1466669837633697E-3</v>
      </c>
      <c r="L603">
        <v>9.1516663630803394E-3</v>
      </c>
      <c r="M603" s="1">
        <v>1.6615349947311401E+36</v>
      </c>
      <c r="N603">
        <v>0.10315666993459</v>
      </c>
      <c r="O603">
        <v>4.1250000397364296E-3</v>
      </c>
      <c r="P603">
        <v>1.5866667032241801E-3</v>
      </c>
      <c r="Q603" s="1">
        <v>1.6666666245631199E-6</v>
      </c>
      <c r="R603">
        <v>0</v>
      </c>
      <c r="S603">
        <v>0</v>
      </c>
      <c r="T603">
        <v>0</v>
      </c>
      <c r="U603">
        <v>0</v>
      </c>
      <c r="V603">
        <v>4.9966673056284503E-3</v>
      </c>
      <c r="W603">
        <v>1.1301666498184201E-2</v>
      </c>
      <c r="X603">
        <v>1.1234999696413599E-2</v>
      </c>
      <c r="Y603">
        <v>0</v>
      </c>
      <c r="Z603">
        <v>0</v>
      </c>
      <c r="AA603">
        <f t="shared" si="36"/>
        <v>0</v>
      </c>
      <c r="AB603">
        <f t="shared" si="37"/>
        <v>7</v>
      </c>
      <c r="AC603">
        <v>0</v>
      </c>
      <c r="AD603">
        <v>0</v>
      </c>
      <c r="AE603">
        <v>2.1115880895543899</v>
      </c>
      <c r="AF603">
        <f t="shared" si="38"/>
        <v>0</v>
      </c>
      <c r="AH603">
        <f t="shared" si="39"/>
        <v>0</v>
      </c>
    </row>
    <row r="604" spans="1:34" x14ac:dyDescent="0.3">
      <c r="A604">
        <v>10</v>
      </c>
      <c r="B604">
        <v>18</v>
      </c>
      <c r="C604">
        <v>22.360426839192701</v>
      </c>
      <c r="D604">
        <v>52.510868326822902</v>
      </c>
      <c r="E604">
        <v>1.3990749359130801</v>
      </c>
      <c r="F604">
        <v>15.6952921549479</v>
      </c>
      <c r="G604">
        <v>29.896628824869701</v>
      </c>
      <c r="H604">
        <v>8.3243713378906197</v>
      </c>
      <c r="I604">
        <v>2.1453332901000901E-2</v>
      </c>
      <c r="J604" s="1">
        <v>1.6615349947311401E+36</v>
      </c>
      <c r="K604">
        <v>0.82364991505940699</v>
      </c>
      <c r="L604">
        <v>0.415138308207194</v>
      </c>
      <c r="M604" s="1">
        <v>1.6615349947311401E+36</v>
      </c>
      <c r="N604">
        <v>19.415411376953099</v>
      </c>
      <c r="O604">
        <v>0.172756671905517</v>
      </c>
      <c r="P604">
        <v>1.04253667195638</v>
      </c>
      <c r="Q604">
        <v>0.190139993031819</v>
      </c>
      <c r="R604">
        <v>1.5303482055663999</v>
      </c>
      <c r="S604">
        <v>0.122089997927347</v>
      </c>
      <c r="T604">
        <v>0.409986654917399</v>
      </c>
      <c r="U604">
        <v>0.46035998662312799</v>
      </c>
      <c r="V604">
        <v>0.29201332728068002</v>
      </c>
      <c r="W604">
        <v>8.7748657226562496</v>
      </c>
      <c r="X604">
        <v>9.1849992672602306E-3</v>
      </c>
      <c r="Y604">
        <v>0.481709988911946</v>
      </c>
      <c r="Z604">
        <v>0.18390499750773101</v>
      </c>
      <c r="AA604">
        <f t="shared" si="36"/>
        <v>9.1849992672602306E-3</v>
      </c>
      <c r="AB604">
        <f t="shared" si="37"/>
        <v>22</v>
      </c>
      <c r="AC604">
        <v>0</v>
      </c>
      <c r="AD604">
        <v>0</v>
      </c>
      <c r="AE604">
        <v>11.174854557688599</v>
      </c>
      <c r="AF604">
        <f t="shared" si="38"/>
        <v>0</v>
      </c>
      <c r="AH604">
        <f t="shared" si="39"/>
        <v>9.1849992672602306E-3</v>
      </c>
    </row>
    <row r="605" spans="1:34" x14ac:dyDescent="0.3">
      <c r="A605">
        <v>10</v>
      </c>
      <c r="B605">
        <v>19</v>
      </c>
      <c r="C605">
        <v>76.7857259114583</v>
      </c>
      <c r="D605">
        <v>43.426912434895797</v>
      </c>
      <c r="E605">
        <v>24.652931722005199</v>
      </c>
      <c r="F605">
        <v>52.832775878906197</v>
      </c>
      <c r="G605">
        <v>52.586271158854103</v>
      </c>
      <c r="H605">
        <v>49.920536295572902</v>
      </c>
      <c r="I605">
        <v>21.552278645833301</v>
      </c>
      <c r="J605" s="1">
        <v>1.6615349947311401E+36</v>
      </c>
      <c r="K605">
        <v>22.124759928385402</v>
      </c>
      <c r="L605">
        <v>21.805000813802</v>
      </c>
      <c r="M605" s="1">
        <v>1.6615349947311401E+36</v>
      </c>
      <c r="N605">
        <v>49.739575195312497</v>
      </c>
      <c r="O605">
        <v>38.894319661458297</v>
      </c>
      <c r="P605">
        <v>52.627852376302002</v>
      </c>
      <c r="Q605">
        <v>28.877779134114501</v>
      </c>
      <c r="R605">
        <v>46.357344563802002</v>
      </c>
      <c r="S605">
        <v>33.7227762858072</v>
      </c>
      <c r="T605">
        <v>11.501131184895801</v>
      </c>
      <c r="U605">
        <v>13.9002675374348</v>
      </c>
      <c r="V605">
        <v>25.410782877604099</v>
      </c>
      <c r="W605">
        <v>119.757902018229</v>
      </c>
      <c r="X605">
        <v>37.550256347656202</v>
      </c>
      <c r="Y605">
        <v>66.329093424479098</v>
      </c>
      <c r="Z605">
        <v>28.098638916015599</v>
      </c>
      <c r="AA605">
        <f t="shared" si="36"/>
        <v>11.501131184895801</v>
      </c>
      <c r="AB605">
        <f t="shared" si="37"/>
        <v>18</v>
      </c>
      <c r="AC605">
        <v>5.3561599596834499</v>
      </c>
      <c r="AD605">
        <v>5.3254913172343104</v>
      </c>
      <c r="AE605">
        <v>59.3330891927083</v>
      </c>
      <c r="AF605">
        <f t="shared" si="38"/>
        <v>5.3254913172343104</v>
      </c>
      <c r="AH605">
        <f t="shared" si="39"/>
        <v>6.1756398676614905</v>
      </c>
    </row>
    <row r="606" spans="1:34" x14ac:dyDescent="0.3">
      <c r="A606">
        <v>10</v>
      </c>
      <c r="B606">
        <v>20</v>
      </c>
      <c r="C606">
        <v>127.37595214843699</v>
      </c>
      <c r="D606">
        <v>131.786197916666</v>
      </c>
      <c r="E606">
        <v>161.99233398437499</v>
      </c>
      <c r="F606">
        <v>159.582991536458</v>
      </c>
      <c r="G606">
        <v>113.289534505208</v>
      </c>
      <c r="H606">
        <v>97.574536132812497</v>
      </c>
      <c r="I606">
        <v>139.36842447916601</v>
      </c>
      <c r="J606" s="1">
        <v>1.6615349947311401E+36</v>
      </c>
      <c r="K606">
        <v>100.746175130208</v>
      </c>
      <c r="L606">
        <v>81.429736328125003</v>
      </c>
      <c r="M606" s="1">
        <v>1.6615349947311401E+36</v>
      </c>
      <c r="N606">
        <v>111.342447916666</v>
      </c>
      <c r="O606">
        <v>110.42966308593699</v>
      </c>
      <c r="P606">
        <v>88.298364257812494</v>
      </c>
      <c r="Q606">
        <v>157.14529622395801</v>
      </c>
      <c r="R606">
        <v>214.06731770833301</v>
      </c>
      <c r="S606">
        <v>118.725748697916</v>
      </c>
      <c r="T606">
        <v>117.358553059895</v>
      </c>
      <c r="U606">
        <v>89.449153645833306</v>
      </c>
      <c r="V606">
        <v>148.620833333333</v>
      </c>
      <c r="W606">
        <v>67.777274576822904</v>
      </c>
      <c r="X606">
        <v>114.716845703125</v>
      </c>
      <c r="Y606">
        <v>83.203605143229098</v>
      </c>
      <c r="Z606">
        <v>176.119466145833</v>
      </c>
      <c r="AA606">
        <f t="shared" si="36"/>
        <v>67.777274576822904</v>
      </c>
      <c r="AB606">
        <f t="shared" si="37"/>
        <v>21</v>
      </c>
      <c r="AC606">
        <v>27.120866816806402</v>
      </c>
      <c r="AD606">
        <v>18.585199569900801</v>
      </c>
      <c r="AE606">
        <v>235.18209740423299</v>
      </c>
      <c r="AF606">
        <f t="shared" si="38"/>
        <v>18.585199569900801</v>
      </c>
      <c r="AH606">
        <f t="shared" si="39"/>
        <v>49.192075006922103</v>
      </c>
    </row>
    <row r="607" spans="1:34" x14ac:dyDescent="0.3">
      <c r="A607">
        <v>10</v>
      </c>
      <c r="B607">
        <v>21</v>
      </c>
      <c r="C607">
        <v>68.8322347005208</v>
      </c>
      <c r="D607">
        <v>119.01279296875001</v>
      </c>
      <c r="E607">
        <v>59.968029785156197</v>
      </c>
      <c r="F607">
        <v>54.031966145833302</v>
      </c>
      <c r="G607">
        <v>147.160970052083</v>
      </c>
      <c r="H607">
        <v>57.201790364583303</v>
      </c>
      <c r="I607">
        <v>56.232702636718699</v>
      </c>
      <c r="J607" s="1">
        <v>1.6615349947311401E+36</v>
      </c>
      <c r="K607">
        <v>71.3857421875</v>
      </c>
      <c r="L607">
        <v>88.677172851562503</v>
      </c>
      <c r="M607" s="1">
        <v>1.6615349947311401E+36</v>
      </c>
      <c r="N607">
        <v>95.540958658854095</v>
      </c>
      <c r="O607">
        <v>58.596240234375003</v>
      </c>
      <c r="P607">
        <v>21.304317220051999</v>
      </c>
      <c r="Q607">
        <v>33.067873128255201</v>
      </c>
      <c r="R607">
        <v>107.16407877604099</v>
      </c>
      <c r="S607">
        <v>34.722692871093699</v>
      </c>
      <c r="T607">
        <v>16.575189208984298</v>
      </c>
      <c r="U607">
        <v>83.142423502604103</v>
      </c>
      <c r="V607">
        <v>57.245336914062499</v>
      </c>
      <c r="W607">
        <v>113.33251953125</v>
      </c>
      <c r="X607">
        <v>44.115596516926999</v>
      </c>
      <c r="Y607">
        <v>47.6289469401041</v>
      </c>
      <c r="Z607">
        <v>49.3661702473958</v>
      </c>
      <c r="AA607">
        <f t="shared" si="36"/>
        <v>16.575189208984298</v>
      </c>
      <c r="AB607">
        <f t="shared" si="37"/>
        <v>18</v>
      </c>
      <c r="AC607">
        <v>209.45277792168599</v>
      </c>
      <c r="AD607">
        <v>212.47039026524101</v>
      </c>
      <c r="AE607">
        <v>118.745219569052</v>
      </c>
      <c r="AF607">
        <f t="shared" si="38"/>
        <v>118.745219569052</v>
      </c>
      <c r="AH607">
        <f t="shared" si="39"/>
        <v>-102.1700303600677</v>
      </c>
    </row>
    <row r="608" spans="1:34" x14ac:dyDescent="0.3">
      <c r="A608">
        <v>10</v>
      </c>
      <c r="B608">
        <v>22</v>
      </c>
      <c r="C608">
        <v>40.601395670572899</v>
      </c>
      <c r="D608">
        <v>73.2032470703125</v>
      </c>
      <c r="E608">
        <v>98.998608398437497</v>
      </c>
      <c r="F608">
        <v>57.613171386718697</v>
      </c>
      <c r="G608">
        <v>75.136425781249997</v>
      </c>
      <c r="H608">
        <v>33.992250569661401</v>
      </c>
      <c r="I608">
        <v>32.278450520833303</v>
      </c>
      <c r="J608" s="1">
        <v>1.6615349947311401E+36</v>
      </c>
      <c r="K608">
        <v>40.373828125000003</v>
      </c>
      <c r="L608">
        <v>53.464860026041599</v>
      </c>
      <c r="M608" s="1">
        <v>1.6615349947311401E+36</v>
      </c>
      <c r="N608">
        <v>49.8858439127604</v>
      </c>
      <c r="O608">
        <v>85.132779947916603</v>
      </c>
      <c r="P608">
        <v>81.851554361979098</v>
      </c>
      <c r="Q608">
        <v>33.505938720703099</v>
      </c>
      <c r="R608">
        <v>55.8097534179687</v>
      </c>
      <c r="S608">
        <v>64.196927897135396</v>
      </c>
      <c r="T608">
        <v>40.385831705729103</v>
      </c>
      <c r="U608">
        <v>28.880865478515599</v>
      </c>
      <c r="V608">
        <v>31.320967610676998</v>
      </c>
      <c r="W608">
        <v>29.773055013020802</v>
      </c>
      <c r="X608">
        <v>56.640393066406197</v>
      </c>
      <c r="Y608">
        <v>36.547009277343697</v>
      </c>
      <c r="Z608">
        <v>32.639656575520803</v>
      </c>
      <c r="AA608">
        <f t="shared" si="36"/>
        <v>28.880865478515599</v>
      </c>
      <c r="AB608">
        <f t="shared" si="37"/>
        <v>19</v>
      </c>
      <c r="AC608">
        <v>113.963939477963</v>
      </c>
      <c r="AD608">
        <v>22.4640695939942</v>
      </c>
      <c r="AE608">
        <v>99.401518723060306</v>
      </c>
      <c r="AF608">
        <f t="shared" si="38"/>
        <v>22.4640695939942</v>
      </c>
      <c r="AH608">
        <f t="shared" si="39"/>
        <v>6.4167958845213988</v>
      </c>
    </row>
    <row r="609" spans="1:34" x14ac:dyDescent="0.3">
      <c r="A609">
        <v>10</v>
      </c>
      <c r="B609">
        <v>23</v>
      </c>
      <c r="C609">
        <v>51.8563435872395</v>
      </c>
      <c r="D609">
        <v>103.894417317708</v>
      </c>
      <c r="E609">
        <v>118.122908528645</v>
      </c>
      <c r="F609">
        <v>85.654069010416606</v>
      </c>
      <c r="G609">
        <v>111.127115885416</v>
      </c>
      <c r="H609">
        <v>84.412207031250006</v>
      </c>
      <c r="I609">
        <v>42.364351399739498</v>
      </c>
      <c r="J609" s="1">
        <v>1.6615349947311401E+36</v>
      </c>
      <c r="K609">
        <v>75.4922688802083</v>
      </c>
      <c r="L609">
        <v>90.066430664062494</v>
      </c>
      <c r="M609" s="1">
        <v>1.6615349947311401E+36</v>
      </c>
      <c r="N609">
        <v>62.3260091145833</v>
      </c>
      <c r="O609">
        <v>44.368261718749999</v>
      </c>
      <c r="P609">
        <v>105.707112630208</v>
      </c>
      <c r="Q609">
        <v>49.895764160156197</v>
      </c>
      <c r="R609">
        <v>60.952669270833297</v>
      </c>
      <c r="S609">
        <v>78.180183919270803</v>
      </c>
      <c r="T609">
        <v>71.639876302083294</v>
      </c>
      <c r="U609">
        <v>93.303540039062497</v>
      </c>
      <c r="V609">
        <v>50.980969238281197</v>
      </c>
      <c r="W609">
        <v>46.728991699218703</v>
      </c>
      <c r="X609">
        <v>89.3232014973958</v>
      </c>
      <c r="Y609">
        <v>46.8778889973958</v>
      </c>
      <c r="Z609">
        <v>69.168774414062497</v>
      </c>
      <c r="AA609">
        <f t="shared" si="36"/>
        <v>42.364351399739498</v>
      </c>
      <c r="AB609">
        <f t="shared" si="37"/>
        <v>7</v>
      </c>
      <c r="AC609" s="1">
        <v>3.6256099630663399E+35</v>
      </c>
      <c r="AD609">
        <v>11.079391142940199</v>
      </c>
      <c r="AE609">
        <v>121.28175147803999</v>
      </c>
      <c r="AF609">
        <f t="shared" si="38"/>
        <v>11.079391142940199</v>
      </c>
      <c r="AH609">
        <f t="shared" si="39"/>
        <v>31.284960256799298</v>
      </c>
    </row>
    <row r="610" spans="1:34" x14ac:dyDescent="0.3">
      <c r="A610">
        <v>10</v>
      </c>
      <c r="B610">
        <v>24</v>
      </c>
      <c r="C610">
        <v>221.44020182291601</v>
      </c>
      <c r="D610">
        <v>106.155997721354</v>
      </c>
      <c r="E610">
        <v>363.85566406250001</v>
      </c>
      <c r="F610">
        <v>221.857991536458</v>
      </c>
      <c r="G610">
        <v>179.72519531250001</v>
      </c>
      <c r="H610">
        <v>102.177652994791</v>
      </c>
      <c r="I610">
        <v>73.074405924479095</v>
      </c>
      <c r="J610" s="1">
        <v>1.6615349947311401E+36</v>
      </c>
      <c r="K610">
        <v>116.148787434895</v>
      </c>
      <c r="L610">
        <v>112.139485677083</v>
      </c>
      <c r="M610" s="1">
        <v>1.6615349947311401E+36</v>
      </c>
      <c r="N610">
        <v>112.66436360677</v>
      </c>
      <c r="O610">
        <v>116.91789550781201</v>
      </c>
      <c r="P610">
        <v>227.55667317708301</v>
      </c>
      <c r="Q610">
        <v>91.172086588541603</v>
      </c>
      <c r="R610">
        <v>72.655297851562494</v>
      </c>
      <c r="S610">
        <v>79.294946289062494</v>
      </c>
      <c r="T610">
        <v>129.95957845052001</v>
      </c>
      <c r="U610">
        <v>177.67880859375001</v>
      </c>
      <c r="V610">
        <v>88.808544921874997</v>
      </c>
      <c r="W610">
        <v>68.744409179687494</v>
      </c>
      <c r="X610">
        <v>138.99257812499999</v>
      </c>
      <c r="Y610">
        <v>138.80716145833301</v>
      </c>
      <c r="Z610">
        <v>72.57470703125</v>
      </c>
      <c r="AA610">
        <f t="shared" si="36"/>
        <v>68.744409179687494</v>
      </c>
      <c r="AB610">
        <f t="shared" si="37"/>
        <v>21</v>
      </c>
      <c r="AC610">
        <v>50.906413381114</v>
      </c>
      <c r="AD610">
        <v>148.997981062348</v>
      </c>
      <c r="AE610">
        <v>223.183568709935</v>
      </c>
      <c r="AF610">
        <f t="shared" si="38"/>
        <v>50.906413381114</v>
      </c>
      <c r="AH610">
        <f t="shared" si="39"/>
        <v>17.837995798573495</v>
      </c>
    </row>
    <row r="611" spans="1:34" x14ac:dyDescent="0.3">
      <c r="A611">
        <v>10</v>
      </c>
      <c r="B611">
        <v>25</v>
      </c>
      <c r="C611">
        <v>222.734928385416</v>
      </c>
      <c r="D611">
        <v>188.31311848958299</v>
      </c>
      <c r="E611">
        <v>215.333577473958</v>
      </c>
      <c r="F611">
        <v>353.60940755208298</v>
      </c>
      <c r="G611">
        <v>205.342838541666</v>
      </c>
      <c r="H611">
        <v>182.63505859374999</v>
      </c>
      <c r="I611">
        <v>282.59394531250001</v>
      </c>
      <c r="J611" s="1">
        <v>1.6615349947311401E+36</v>
      </c>
      <c r="K611">
        <v>133.79798177083299</v>
      </c>
      <c r="L611">
        <v>259.67395833333302</v>
      </c>
      <c r="M611" s="1">
        <v>1.6615349947311401E+36</v>
      </c>
      <c r="N611">
        <v>214.20413411458301</v>
      </c>
      <c r="O611">
        <v>161.03972981770801</v>
      </c>
      <c r="P611">
        <v>332.10703124999998</v>
      </c>
      <c r="Q611">
        <v>187.40908203124999</v>
      </c>
      <c r="R611">
        <v>295.18811848958302</v>
      </c>
      <c r="S611">
        <v>211.83793945312499</v>
      </c>
      <c r="T611">
        <v>253.25003255208301</v>
      </c>
      <c r="U611">
        <v>403.248209635416</v>
      </c>
      <c r="V611">
        <v>198.24423828125001</v>
      </c>
      <c r="W611">
        <v>222.27320963541601</v>
      </c>
      <c r="X611">
        <v>204.350406901041</v>
      </c>
      <c r="Y611">
        <v>308.59241536458302</v>
      </c>
      <c r="Z611">
        <v>184.632486979166</v>
      </c>
      <c r="AA611">
        <f t="shared" si="36"/>
        <v>133.79798177083299</v>
      </c>
      <c r="AB611">
        <f t="shared" si="37"/>
        <v>9</v>
      </c>
      <c r="AC611">
        <v>254.20834982882201</v>
      </c>
      <c r="AD611">
        <v>212.102193521239</v>
      </c>
      <c r="AE611">
        <v>304.082644440406</v>
      </c>
      <c r="AF611">
        <f t="shared" si="38"/>
        <v>212.102193521239</v>
      </c>
      <c r="AH611">
        <f t="shared" si="39"/>
        <v>-78.304211750406012</v>
      </c>
    </row>
    <row r="612" spans="1:34" x14ac:dyDescent="0.3">
      <c r="A612">
        <v>10</v>
      </c>
      <c r="B612">
        <v>26</v>
      </c>
      <c r="C612">
        <v>317.06884765625</v>
      </c>
      <c r="D612">
        <v>232.060123697916</v>
      </c>
      <c r="E612">
        <v>290.66842447916599</v>
      </c>
      <c r="F612">
        <v>417.25276692708297</v>
      </c>
      <c r="G612">
        <v>327.15048828124998</v>
      </c>
      <c r="H612">
        <v>285.91497395833301</v>
      </c>
      <c r="I612">
        <v>382.433333333333</v>
      </c>
      <c r="J612" s="1">
        <v>1.6615349947311401E+36</v>
      </c>
      <c r="K612">
        <v>365.94573567708301</v>
      </c>
      <c r="L612">
        <v>316.53675130208302</v>
      </c>
      <c r="M612" s="1">
        <v>1.6615349947311401E+36</v>
      </c>
      <c r="N612">
        <v>255.18738606770799</v>
      </c>
      <c r="O612">
        <v>483.98274739583297</v>
      </c>
      <c r="P612">
        <v>471.67919921875</v>
      </c>
      <c r="Q612">
        <v>313.51497395833297</v>
      </c>
      <c r="R612">
        <v>326.35504557291603</v>
      </c>
      <c r="S612">
        <v>298.140787760416</v>
      </c>
      <c r="T612">
        <v>301.60826822916601</v>
      </c>
      <c r="U612">
        <v>480.50751953125001</v>
      </c>
      <c r="V612">
        <v>352.43128255208302</v>
      </c>
      <c r="W612">
        <v>242.139811197916</v>
      </c>
      <c r="X612">
        <v>486.819075520833</v>
      </c>
      <c r="Y612">
        <v>379.11282552083298</v>
      </c>
      <c r="Z612">
        <v>310.97399088541601</v>
      </c>
      <c r="AA612">
        <f t="shared" si="36"/>
        <v>232.060123697916</v>
      </c>
      <c r="AB612">
        <f t="shared" si="37"/>
        <v>2</v>
      </c>
      <c r="AC612">
        <v>287.94088904271001</v>
      </c>
      <c r="AD612">
        <v>336.01608034145403</v>
      </c>
      <c r="AE612">
        <v>437.369805518617</v>
      </c>
      <c r="AF612">
        <f t="shared" si="38"/>
        <v>287.94088904271001</v>
      </c>
      <c r="AH612">
        <f t="shared" si="39"/>
        <v>-55.880765344794014</v>
      </c>
    </row>
    <row r="613" spans="1:34" x14ac:dyDescent="0.3">
      <c r="A613">
        <v>10</v>
      </c>
      <c r="B613">
        <v>27</v>
      </c>
      <c r="C613">
        <v>466.890852864583</v>
      </c>
      <c r="D613">
        <v>379.780436197916</v>
      </c>
      <c r="E613">
        <v>382.64466145833302</v>
      </c>
      <c r="F613">
        <v>449.31236979166601</v>
      </c>
      <c r="G613">
        <v>434.595930989583</v>
      </c>
      <c r="H613">
        <v>329.11904296875002</v>
      </c>
      <c r="I613">
        <v>353.04596354166603</v>
      </c>
      <c r="J613" s="1">
        <v>1.6615349947311401E+36</v>
      </c>
      <c r="K613">
        <v>350.029036458333</v>
      </c>
      <c r="L613">
        <v>294.35107421875</v>
      </c>
      <c r="M613" s="1">
        <v>1.6615349947311401E+36</v>
      </c>
      <c r="N613">
        <v>266.252913411458</v>
      </c>
      <c r="O613">
        <v>381.985514322916</v>
      </c>
      <c r="P613">
        <v>325.68935546875002</v>
      </c>
      <c r="Q613">
        <v>252.16044921874999</v>
      </c>
      <c r="R613">
        <v>297.07766927083298</v>
      </c>
      <c r="S613">
        <v>311.74658203125</v>
      </c>
      <c r="T613">
        <v>262.981119791666</v>
      </c>
      <c r="U613">
        <v>372.48808593749999</v>
      </c>
      <c r="V613">
        <v>301.98499348958302</v>
      </c>
      <c r="W613">
        <v>243.62154947916599</v>
      </c>
      <c r="X613">
        <v>311.05305989583297</v>
      </c>
      <c r="Y613">
        <v>325.26477864583302</v>
      </c>
      <c r="Z613">
        <v>234.710514322916</v>
      </c>
      <c r="AA613">
        <f t="shared" si="36"/>
        <v>234.710514322916</v>
      </c>
      <c r="AB613">
        <f t="shared" si="37"/>
        <v>24</v>
      </c>
      <c r="AC613">
        <v>196.653875089374</v>
      </c>
      <c r="AD613">
        <v>197.425728749965</v>
      </c>
      <c r="AE613">
        <v>376.45736291273499</v>
      </c>
      <c r="AF613">
        <f t="shared" si="38"/>
        <v>196.653875089374</v>
      </c>
      <c r="AH613">
        <f t="shared" si="39"/>
        <v>38.056639233542001</v>
      </c>
    </row>
    <row r="614" spans="1:34" x14ac:dyDescent="0.3">
      <c r="A614">
        <v>10</v>
      </c>
      <c r="B614">
        <v>28</v>
      </c>
      <c r="C614">
        <v>301.91240234374999</v>
      </c>
      <c r="D614">
        <v>323.97148437499999</v>
      </c>
      <c r="E614">
        <v>331.64046223958297</v>
      </c>
      <c r="F614">
        <v>385.88789062500001</v>
      </c>
      <c r="G614">
        <v>300.96533203125</v>
      </c>
      <c r="H614">
        <v>326.89309895833298</v>
      </c>
      <c r="I614">
        <v>238.921223958333</v>
      </c>
      <c r="J614" s="1">
        <v>1.6615349947311401E+36</v>
      </c>
      <c r="K614">
        <v>333.00188802083301</v>
      </c>
      <c r="L614">
        <v>284.47815755208302</v>
      </c>
      <c r="M614" s="1">
        <v>1.6615349947311401E+36</v>
      </c>
      <c r="N614">
        <v>249.084049479166</v>
      </c>
      <c r="O614">
        <v>369.15126953125002</v>
      </c>
      <c r="P614">
        <v>449.37161458333298</v>
      </c>
      <c r="Q614">
        <v>196.50564778645801</v>
      </c>
      <c r="R614">
        <v>243.052555338541</v>
      </c>
      <c r="S614">
        <v>327.22467447916603</v>
      </c>
      <c r="T614">
        <v>254.88326822916599</v>
      </c>
      <c r="U614">
        <v>207.24028320312499</v>
      </c>
      <c r="V614">
        <v>314.43834635416601</v>
      </c>
      <c r="W614">
        <v>249.78125</v>
      </c>
      <c r="X614">
        <v>206.64104817708301</v>
      </c>
      <c r="Y614">
        <v>338.98203124999998</v>
      </c>
      <c r="Z614">
        <v>174.22342122395801</v>
      </c>
      <c r="AA614">
        <f t="shared" si="36"/>
        <v>174.22342122395801</v>
      </c>
      <c r="AB614">
        <f t="shared" si="37"/>
        <v>24</v>
      </c>
      <c r="AC614">
        <v>158.926212227082</v>
      </c>
      <c r="AD614">
        <v>159.00638804270801</v>
      </c>
      <c r="AE614">
        <v>302.40561079545398</v>
      </c>
      <c r="AF614">
        <f t="shared" si="38"/>
        <v>158.926212227082</v>
      </c>
      <c r="AH614">
        <f t="shared" si="39"/>
        <v>15.297208996876009</v>
      </c>
    </row>
    <row r="615" spans="1:34" x14ac:dyDescent="0.3">
      <c r="A615">
        <v>10</v>
      </c>
      <c r="B615">
        <v>29</v>
      </c>
      <c r="C615">
        <v>107.729313151041</v>
      </c>
      <c r="D615">
        <v>266.90686848958302</v>
      </c>
      <c r="E615">
        <v>191.80616861979101</v>
      </c>
      <c r="F615">
        <v>345.73798828125001</v>
      </c>
      <c r="G615">
        <v>336.72405598958301</v>
      </c>
      <c r="H615">
        <v>366.59313151041601</v>
      </c>
      <c r="I615">
        <v>224.99099934895801</v>
      </c>
      <c r="J615" s="1">
        <v>1.6615349947311401E+36</v>
      </c>
      <c r="K615">
        <v>179.72522786458299</v>
      </c>
      <c r="L615">
        <v>215.033919270833</v>
      </c>
      <c r="M615" s="1">
        <v>1.6615349947311401E+36</v>
      </c>
      <c r="N615">
        <v>155.688883463541</v>
      </c>
      <c r="O615">
        <v>212.70647786458301</v>
      </c>
      <c r="P615">
        <v>320.085123697916</v>
      </c>
      <c r="Q615">
        <v>130.98288574218699</v>
      </c>
      <c r="R615">
        <v>244.56227213541601</v>
      </c>
      <c r="S615">
        <v>393.38134765625</v>
      </c>
      <c r="T615">
        <v>185.598697916666</v>
      </c>
      <c r="U615">
        <v>140.41702473958301</v>
      </c>
      <c r="V615">
        <v>200.36494140625001</v>
      </c>
      <c r="W615">
        <v>212.24638671874999</v>
      </c>
      <c r="X615">
        <v>116.475642903645</v>
      </c>
      <c r="Y615">
        <v>276.31881510416599</v>
      </c>
      <c r="Z615">
        <v>151.22333984375001</v>
      </c>
      <c r="AA615">
        <f t="shared" si="36"/>
        <v>107.729313151041</v>
      </c>
      <c r="AB615">
        <f t="shared" si="37"/>
        <v>1</v>
      </c>
      <c r="AC615" s="1">
        <v>1.9216672413882801E+35</v>
      </c>
      <c r="AD615">
        <v>61.255329826398103</v>
      </c>
      <c r="AE615">
        <v>223.64503636853399</v>
      </c>
      <c r="AF615">
        <f t="shared" si="38"/>
        <v>61.255329826398103</v>
      </c>
      <c r="AH615">
        <f t="shared" si="39"/>
        <v>46.473983324642894</v>
      </c>
    </row>
    <row r="616" spans="1:34" x14ac:dyDescent="0.3">
      <c r="A616">
        <v>10</v>
      </c>
      <c r="B616">
        <v>30</v>
      </c>
      <c r="C616">
        <v>194.147932942708</v>
      </c>
      <c r="D616">
        <v>219.256656901041</v>
      </c>
      <c r="E616">
        <v>460.94326171875002</v>
      </c>
      <c r="F616">
        <v>218.44497070312499</v>
      </c>
      <c r="G616">
        <v>290.90797526041598</v>
      </c>
      <c r="H616">
        <v>135.75913085937501</v>
      </c>
      <c r="I616">
        <v>132.83945312500001</v>
      </c>
      <c r="J616" s="1">
        <v>1.6615349947311401E+36</v>
      </c>
      <c r="K616">
        <v>136.96599934895801</v>
      </c>
      <c r="L616">
        <v>220.85403645833301</v>
      </c>
      <c r="M616" s="1">
        <v>1.6615349947311401E+36</v>
      </c>
      <c r="N616">
        <v>250.63811848958301</v>
      </c>
      <c r="O616">
        <v>238.14013671875</v>
      </c>
      <c r="P616">
        <v>200.59511718749999</v>
      </c>
      <c r="Q616">
        <v>67.297542317708306</v>
      </c>
      <c r="R616">
        <v>348.16735026041601</v>
      </c>
      <c r="S616">
        <v>195.763981119791</v>
      </c>
      <c r="T616">
        <v>133.50795084635399</v>
      </c>
      <c r="U616">
        <v>148.12786458333301</v>
      </c>
      <c r="V616">
        <v>163.782210286458</v>
      </c>
      <c r="W616">
        <v>146.51735026041601</v>
      </c>
      <c r="X616">
        <v>67.260428873697904</v>
      </c>
      <c r="Y616">
        <v>200.601725260416</v>
      </c>
      <c r="Z616">
        <v>84.354174804687503</v>
      </c>
      <c r="AA616">
        <f t="shared" si="36"/>
        <v>67.260428873697904</v>
      </c>
      <c r="AB616">
        <f t="shared" si="37"/>
        <v>22</v>
      </c>
      <c r="AC616">
        <v>240.43619472637701</v>
      </c>
      <c r="AD616">
        <v>155.77883668297801</v>
      </c>
      <c r="AE616">
        <v>176.97800251588899</v>
      </c>
      <c r="AF616">
        <f t="shared" si="38"/>
        <v>155.77883668297801</v>
      </c>
      <c r="AH616">
        <f t="shared" si="39"/>
        <v>-88.518407809280106</v>
      </c>
    </row>
    <row r="617" spans="1:34" x14ac:dyDescent="0.3">
      <c r="A617">
        <v>10</v>
      </c>
      <c r="B617">
        <v>31</v>
      </c>
      <c r="C617">
        <v>398.23486328125</v>
      </c>
      <c r="D617">
        <v>285.18792317708301</v>
      </c>
      <c r="E617">
        <v>315.31585286458301</v>
      </c>
      <c r="F617">
        <v>356.28990885416601</v>
      </c>
      <c r="G617">
        <v>377.88300781250001</v>
      </c>
      <c r="H617">
        <v>216.95</v>
      </c>
      <c r="I617">
        <v>222.27734375</v>
      </c>
      <c r="J617" s="1">
        <v>1.6615349947311401E+36</v>
      </c>
      <c r="K617">
        <v>231.339192708333</v>
      </c>
      <c r="L617">
        <v>456.66767578125001</v>
      </c>
      <c r="M617" s="1">
        <v>1.6615349947311401E+36</v>
      </c>
      <c r="N617">
        <v>312.81442057291599</v>
      </c>
      <c r="O617">
        <v>274.48779296875</v>
      </c>
      <c r="P617">
        <v>404.23349609374998</v>
      </c>
      <c r="Q617">
        <v>148.440755208333</v>
      </c>
      <c r="R617">
        <v>282.76311848958301</v>
      </c>
      <c r="S617">
        <v>243.434407552083</v>
      </c>
      <c r="T617">
        <v>266.39975585937498</v>
      </c>
      <c r="U617">
        <v>321.74179687499998</v>
      </c>
      <c r="V617">
        <v>218.39399414062501</v>
      </c>
      <c r="W617">
        <v>195.82294921875001</v>
      </c>
      <c r="X617">
        <v>194.55055338541601</v>
      </c>
      <c r="Y617">
        <v>381.75351562499998</v>
      </c>
      <c r="Z617">
        <v>144.09262695312501</v>
      </c>
      <c r="AA617">
        <f t="shared" si="36"/>
        <v>144.09262695312501</v>
      </c>
      <c r="AB617">
        <f t="shared" si="37"/>
        <v>24</v>
      </c>
      <c r="AC617">
        <v>182.47867858017</v>
      </c>
      <c r="AD617">
        <v>268.44849969947398</v>
      </c>
      <c r="AE617">
        <v>220.025738215042</v>
      </c>
      <c r="AF617">
        <f t="shared" si="38"/>
        <v>182.47867858017</v>
      </c>
      <c r="AH617">
        <f t="shared" si="39"/>
        <v>-38.386051627044992</v>
      </c>
    </row>
    <row r="618" spans="1:34" x14ac:dyDescent="0.3">
      <c r="A618">
        <v>10</v>
      </c>
      <c r="B618">
        <v>32</v>
      </c>
      <c r="C618">
        <v>630.18183593749995</v>
      </c>
      <c r="D618">
        <v>518.94635416666597</v>
      </c>
      <c r="E618">
        <v>672.70345052083303</v>
      </c>
      <c r="F618">
        <v>671.35221354166595</v>
      </c>
      <c r="G618">
        <v>1273.14791666666</v>
      </c>
      <c r="H618">
        <v>399.62942708333298</v>
      </c>
      <c r="I618">
        <v>289.20276692708302</v>
      </c>
      <c r="J618" s="1">
        <v>1.6615349947311401E+36</v>
      </c>
      <c r="K618">
        <v>420.00166015625001</v>
      </c>
      <c r="L618">
        <v>543.86389973958296</v>
      </c>
      <c r="M618" s="1">
        <v>1.6615349947311401E+36</v>
      </c>
      <c r="N618">
        <v>444.96575520833301</v>
      </c>
      <c r="O618">
        <v>357.65478515625</v>
      </c>
      <c r="P618">
        <v>552.68359375</v>
      </c>
      <c r="Q618">
        <v>271.29667968749999</v>
      </c>
      <c r="R618">
        <v>466.35419921875001</v>
      </c>
      <c r="S618">
        <v>394.83004557291599</v>
      </c>
      <c r="T618">
        <v>323.628580729166</v>
      </c>
      <c r="U618">
        <v>556.83847656249998</v>
      </c>
      <c r="V618">
        <v>374.24459635416599</v>
      </c>
      <c r="W618">
        <v>440.911848958333</v>
      </c>
      <c r="X618">
        <v>320.5986328125</v>
      </c>
      <c r="Y618">
        <v>403.91289062499999</v>
      </c>
      <c r="Z618">
        <v>239.08339843749999</v>
      </c>
      <c r="AA618">
        <f t="shared" si="36"/>
        <v>239.08339843749999</v>
      </c>
      <c r="AB618">
        <f t="shared" si="37"/>
        <v>24</v>
      </c>
      <c r="AC618">
        <v>236.562246912874</v>
      </c>
      <c r="AD618">
        <v>324.10788336583499</v>
      </c>
      <c r="AE618">
        <v>450.97513020833298</v>
      </c>
      <c r="AF618">
        <f t="shared" si="38"/>
        <v>236.562246912874</v>
      </c>
      <c r="AH618">
        <f t="shared" si="39"/>
        <v>2.5211515246259921</v>
      </c>
    </row>
    <row r="619" spans="1:34" x14ac:dyDescent="0.3">
      <c r="A619">
        <v>10</v>
      </c>
      <c r="B619">
        <v>33</v>
      </c>
      <c r="C619">
        <v>432.28883463541598</v>
      </c>
      <c r="D619">
        <v>641.37161458333298</v>
      </c>
      <c r="E619">
        <v>704.08723958333303</v>
      </c>
      <c r="F619">
        <v>744.69622395833301</v>
      </c>
      <c r="G619">
        <v>1224.37330729166</v>
      </c>
      <c r="H619">
        <v>512.28024088541599</v>
      </c>
      <c r="I619">
        <v>273.90423177083301</v>
      </c>
      <c r="J619" s="1">
        <v>1.6615349947311401E+36</v>
      </c>
      <c r="K619">
        <v>435.54827473958301</v>
      </c>
      <c r="L619">
        <v>320.73639322916603</v>
      </c>
      <c r="M619" s="1">
        <v>1.6615349947311401E+36</v>
      </c>
      <c r="N619">
        <v>308.70748697916599</v>
      </c>
      <c r="O619">
        <v>218.68995768229101</v>
      </c>
      <c r="P619">
        <v>462.193587239583</v>
      </c>
      <c r="Q619">
        <v>283.45901692708298</v>
      </c>
      <c r="R619">
        <v>324.25865885416601</v>
      </c>
      <c r="S619">
        <v>288.26373697916603</v>
      </c>
      <c r="T619">
        <v>312.62496744791599</v>
      </c>
      <c r="U619">
        <v>486.57506510416601</v>
      </c>
      <c r="V619">
        <v>373.36562500000002</v>
      </c>
      <c r="W619">
        <v>275.78404947916601</v>
      </c>
      <c r="X619">
        <v>254.137369791666</v>
      </c>
      <c r="Y619">
        <v>349.13118489583297</v>
      </c>
      <c r="Z619">
        <v>226.08997395833299</v>
      </c>
      <c r="AA619">
        <f t="shared" si="36"/>
        <v>218.68995768229101</v>
      </c>
      <c r="AB619">
        <f t="shared" si="37"/>
        <v>13</v>
      </c>
      <c r="AC619">
        <v>309.51601494103699</v>
      </c>
      <c r="AD619">
        <v>263.21556117887599</v>
      </c>
      <c r="AE619">
        <v>395.32477213541603</v>
      </c>
      <c r="AF619">
        <f t="shared" si="38"/>
        <v>263.21556117887599</v>
      </c>
      <c r="AH619">
        <f t="shared" si="39"/>
        <v>-44.525603496584978</v>
      </c>
    </row>
    <row r="620" spans="1:34" x14ac:dyDescent="0.3">
      <c r="A620">
        <v>10</v>
      </c>
      <c r="B620">
        <v>34</v>
      </c>
      <c r="C620">
        <v>603.98763020833303</v>
      </c>
      <c r="D620">
        <v>951.38164062500005</v>
      </c>
      <c r="E620">
        <v>410.75250651041603</v>
      </c>
      <c r="F620">
        <v>2498.6627604166601</v>
      </c>
      <c r="G620">
        <v>604.3544921875</v>
      </c>
      <c r="H620">
        <v>394.36210937499999</v>
      </c>
      <c r="I620">
        <v>353.09508463541601</v>
      </c>
      <c r="J620" s="1">
        <v>1.6615349947311401E+36</v>
      </c>
      <c r="K620">
        <v>285.44778645833298</v>
      </c>
      <c r="L620">
        <v>235.68331705729099</v>
      </c>
      <c r="M620" s="1">
        <v>1.6615349947311401E+36</v>
      </c>
      <c r="N620">
        <v>450.01728515625001</v>
      </c>
      <c r="O620">
        <v>374.189127604166</v>
      </c>
      <c r="P620">
        <v>668.88932291666595</v>
      </c>
      <c r="Q620">
        <v>337.48447265624998</v>
      </c>
      <c r="R620">
        <v>359.90042317708298</v>
      </c>
      <c r="S620">
        <v>317.29720052083297</v>
      </c>
      <c r="T620">
        <v>340.56861979166598</v>
      </c>
      <c r="U620">
        <v>411.79772135416601</v>
      </c>
      <c r="V620">
        <v>368.43564453124998</v>
      </c>
      <c r="W620">
        <v>406.92333984375</v>
      </c>
      <c r="X620">
        <v>364.09947916666601</v>
      </c>
      <c r="Y620">
        <v>625.42819010416599</v>
      </c>
      <c r="Z620">
        <v>273.42304687500001</v>
      </c>
      <c r="AA620">
        <f t="shared" si="36"/>
        <v>235.68331705729099</v>
      </c>
      <c r="AB620">
        <f t="shared" si="37"/>
        <v>10</v>
      </c>
      <c r="AC620">
        <v>360.10398191111102</v>
      </c>
      <c r="AD620">
        <v>376.01680883940003</v>
      </c>
      <c r="AE620">
        <v>448.831174616228</v>
      </c>
      <c r="AF620">
        <f t="shared" si="38"/>
        <v>360.10398191111102</v>
      </c>
      <c r="AH620">
        <f t="shared" si="39"/>
        <v>-124.42066485382003</v>
      </c>
    </row>
    <row r="621" spans="1:34" x14ac:dyDescent="0.3">
      <c r="A621">
        <v>10</v>
      </c>
      <c r="B621">
        <v>35</v>
      </c>
      <c r="C621">
        <v>462.86461588541601</v>
      </c>
      <c r="D621">
        <v>943.92486979166597</v>
      </c>
      <c r="E621">
        <v>404.40693359375001</v>
      </c>
      <c r="F621">
        <v>681.65970052083298</v>
      </c>
      <c r="G621">
        <v>450.31389973958301</v>
      </c>
      <c r="H621">
        <v>537.96103515624998</v>
      </c>
      <c r="I621">
        <v>396.93313802083298</v>
      </c>
      <c r="J621" s="1">
        <v>1.6615349947311401E+36</v>
      </c>
      <c r="K621">
        <v>470.64931640625002</v>
      </c>
      <c r="L621">
        <v>725.689453125</v>
      </c>
      <c r="M621" s="1">
        <v>1.6615349947311401E+36</v>
      </c>
      <c r="N621">
        <v>580.00833333333298</v>
      </c>
      <c r="O621">
        <v>413.36360677083297</v>
      </c>
      <c r="P621">
        <v>834.13339843749998</v>
      </c>
      <c r="Q621">
        <v>472.45777994791598</v>
      </c>
      <c r="R621">
        <v>685.796875</v>
      </c>
      <c r="S621">
        <v>405.338606770833</v>
      </c>
      <c r="T621">
        <v>431.59264322916601</v>
      </c>
      <c r="U621">
        <v>452.37161458333298</v>
      </c>
      <c r="V621">
        <v>418.42750651041598</v>
      </c>
      <c r="W621">
        <v>544.59531249999998</v>
      </c>
      <c r="X621">
        <v>533.32731119791595</v>
      </c>
      <c r="Y621">
        <v>470.30830078125001</v>
      </c>
      <c r="Z621">
        <v>451.86194661458302</v>
      </c>
      <c r="AA621">
        <f t="shared" si="36"/>
        <v>396.93313802083298</v>
      </c>
      <c r="AB621">
        <f t="shared" si="37"/>
        <v>7</v>
      </c>
      <c r="AC621">
        <v>483.866951800631</v>
      </c>
      <c r="AD621">
        <v>396.93617344957698</v>
      </c>
      <c r="AE621">
        <v>449.86175130208301</v>
      </c>
      <c r="AF621">
        <f t="shared" si="38"/>
        <v>396.93617344957698</v>
      </c>
      <c r="AH621">
        <f t="shared" si="39"/>
        <v>-3.0354287439990912E-3</v>
      </c>
    </row>
    <row r="622" spans="1:34" x14ac:dyDescent="0.3">
      <c r="A622">
        <v>10</v>
      </c>
      <c r="B622">
        <v>36</v>
      </c>
      <c r="C622">
        <v>387.658365885416</v>
      </c>
      <c r="D622">
        <v>465.09736328125001</v>
      </c>
      <c r="E622">
        <v>483.23255208333302</v>
      </c>
      <c r="F622">
        <v>581.99576822916595</v>
      </c>
      <c r="G622">
        <v>527.25224609375005</v>
      </c>
      <c r="H622">
        <v>436.40224609375002</v>
      </c>
      <c r="I622">
        <v>380.853515625</v>
      </c>
      <c r="J622" s="1">
        <v>1.6615349947311401E+36</v>
      </c>
      <c r="K622">
        <v>518.86152343749995</v>
      </c>
      <c r="L622">
        <v>481.923828125</v>
      </c>
      <c r="M622" s="1">
        <v>1.6615349947311401E+36</v>
      </c>
      <c r="N622">
        <v>346.700423177083</v>
      </c>
      <c r="O622">
        <v>406.965983072916</v>
      </c>
      <c r="P622">
        <v>842.40970052083298</v>
      </c>
      <c r="Q622">
        <v>459.88369140625002</v>
      </c>
      <c r="R622">
        <v>509.92949218749999</v>
      </c>
      <c r="S622">
        <v>433.512858072916</v>
      </c>
      <c r="T622">
        <v>408.47685546874999</v>
      </c>
      <c r="U622">
        <v>348.60146484375002</v>
      </c>
      <c r="V622">
        <v>350.24016927083301</v>
      </c>
      <c r="W622">
        <v>419.87340494791601</v>
      </c>
      <c r="X622">
        <v>412.54791666666603</v>
      </c>
      <c r="Y622">
        <v>564.54453124999998</v>
      </c>
      <c r="Z622">
        <v>502.64423828125001</v>
      </c>
      <c r="AA622">
        <f t="shared" si="36"/>
        <v>346.700423177083</v>
      </c>
      <c r="AB622">
        <f t="shared" si="37"/>
        <v>12</v>
      </c>
      <c r="AC622">
        <v>453.129825797085</v>
      </c>
      <c r="AD622">
        <v>487.16440265263799</v>
      </c>
      <c r="AE622">
        <v>411.01643880208297</v>
      </c>
      <c r="AF622">
        <f t="shared" si="38"/>
        <v>411.01643880208297</v>
      </c>
      <c r="AH622">
        <f t="shared" si="39"/>
        <v>-64.316015624999977</v>
      </c>
    </row>
    <row r="623" spans="1:34" x14ac:dyDescent="0.3">
      <c r="A623">
        <v>10</v>
      </c>
      <c r="B623">
        <v>37</v>
      </c>
      <c r="C623">
        <v>568.90403645833305</v>
      </c>
      <c r="D623">
        <v>689.7294921875</v>
      </c>
      <c r="E623">
        <v>696.73235677083301</v>
      </c>
      <c r="F623">
        <v>630.14824218750005</v>
      </c>
      <c r="G623">
        <v>635.22044270833305</v>
      </c>
      <c r="H623">
        <v>661.09850260416601</v>
      </c>
      <c r="I623">
        <v>647.86354166666604</v>
      </c>
      <c r="J623" s="1">
        <v>1.6615349947311401E+36</v>
      </c>
      <c r="K623">
        <v>582.87037760416604</v>
      </c>
      <c r="L623">
        <v>669.09296874999995</v>
      </c>
      <c r="M623" s="1">
        <v>1.6615349947311401E+36</v>
      </c>
      <c r="N623">
        <v>560.96510416666604</v>
      </c>
      <c r="O623">
        <v>570.23294270833298</v>
      </c>
      <c r="P623">
        <v>602.44114583333305</v>
      </c>
      <c r="Q623">
        <v>751.65729166666597</v>
      </c>
      <c r="R623">
        <v>756.96985677083296</v>
      </c>
      <c r="S623">
        <v>589.34394531249995</v>
      </c>
      <c r="T623">
        <v>662.63730468749998</v>
      </c>
      <c r="U623">
        <v>715.86744791666604</v>
      </c>
      <c r="V623">
        <v>535.98430989583301</v>
      </c>
      <c r="W623">
        <v>765.76861979166597</v>
      </c>
      <c r="X623">
        <v>571.80195312499995</v>
      </c>
      <c r="Y623">
        <v>557.09889322916604</v>
      </c>
      <c r="Z623">
        <v>643.34531249999998</v>
      </c>
      <c r="AA623">
        <f t="shared" si="36"/>
        <v>535.98430989583301</v>
      </c>
      <c r="AB623">
        <f t="shared" si="37"/>
        <v>20</v>
      </c>
      <c r="AC623">
        <v>624.00813340849697</v>
      </c>
      <c r="AD623">
        <v>760.30412607423705</v>
      </c>
      <c r="AE623">
        <v>583.2783203125</v>
      </c>
      <c r="AF623">
        <f t="shared" si="38"/>
        <v>583.2783203125</v>
      </c>
      <c r="AH623">
        <f t="shared" si="39"/>
        <v>-47.294010416666993</v>
      </c>
    </row>
    <row r="624" spans="1:34" x14ac:dyDescent="0.3">
      <c r="A624">
        <v>10</v>
      </c>
      <c r="B624">
        <v>38</v>
      </c>
      <c r="C624">
        <v>978.93984375000002</v>
      </c>
      <c r="D624">
        <v>813.48209635416595</v>
      </c>
      <c r="E624">
        <v>890.37031249999995</v>
      </c>
      <c r="F624">
        <v>820.62740885416599</v>
      </c>
      <c r="G624">
        <v>885.45807291666597</v>
      </c>
      <c r="H624">
        <v>882.75110677083296</v>
      </c>
      <c r="I624">
        <v>869.32858072916599</v>
      </c>
      <c r="J624" s="1">
        <v>1.6615349947311401E+36</v>
      </c>
      <c r="K624">
        <v>849.82317708333301</v>
      </c>
      <c r="L624">
        <v>912.62005208333301</v>
      </c>
      <c r="M624" s="1">
        <v>1.6615349947311401E+36</v>
      </c>
      <c r="N624">
        <v>819.44505208333305</v>
      </c>
      <c r="O624">
        <v>858.27207031249998</v>
      </c>
      <c r="P624">
        <v>737.31992187499998</v>
      </c>
      <c r="Q624">
        <v>866.71907552083303</v>
      </c>
      <c r="R624">
        <v>886.63919270833298</v>
      </c>
      <c r="S624">
        <v>855.98704427083305</v>
      </c>
      <c r="T624">
        <v>884.06282552083303</v>
      </c>
      <c r="U624">
        <v>878.27265624999995</v>
      </c>
      <c r="V624">
        <v>925.22884114583303</v>
      </c>
      <c r="W624">
        <v>953.84231770833298</v>
      </c>
      <c r="X624">
        <v>870.54055989583298</v>
      </c>
      <c r="Y624">
        <v>785.48658854166604</v>
      </c>
      <c r="Z624">
        <v>886.98541666666597</v>
      </c>
      <c r="AA624">
        <f t="shared" si="36"/>
        <v>737.31992187499998</v>
      </c>
      <c r="AB624">
        <f t="shared" si="37"/>
        <v>14</v>
      </c>
      <c r="AC624">
        <v>1325.2123152131201</v>
      </c>
      <c r="AD624">
        <v>1561.5856089077699</v>
      </c>
      <c r="AE624">
        <v>847.83912760416604</v>
      </c>
      <c r="AF624">
        <f t="shared" si="38"/>
        <v>847.83912760416604</v>
      </c>
      <c r="AH624">
        <f t="shared" si="39"/>
        <v>-110.51920572916606</v>
      </c>
    </row>
    <row r="625" spans="1:34" x14ac:dyDescent="0.3">
      <c r="A625">
        <v>10</v>
      </c>
      <c r="B625">
        <v>39</v>
      </c>
      <c r="C625">
        <v>698.56588541666599</v>
      </c>
      <c r="D625">
        <v>578.68242187500005</v>
      </c>
      <c r="E625">
        <v>660.20716145833296</v>
      </c>
      <c r="F625">
        <v>628.59283854166597</v>
      </c>
      <c r="G625">
        <v>645.35527343750005</v>
      </c>
      <c r="H625">
        <v>516.48365885416604</v>
      </c>
      <c r="I625">
        <v>625.08736979166599</v>
      </c>
      <c r="J625" s="1">
        <v>1.6615349947311401E+36</v>
      </c>
      <c r="K625">
        <v>668.91953124999998</v>
      </c>
      <c r="L625">
        <v>687.85169270833296</v>
      </c>
      <c r="M625" s="1">
        <v>1.6615349947311401E+36</v>
      </c>
      <c r="N625">
        <v>656.54062499999998</v>
      </c>
      <c r="O625">
        <v>667.71321614583303</v>
      </c>
      <c r="P625">
        <v>578.11438802083296</v>
      </c>
      <c r="Q625">
        <v>651.84915364583298</v>
      </c>
      <c r="R625">
        <v>670.11009114583305</v>
      </c>
      <c r="S625">
        <v>668.7138671875</v>
      </c>
      <c r="T625">
        <v>661.30442708333305</v>
      </c>
      <c r="U625">
        <v>733.09765625</v>
      </c>
      <c r="V625">
        <v>663.11510416666601</v>
      </c>
      <c r="W625">
        <v>820.24368489583298</v>
      </c>
      <c r="X625">
        <v>663.05976562499995</v>
      </c>
      <c r="Y625">
        <v>517.09049479166595</v>
      </c>
      <c r="Z625">
        <v>662.61842447916604</v>
      </c>
      <c r="AA625">
        <f t="shared" si="36"/>
        <v>516.48365885416604</v>
      </c>
      <c r="AB625">
        <f t="shared" si="37"/>
        <v>6</v>
      </c>
      <c r="AC625">
        <v>649.71969797643897</v>
      </c>
      <c r="AD625">
        <v>1326.9680126196099</v>
      </c>
      <c r="AE625">
        <v>601.25188802083301</v>
      </c>
      <c r="AF625">
        <f t="shared" si="38"/>
        <v>601.25188802083301</v>
      </c>
      <c r="AH625">
        <f t="shared" si="39"/>
        <v>-84.76822916666697</v>
      </c>
    </row>
    <row r="626" spans="1:34" x14ac:dyDescent="0.3">
      <c r="A626">
        <v>10</v>
      </c>
      <c r="B626">
        <v>40</v>
      </c>
      <c r="C626">
        <v>473.65162760416598</v>
      </c>
      <c r="D626">
        <v>379.81572265624999</v>
      </c>
      <c r="E626">
        <v>459.36298828125001</v>
      </c>
      <c r="F626">
        <v>362.057291666666</v>
      </c>
      <c r="G626">
        <v>487.56399739583298</v>
      </c>
      <c r="H626">
        <v>369.0615234375</v>
      </c>
      <c r="I626">
        <v>435.068359375</v>
      </c>
      <c r="J626" s="1">
        <v>1.6615349947311401E+36</v>
      </c>
      <c r="K626">
        <v>422.01510416666599</v>
      </c>
      <c r="L626">
        <v>413.182845052083</v>
      </c>
      <c r="M626" s="1">
        <v>1.6615349947311401E+36</v>
      </c>
      <c r="N626">
        <v>338.77884114583298</v>
      </c>
      <c r="O626">
        <v>418.71152343749998</v>
      </c>
      <c r="P626">
        <v>347.00670572916601</v>
      </c>
      <c r="Q626">
        <v>437.009928385416</v>
      </c>
      <c r="R626">
        <v>457.32252604166598</v>
      </c>
      <c r="S626">
        <v>402.29235026041601</v>
      </c>
      <c r="T626">
        <v>436.89156901041599</v>
      </c>
      <c r="U626">
        <v>454.35999348958302</v>
      </c>
      <c r="V626">
        <v>412.89410807291603</v>
      </c>
      <c r="W626">
        <v>330.29339192708301</v>
      </c>
      <c r="X626">
        <v>437.75332031250002</v>
      </c>
      <c r="Y626">
        <v>439.66927083333297</v>
      </c>
      <c r="Z626">
        <v>434.34003906250001</v>
      </c>
      <c r="AA626">
        <f t="shared" si="36"/>
        <v>330.29339192708301</v>
      </c>
      <c r="AB626">
        <f t="shared" si="37"/>
        <v>21</v>
      </c>
      <c r="AC626">
        <v>729.23082592410901</v>
      </c>
      <c r="AD626">
        <v>462.454753646283</v>
      </c>
      <c r="AE626">
        <v>375.87350260416599</v>
      </c>
      <c r="AF626">
        <f t="shared" si="38"/>
        <v>375.87350260416599</v>
      </c>
      <c r="AH626">
        <f t="shared" si="39"/>
        <v>-45.580110677082985</v>
      </c>
    </row>
    <row r="627" spans="1:34" x14ac:dyDescent="0.3">
      <c r="A627">
        <v>10</v>
      </c>
      <c r="B627">
        <v>41</v>
      </c>
      <c r="C627">
        <v>480.21393229166603</v>
      </c>
      <c r="D627">
        <v>480.11555989583297</v>
      </c>
      <c r="E627">
        <v>571.51809895833298</v>
      </c>
      <c r="F627">
        <v>498.5556640625</v>
      </c>
      <c r="G627">
        <v>491.20611979166603</v>
      </c>
      <c r="H627">
        <v>366.23157552083302</v>
      </c>
      <c r="I627">
        <v>276.34925130208302</v>
      </c>
      <c r="J627" s="1">
        <v>1.6615349947311401E+36</v>
      </c>
      <c r="K627">
        <v>289.61744791666598</v>
      </c>
      <c r="L627">
        <v>363.62519531250001</v>
      </c>
      <c r="M627" s="1">
        <v>1.6615349947311401E+36</v>
      </c>
      <c r="N627">
        <v>257.52158203124998</v>
      </c>
      <c r="O627">
        <v>320.77503255208302</v>
      </c>
      <c r="P627">
        <v>418.62981770833301</v>
      </c>
      <c r="Q627">
        <v>231.018961588541</v>
      </c>
      <c r="R627">
        <v>307.72841796875002</v>
      </c>
      <c r="S627">
        <v>271.13312174479103</v>
      </c>
      <c r="T627">
        <v>360.71699218750001</v>
      </c>
      <c r="U627">
        <v>355.049967447916</v>
      </c>
      <c r="V627">
        <v>298.966048177083</v>
      </c>
      <c r="W627">
        <v>268.50136718750002</v>
      </c>
      <c r="X627">
        <v>354.97998046875</v>
      </c>
      <c r="Y627">
        <v>428.211653645833</v>
      </c>
      <c r="Z627">
        <v>250.747639973958</v>
      </c>
      <c r="AA627">
        <f t="shared" si="36"/>
        <v>231.018961588541</v>
      </c>
      <c r="AB627">
        <f t="shared" si="37"/>
        <v>15</v>
      </c>
      <c r="AC627">
        <v>274.365182553171</v>
      </c>
      <c r="AD627">
        <v>306.43283663536403</v>
      </c>
      <c r="AE627">
        <v>350.87451171875</v>
      </c>
      <c r="AF627">
        <f t="shared" si="38"/>
        <v>274.365182553171</v>
      </c>
      <c r="AH627">
        <f t="shared" si="39"/>
        <v>-43.346220964629993</v>
      </c>
    </row>
    <row r="628" spans="1:34" x14ac:dyDescent="0.3">
      <c r="A628">
        <v>10</v>
      </c>
      <c r="B628">
        <v>42</v>
      </c>
      <c r="C628">
        <v>357.98323567708297</v>
      </c>
      <c r="D628">
        <v>270.897688802083</v>
      </c>
      <c r="E628">
        <v>304.75556640625001</v>
      </c>
      <c r="F628">
        <v>234.161848958333</v>
      </c>
      <c r="G628">
        <v>279.73528645833301</v>
      </c>
      <c r="H628">
        <v>291.75712890624999</v>
      </c>
      <c r="I628">
        <v>242.72519531250001</v>
      </c>
      <c r="J628" s="1">
        <v>1.6615349947311401E+36</v>
      </c>
      <c r="K628">
        <v>222.64977213541599</v>
      </c>
      <c r="L628">
        <v>299.44544270833302</v>
      </c>
      <c r="M628" s="1">
        <v>1.6615349947311401E+36</v>
      </c>
      <c r="N628">
        <v>192.81710611979099</v>
      </c>
      <c r="O628">
        <v>265.669596354166</v>
      </c>
      <c r="P628">
        <v>227.81092122395799</v>
      </c>
      <c r="Q628">
        <v>250.86663411458301</v>
      </c>
      <c r="R628">
        <v>255.484847005208</v>
      </c>
      <c r="S628">
        <v>216.59892578124999</v>
      </c>
      <c r="T628">
        <v>207.65957031249999</v>
      </c>
      <c r="U628">
        <v>344.54446614583298</v>
      </c>
      <c r="V628">
        <v>277.57171223958301</v>
      </c>
      <c r="W628">
        <v>188.083333333333</v>
      </c>
      <c r="X628">
        <v>238.126546223958</v>
      </c>
      <c r="Y628">
        <v>221.77127278645801</v>
      </c>
      <c r="Z628">
        <v>249.56975911458301</v>
      </c>
      <c r="AA628">
        <f t="shared" si="36"/>
        <v>188.083333333333</v>
      </c>
      <c r="AB628">
        <f t="shared" si="37"/>
        <v>21</v>
      </c>
      <c r="AC628">
        <v>292.512090411364</v>
      </c>
      <c r="AD628">
        <v>586.02625131823902</v>
      </c>
      <c r="AE628">
        <v>236.99169921875</v>
      </c>
      <c r="AF628">
        <f t="shared" si="38"/>
        <v>236.99169921875</v>
      </c>
      <c r="AH628">
        <f t="shared" si="39"/>
        <v>-48.908365885416998</v>
      </c>
    </row>
    <row r="629" spans="1:34" x14ac:dyDescent="0.3">
      <c r="A629">
        <v>10</v>
      </c>
      <c r="B629">
        <v>43</v>
      </c>
      <c r="C629">
        <v>214.617838541666</v>
      </c>
      <c r="D629">
        <v>224.45056966145799</v>
      </c>
      <c r="E629">
        <v>290.491927083333</v>
      </c>
      <c r="F629">
        <v>204.91378580729099</v>
      </c>
      <c r="G629">
        <v>220.61980794270801</v>
      </c>
      <c r="H629">
        <v>229.75112304687499</v>
      </c>
      <c r="I629">
        <v>209.005598958333</v>
      </c>
      <c r="J629" s="1">
        <v>1.6615349947311401E+36</v>
      </c>
      <c r="K629">
        <v>266.398600260416</v>
      </c>
      <c r="L629">
        <v>295.88798828124999</v>
      </c>
      <c r="M629" s="1">
        <v>1.6615349947311401E+36</v>
      </c>
      <c r="N629">
        <v>313.884016927083</v>
      </c>
      <c r="O629">
        <v>219.169270833333</v>
      </c>
      <c r="P629">
        <v>233.436686197916</v>
      </c>
      <c r="Q629">
        <v>207.51287434895801</v>
      </c>
      <c r="R629">
        <v>226.767415364583</v>
      </c>
      <c r="S629">
        <v>203.394124348958</v>
      </c>
      <c r="T629">
        <v>295.24319661458298</v>
      </c>
      <c r="U629">
        <v>258.04506835937502</v>
      </c>
      <c r="V629">
        <v>217.802311197916</v>
      </c>
      <c r="W629">
        <v>260.97879231770798</v>
      </c>
      <c r="X629">
        <v>215.670231119791</v>
      </c>
      <c r="Y629">
        <v>217.99856770833301</v>
      </c>
      <c r="Z629">
        <v>211.05214843749999</v>
      </c>
      <c r="AA629">
        <f t="shared" si="36"/>
        <v>203.394124348958</v>
      </c>
      <c r="AB629">
        <f t="shared" si="37"/>
        <v>17</v>
      </c>
      <c r="AC629" s="1">
        <v>6.5308664022476201E+35</v>
      </c>
      <c r="AD629">
        <v>226.259531799646</v>
      </c>
      <c r="AE629">
        <v>219.22146809895801</v>
      </c>
      <c r="AF629">
        <f t="shared" si="38"/>
        <v>219.22146809895801</v>
      </c>
      <c r="AH629">
        <f t="shared" si="39"/>
        <v>-15.827343750000011</v>
      </c>
    </row>
    <row r="630" spans="1:34" x14ac:dyDescent="0.3">
      <c r="A630">
        <v>10</v>
      </c>
      <c r="B630">
        <v>44</v>
      </c>
      <c r="C630">
        <v>243.891666666666</v>
      </c>
      <c r="D630">
        <v>238.51922200520801</v>
      </c>
      <c r="E630">
        <v>266.95804036458298</v>
      </c>
      <c r="F630">
        <v>258.89840494791599</v>
      </c>
      <c r="G630">
        <v>220.98255208333299</v>
      </c>
      <c r="H630">
        <v>227.06411132812499</v>
      </c>
      <c r="I630">
        <v>254.78736979166601</v>
      </c>
      <c r="J630" s="1">
        <v>1.6615349947311401E+36</v>
      </c>
      <c r="K630">
        <v>298.561751302083</v>
      </c>
      <c r="L630">
        <v>303.65432942708298</v>
      </c>
      <c r="M630" s="1">
        <v>1.6615349947311401E+36</v>
      </c>
      <c r="N630">
        <v>234.81658528645801</v>
      </c>
      <c r="O630">
        <v>215.095524088541</v>
      </c>
      <c r="P630">
        <v>232.22576497395801</v>
      </c>
      <c r="Q630">
        <v>218.646565755208</v>
      </c>
      <c r="R630">
        <v>240.926985677083</v>
      </c>
      <c r="S630">
        <v>298.06634114583301</v>
      </c>
      <c r="T630">
        <v>327.15898437499999</v>
      </c>
      <c r="U630">
        <v>246.12968749999999</v>
      </c>
      <c r="V630">
        <v>252.52639973958301</v>
      </c>
      <c r="W630">
        <v>212.882405598958</v>
      </c>
      <c r="X630">
        <v>225.95494791666599</v>
      </c>
      <c r="Y630">
        <v>233.34541015625001</v>
      </c>
      <c r="Z630">
        <v>218.50750325520801</v>
      </c>
      <c r="AA630">
        <f t="shared" si="36"/>
        <v>212.882405598958</v>
      </c>
      <c r="AB630">
        <f t="shared" si="37"/>
        <v>21</v>
      </c>
      <c r="AC630">
        <v>434.61414888796298</v>
      </c>
      <c r="AD630">
        <v>449.09995501990301</v>
      </c>
      <c r="AE630">
        <v>225.228434244791</v>
      </c>
      <c r="AF630">
        <f t="shared" si="38"/>
        <v>225.228434244791</v>
      </c>
      <c r="AH630">
        <f t="shared" si="39"/>
        <v>-12.346028645833002</v>
      </c>
    </row>
    <row r="631" spans="1:34" x14ac:dyDescent="0.3">
      <c r="A631">
        <v>10</v>
      </c>
      <c r="B631">
        <v>45</v>
      </c>
      <c r="C631">
        <v>175.97856445312499</v>
      </c>
      <c r="D631">
        <v>124.36020507812501</v>
      </c>
      <c r="E631">
        <v>164.816471354166</v>
      </c>
      <c r="F631">
        <v>119.708870442708</v>
      </c>
      <c r="G631">
        <v>220.23876953125</v>
      </c>
      <c r="H631">
        <v>134.79611816406199</v>
      </c>
      <c r="I631">
        <v>197.10413411458299</v>
      </c>
      <c r="J631" s="1">
        <v>1.6615349947311401E+36</v>
      </c>
      <c r="K631">
        <v>92.1302083333333</v>
      </c>
      <c r="L631">
        <v>91.600349934895803</v>
      </c>
      <c r="M631" s="1">
        <v>1.6615349947311401E+36</v>
      </c>
      <c r="N631">
        <v>304.00833333333298</v>
      </c>
      <c r="O631">
        <v>119.597721354166</v>
      </c>
      <c r="P631">
        <v>128.29313964843701</v>
      </c>
      <c r="Q631">
        <v>160.57972005208299</v>
      </c>
      <c r="R631">
        <v>123.489868164062</v>
      </c>
      <c r="S631">
        <v>83.577994791666598</v>
      </c>
      <c r="T631">
        <v>91.184521484374997</v>
      </c>
      <c r="U631">
        <v>165.08126627604099</v>
      </c>
      <c r="V631">
        <v>150.20301106770799</v>
      </c>
      <c r="W631">
        <v>55.783931477864499</v>
      </c>
      <c r="X631">
        <v>155.74892578124999</v>
      </c>
      <c r="Y631">
        <v>107.07951660156201</v>
      </c>
      <c r="Z631">
        <v>190.821354166666</v>
      </c>
      <c r="AA631">
        <f t="shared" si="36"/>
        <v>55.783931477864499</v>
      </c>
      <c r="AB631">
        <f t="shared" si="37"/>
        <v>21</v>
      </c>
      <c r="AC631">
        <v>148.249313752641</v>
      </c>
      <c r="AD631">
        <v>346.28202443380098</v>
      </c>
      <c r="AE631">
        <v>81.948453776041603</v>
      </c>
      <c r="AF631">
        <f t="shared" si="38"/>
        <v>81.948453776041603</v>
      </c>
      <c r="AH631">
        <f t="shared" si="39"/>
        <v>-26.164522298177104</v>
      </c>
    </row>
    <row r="632" spans="1:34" x14ac:dyDescent="0.3">
      <c r="A632">
        <v>10</v>
      </c>
      <c r="B632">
        <v>46</v>
      </c>
      <c r="C632">
        <v>208.22036132812499</v>
      </c>
      <c r="D632">
        <v>477.67910156250002</v>
      </c>
      <c r="E632">
        <v>173.69884440104099</v>
      </c>
      <c r="F632">
        <v>349.77128906249999</v>
      </c>
      <c r="G632">
        <v>170.51494140624999</v>
      </c>
      <c r="H632">
        <v>129.20935872395799</v>
      </c>
      <c r="I632">
        <v>79.206331380208297</v>
      </c>
      <c r="J632" s="1">
        <v>1.6615349947311401E+36</v>
      </c>
      <c r="K632">
        <v>194.10996093750001</v>
      </c>
      <c r="L632">
        <v>146.55795898437501</v>
      </c>
      <c r="M632" s="1">
        <v>1.6615349947311401E+36</v>
      </c>
      <c r="N632">
        <v>243.71276041666599</v>
      </c>
      <c r="O632">
        <v>89.503361002604095</v>
      </c>
      <c r="P632">
        <v>148.19241536458301</v>
      </c>
      <c r="Q632">
        <v>88.076277669270794</v>
      </c>
      <c r="R632">
        <v>112.05551757812501</v>
      </c>
      <c r="S632">
        <v>157.62343749999999</v>
      </c>
      <c r="T632">
        <v>136.10437825520799</v>
      </c>
      <c r="U632">
        <v>167.50527343749999</v>
      </c>
      <c r="V632">
        <v>176.77377929687501</v>
      </c>
      <c r="W632">
        <v>133.94034016927</v>
      </c>
      <c r="X632">
        <v>137.34560546874999</v>
      </c>
      <c r="Y632">
        <v>191.445149739583</v>
      </c>
      <c r="Z632">
        <v>58.358162434895803</v>
      </c>
      <c r="AA632">
        <f t="shared" si="36"/>
        <v>58.358162434895803</v>
      </c>
      <c r="AB632">
        <f t="shared" si="37"/>
        <v>24</v>
      </c>
      <c r="AC632">
        <v>268.811841665766</v>
      </c>
      <c r="AD632">
        <v>661.59618269107</v>
      </c>
      <c r="AE632">
        <v>140.140677315848</v>
      </c>
      <c r="AF632">
        <f t="shared" si="38"/>
        <v>140.140677315848</v>
      </c>
      <c r="AH632">
        <f t="shared" si="39"/>
        <v>-81.782514880952192</v>
      </c>
    </row>
    <row r="633" spans="1:34" x14ac:dyDescent="0.3">
      <c r="A633">
        <v>10</v>
      </c>
      <c r="B633">
        <v>47</v>
      </c>
      <c r="C633">
        <v>236.938395182291</v>
      </c>
      <c r="D633">
        <v>661.54440104166599</v>
      </c>
      <c r="E633">
        <v>232.39145507812501</v>
      </c>
      <c r="F633">
        <v>298.95908203124998</v>
      </c>
      <c r="G633">
        <v>270.09524739583298</v>
      </c>
      <c r="H633">
        <v>165.101806640625</v>
      </c>
      <c r="I633">
        <v>81.921875</v>
      </c>
      <c r="J633" s="1">
        <v>1.6615349947311401E+36</v>
      </c>
      <c r="K633">
        <v>211.975813802083</v>
      </c>
      <c r="L633">
        <v>241.21689453125001</v>
      </c>
      <c r="M633" s="1">
        <v>1.6615349947311401E+36</v>
      </c>
      <c r="N633">
        <v>89.3106689453125</v>
      </c>
      <c r="O633">
        <v>48.673942057291598</v>
      </c>
      <c r="P633">
        <v>113.469368489583</v>
      </c>
      <c r="Q633">
        <v>131.974194335937</v>
      </c>
      <c r="R633">
        <v>124.382731119791</v>
      </c>
      <c r="S633">
        <v>239.816471354166</v>
      </c>
      <c r="T633">
        <v>203.11367187499999</v>
      </c>
      <c r="U633">
        <v>121.268920898437</v>
      </c>
      <c r="V633">
        <v>275.48033854166601</v>
      </c>
      <c r="W633">
        <v>63.745784505208299</v>
      </c>
      <c r="X633">
        <v>175.586246744791</v>
      </c>
      <c r="Y633">
        <v>143.93509114583301</v>
      </c>
      <c r="Z633">
        <v>173.618815104166</v>
      </c>
      <c r="AA633">
        <f t="shared" si="36"/>
        <v>48.673942057291598</v>
      </c>
      <c r="AB633">
        <f t="shared" si="37"/>
        <v>13</v>
      </c>
      <c r="AC633">
        <v>125.055793333141</v>
      </c>
      <c r="AD633">
        <v>263.09894305433698</v>
      </c>
      <c r="AE633">
        <v>154.64374314692901</v>
      </c>
      <c r="AF633">
        <f t="shared" si="38"/>
        <v>125.055793333141</v>
      </c>
      <c r="AH633">
        <f t="shared" si="39"/>
        <v>-76.381851275849399</v>
      </c>
    </row>
    <row r="634" spans="1:34" x14ac:dyDescent="0.3">
      <c r="A634">
        <v>10</v>
      </c>
      <c r="B634">
        <v>48</v>
      </c>
      <c r="C634">
        <v>203.90538736979099</v>
      </c>
      <c r="D634">
        <v>163.51152343749999</v>
      </c>
      <c r="E634">
        <v>178.209700520833</v>
      </c>
      <c r="F634">
        <v>237.36801757812501</v>
      </c>
      <c r="G634">
        <v>123.08986002604099</v>
      </c>
      <c r="H634">
        <v>133.42875162760399</v>
      </c>
      <c r="I634">
        <v>107.18019205729099</v>
      </c>
      <c r="J634" s="1">
        <v>1.6615349947311401E+36</v>
      </c>
      <c r="K634">
        <v>150.67906901041599</v>
      </c>
      <c r="L634">
        <v>64.589628092447896</v>
      </c>
      <c r="M634" s="1">
        <v>1.6615349947311401E+36</v>
      </c>
      <c r="N634">
        <v>71.1533610026041</v>
      </c>
      <c r="O634">
        <v>106.84493001302</v>
      </c>
      <c r="P634">
        <v>112.38319498697901</v>
      </c>
      <c r="Q634">
        <v>64.044795735676999</v>
      </c>
      <c r="R634">
        <v>150.24222005208301</v>
      </c>
      <c r="S634">
        <v>150.58562825520801</v>
      </c>
      <c r="T634">
        <v>93.017423502604103</v>
      </c>
      <c r="U634">
        <v>89.765861002604098</v>
      </c>
      <c r="V634">
        <v>177.900472005208</v>
      </c>
      <c r="W634">
        <v>42.968391927083303</v>
      </c>
      <c r="X634">
        <v>133.12974446614501</v>
      </c>
      <c r="Y634">
        <v>79.0583902994791</v>
      </c>
      <c r="Z634">
        <v>60.818290201822897</v>
      </c>
      <c r="AA634">
        <f t="shared" si="36"/>
        <v>42.968391927083303</v>
      </c>
      <c r="AB634">
        <f t="shared" si="37"/>
        <v>21</v>
      </c>
      <c r="AC634">
        <v>299.012683801273</v>
      </c>
      <c r="AD634">
        <v>305.50265034497801</v>
      </c>
      <c r="AE634">
        <v>110.701956612723</v>
      </c>
      <c r="AF634">
        <f t="shared" si="38"/>
        <v>110.701956612723</v>
      </c>
      <c r="AH634">
        <f t="shared" si="39"/>
        <v>-67.733564685639692</v>
      </c>
    </row>
    <row r="635" spans="1:34" x14ac:dyDescent="0.3">
      <c r="A635">
        <v>10</v>
      </c>
      <c r="B635">
        <v>49</v>
      </c>
      <c r="C635">
        <v>169.03614908854101</v>
      </c>
      <c r="D635">
        <v>167.689680989583</v>
      </c>
      <c r="E635">
        <v>110.694986979166</v>
      </c>
      <c r="F635">
        <v>293.06914062499999</v>
      </c>
      <c r="G635">
        <v>151.955729166666</v>
      </c>
      <c r="H635">
        <v>107.883740234375</v>
      </c>
      <c r="I635">
        <v>44.892565917968703</v>
      </c>
      <c r="J635" s="1">
        <v>1.6615349947311401E+36</v>
      </c>
      <c r="K635">
        <v>142.796142578125</v>
      </c>
      <c r="L635">
        <v>100.04339192708299</v>
      </c>
      <c r="M635" s="1">
        <v>1.6615349947311401E+36</v>
      </c>
      <c r="N635">
        <v>51.524255371093702</v>
      </c>
      <c r="O635">
        <v>25.607954915364498</v>
      </c>
      <c r="P635">
        <v>85.801033528645803</v>
      </c>
      <c r="Q635">
        <v>17.799932861328099</v>
      </c>
      <c r="R635">
        <v>121.117244466145</v>
      </c>
      <c r="S635">
        <v>129.44082031249999</v>
      </c>
      <c r="T635">
        <v>78.768709309895797</v>
      </c>
      <c r="U635">
        <v>50.944205729166598</v>
      </c>
      <c r="V635">
        <v>135.13560384114501</v>
      </c>
      <c r="W635">
        <v>34.828324381510399</v>
      </c>
      <c r="X635">
        <v>95.505891927083297</v>
      </c>
      <c r="Y635">
        <v>36.142822265625</v>
      </c>
      <c r="Z635">
        <v>65.729170735677002</v>
      </c>
      <c r="AA635">
        <f t="shared" si="36"/>
        <v>17.799932861328099</v>
      </c>
      <c r="AB635">
        <f t="shared" si="37"/>
        <v>15</v>
      </c>
      <c r="AC635">
        <v>209.38574047219899</v>
      </c>
      <c r="AD635">
        <v>213.057431429324</v>
      </c>
      <c r="AE635">
        <v>98.975250842524503</v>
      </c>
      <c r="AF635">
        <f t="shared" si="38"/>
        <v>98.975250842524503</v>
      </c>
      <c r="AH635">
        <f t="shared" si="39"/>
        <v>-81.1753179811964</v>
      </c>
    </row>
    <row r="636" spans="1:34" x14ac:dyDescent="0.3">
      <c r="A636">
        <v>10</v>
      </c>
      <c r="B636">
        <v>50</v>
      </c>
      <c r="C636">
        <v>134.51517740885399</v>
      </c>
      <c r="D636">
        <v>56.824100748697902</v>
      </c>
      <c r="E636">
        <v>120.83199869791601</v>
      </c>
      <c r="F636">
        <v>111.68227539062499</v>
      </c>
      <c r="G636">
        <v>116.81103515625</v>
      </c>
      <c r="H636">
        <v>109.48610026041599</v>
      </c>
      <c r="I636">
        <v>63.930139160156202</v>
      </c>
      <c r="J636" s="1">
        <v>1.6615349947311401E+36</v>
      </c>
      <c r="K636">
        <v>110.041324869791</v>
      </c>
      <c r="L636">
        <v>106.17646484375</v>
      </c>
      <c r="M636" s="1">
        <v>1.6615349947311401E+36</v>
      </c>
      <c r="N636">
        <v>47.112215169270797</v>
      </c>
      <c r="O636">
        <v>94.2674153645833</v>
      </c>
      <c r="P636">
        <v>114.25362141927</v>
      </c>
      <c r="Q636">
        <v>61.092399088541598</v>
      </c>
      <c r="R636">
        <v>45.040209960937503</v>
      </c>
      <c r="S636">
        <v>108.932364908854</v>
      </c>
      <c r="T636">
        <v>103.435245768229</v>
      </c>
      <c r="U636">
        <v>72.552921549479095</v>
      </c>
      <c r="V636">
        <v>99.779158528645794</v>
      </c>
      <c r="W636">
        <v>73.767757161458306</v>
      </c>
      <c r="X636">
        <v>106.645060221354</v>
      </c>
      <c r="Y636">
        <v>71.765388997395803</v>
      </c>
      <c r="Z636">
        <v>89.236954752604106</v>
      </c>
      <c r="AA636">
        <f t="shared" si="36"/>
        <v>45.040209960937503</v>
      </c>
      <c r="AB636">
        <f t="shared" si="37"/>
        <v>16</v>
      </c>
      <c r="AC636">
        <v>130.193931188698</v>
      </c>
      <c r="AD636">
        <v>540.04346386454995</v>
      </c>
      <c r="AE636">
        <v>103.306823730468</v>
      </c>
      <c r="AF636">
        <f t="shared" si="38"/>
        <v>103.306823730468</v>
      </c>
      <c r="AH636">
        <f t="shared" si="39"/>
        <v>-58.266613769530494</v>
      </c>
    </row>
    <row r="637" spans="1:34" x14ac:dyDescent="0.3">
      <c r="A637">
        <v>10</v>
      </c>
      <c r="B637">
        <v>51</v>
      </c>
      <c r="C637">
        <v>66.756075032552005</v>
      </c>
      <c r="D637">
        <v>65.2107747395833</v>
      </c>
      <c r="E637">
        <v>97.5828043619791</v>
      </c>
      <c r="F637">
        <v>88.680957031250003</v>
      </c>
      <c r="G637">
        <v>62.317692057291602</v>
      </c>
      <c r="H637">
        <v>64.657816569010393</v>
      </c>
      <c r="I637">
        <v>58.691784667968697</v>
      </c>
      <c r="J637" s="1">
        <v>1.6615349947311401E+36</v>
      </c>
      <c r="K637">
        <v>60.3839518229166</v>
      </c>
      <c r="L637">
        <v>60.845300292968702</v>
      </c>
      <c r="M637" s="1">
        <v>1.6615349947311401E+36</v>
      </c>
      <c r="N637">
        <v>29.548681640624999</v>
      </c>
      <c r="O637">
        <v>61.070092773437501</v>
      </c>
      <c r="P637">
        <v>69.826114908854095</v>
      </c>
      <c r="Q637">
        <v>42.917289225260397</v>
      </c>
      <c r="R637">
        <v>60.218387858072902</v>
      </c>
      <c r="S637">
        <v>60.645336914062497</v>
      </c>
      <c r="T637">
        <v>59.895715332031202</v>
      </c>
      <c r="U637">
        <v>22.403326416015599</v>
      </c>
      <c r="V637">
        <v>60.682267252604099</v>
      </c>
      <c r="W637">
        <v>63.247359212239502</v>
      </c>
      <c r="X637">
        <v>61.655782063802</v>
      </c>
      <c r="Y637">
        <v>67.420841471354095</v>
      </c>
      <c r="Z637">
        <v>54.675085449218699</v>
      </c>
      <c r="AA637">
        <f t="shared" si="36"/>
        <v>22.403326416015599</v>
      </c>
      <c r="AB637">
        <f t="shared" si="37"/>
        <v>19</v>
      </c>
      <c r="AC637">
        <v>97.271909014062899</v>
      </c>
      <c r="AD637">
        <v>130.16398864226099</v>
      </c>
      <c r="AE637">
        <v>68.3211416568396</v>
      </c>
      <c r="AF637">
        <f t="shared" si="38"/>
        <v>68.3211416568396</v>
      </c>
      <c r="AH637">
        <f t="shared" si="39"/>
        <v>-45.917815240823998</v>
      </c>
    </row>
    <row r="638" spans="1:34" x14ac:dyDescent="0.3">
      <c r="A638">
        <v>10</v>
      </c>
      <c r="B638">
        <v>52</v>
      </c>
      <c r="C638">
        <v>225.13325195312501</v>
      </c>
      <c r="D638">
        <v>186.28364257812501</v>
      </c>
      <c r="E638">
        <v>249.76134440104099</v>
      </c>
      <c r="F638">
        <v>233.32335611979099</v>
      </c>
      <c r="G638">
        <v>205.52534179687501</v>
      </c>
      <c r="H638">
        <v>196.48569335937501</v>
      </c>
      <c r="I638">
        <v>175.13551432291601</v>
      </c>
      <c r="J638" s="1">
        <v>1.6615349947311401E+36</v>
      </c>
      <c r="K638">
        <v>147.044254557291</v>
      </c>
      <c r="L638">
        <v>186.973209635416</v>
      </c>
      <c r="M638" s="1">
        <v>1.6615349947311401E+36</v>
      </c>
      <c r="N638">
        <v>165.653076171875</v>
      </c>
      <c r="O638">
        <v>208.278401692708</v>
      </c>
      <c r="P638">
        <v>188.090315755208</v>
      </c>
      <c r="Q638">
        <v>185.04347330729101</v>
      </c>
      <c r="R638">
        <v>163.95854492187499</v>
      </c>
      <c r="S638">
        <v>150.36453450520801</v>
      </c>
      <c r="T638">
        <v>194.772542317708</v>
      </c>
      <c r="U638">
        <v>190.01028645833301</v>
      </c>
      <c r="V638">
        <v>184.491780598958</v>
      </c>
      <c r="W638">
        <v>171.57521158854101</v>
      </c>
      <c r="X638">
        <v>214.31831054687501</v>
      </c>
      <c r="Y638">
        <v>185.155354817708</v>
      </c>
      <c r="Z638">
        <v>212.19643554687499</v>
      </c>
      <c r="AA638">
        <f t="shared" si="36"/>
        <v>147.044254557291</v>
      </c>
      <c r="AB638">
        <f t="shared" si="37"/>
        <v>9</v>
      </c>
      <c r="AC638">
        <v>221.50065049829601</v>
      </c>
      <c r="AD638">
        <v>518.50554952521202</v>
      </c>
      <c r="AE638">
        <v>193.252844024122</v>
      </c>
      <c r="AF638">
        <f t="shared" si="38"/>
        <v>193.252844024122</v>
      </c>
      <c r="AH638">
        <f t="shared" si="39"/>
        <v>-46.208589466831</v>
      </c>
    </row>
    <row r="639" spans="1:34" x14ac:dyDescent="0.3">
      <c r="A639">
        <v>10</v>
      </c>
      <c r="B639">
        <v>53</v>
      </c>
      <c r="C639">
        <v>247.41832682291599</v>
      </c>
      <c r="D639">
        <v>206.017561848958</v>
      </c>
      <c r="E639">
        <v>114.826985677083</v>
      </c>
      <c r="F639">
        <v>230.487874348958</v>
      </c>
      <c r="G639">
        <v>136.77511393229099</v>
      </c>
      <c r="H639">
        <v>210.39780273437501</v>
      </c>
      <c r="I639">
        <v>170.28868815104099</v>
      </c>
      <c r="J639" s="1">
        <v>1.6615349947311401E+36</v>
      </c>
      <c r="K639">
        <v>327.18720703125001</v>
      </c>
      <c r="L639">
        <v>470.27327473958297</v>
      </c>
      <c r="M639" s="1">
        <v>1.6615349947311401E+36</v>
      </c>
      <c r="N639">
        <v>226.228678385416</v>
      </c>
      <c r="O639">
        <v>207.391438802083</v>
      </c>
      <c r="P639">
        <v>278.18525390625001</v>
      </c>
      <c r="Q639">
        <v>199.47942708333301</v>
      </c>
      <c r="R639">
        <v>138.699202473958</v>
      </c>
      <c r="S639">
        <v>347.28378906249998</v>
      </c>
      <c r="T639">
        <v>464.11429036458298</v>
      </c>
      <c r="U639">
        <v>163.70566406250001</v>
      </c>
      <c r="V639">
        <v>305.11363932291601</v>
      </c>
      <c r="W639">
        <v>173.77788085937499</v>
      </c>
      <c r="X639">
        <v>229.853515625</v>
      </c>
      <c r="Y639">
        <v>247.38105468750001</v>
      </c>
      <c r="Z639">
        <v>189.27646484375001</v>
      </c>
      <c r="AA639">
        <f t="shared" si="36"/>
        <v>114.826985677083</v>
      </c>
      <c r="AB639">
        <f t="shared" si="37"/>
        <v>3</v>
      </c>
      <c r="AC639">
        <v>208.82584139478601</v>
      </c>
      <c r="AD639">
        <v>291.59993912775201</v>
      </c>
      <c r="AE639">
        <v>239.34046875000001</v>
      </c>
      <c r="AF639">
        <f t="shared" si="38"/>
        <v>208.82584139478601</v>
      </c>
      <c r="AH639">
        <f t="shared" si="39"/>
        <v>-93.998855717703009</v>
      </c>
    </row>
    <row r="640" spans="1:34" x14ac:dyDescent="0.3">
      <c r="A640">
        <v>10</v>
      </c>
      <c r="B640">
        <v>54</v>
      </c>
      <c r="C640">
        <v>250.363509114583</v>
      </c>
      <c r="D640">
        <v>255.54985351562499</v>
      </c>
      <c r="E640">
        <v>211.44125976562501</v>
      </c>
      <c r="F640">
        <v>221.714176432291</v>
      </c>
      <c r="G640">
        <v>134.72381184895801</v>
      </c>
      <c r="H640">
        <v>221.80774739583299</v>
      </c>
      <c r="I640">
        <v>240.46196289062499</v>
      </c>
      <c r="J640" s="1">
        <v>1.6615349947311401E+36</v>
      </c>
      <c r="K640">
        <v>316.77096354166599</v>
      </c>
      <c r="L640">
        <v>208.46464843749999</v>
      </c>
      <c r="M640" s="1">
        <v>1.6615349947311401E+36</v>
      </c>
      <c r="N640">
        <v>170.840397135416</v>
      </c>
      <c r="O640">
        <v>148.27324218749999</v>
      </c>
      <c r="P640">
        <v>274.78662109375</v>
      </c>
      <c r="Q640">
        <v>192.17482096354101</v>
      </c>
      <c r="R640">
        <v>76.528002929687503</v>
      </c>
      <c r="S640">
        <v>245.11451822916601</v>
      </c>
      <c r="T640">
        <v>371.23007812499998</v>
      </c>
      <c r="U640">
        <v>157.79545898437499</v>
      </c>
      <c r="V640">
        <v>108.5837890625</v>
      </c>
      <c r="W640">
        <v>196.87835286458301</v>
      </c>
      <c r="X640">
        <v>161.01035156250001</v>
      </c>
      <c r="Y640">
        <v>319.95159505208301</v>
      </c>
      <c r="Z640">
        <v>227.18256835937501</v>
      </c>
      <c r="AA640">
        <f t="shared" si="36"/>
        <v>76.528002929687503</v>
      </c>
      <c r="AB640">
        <f t="shared" si="37"/>
        <v>16</v>
      </c>
      <c r="AC640">
        <v>208.20102858776599</v>
      </c>
      <c r="AD640">
        <v>250.400903271429</v>
      </c>
      <c r="AE640">
        <v>226.43422022405599</v>
      </c>
      <c r="AF640">
        <f t="shared" si="38"/>
        <v>208.20102858776599</v>
      </c>
      <c r="AH640">
        <f t="shared" si="39"/>
        <v>-131.67302565807847</v>
      </c>
    </row>
    <row r="641" spans="1:34" x14ac:dyDescent="0.3">
      <c r="A641">
        <v>10</v>
      </c>
      <c r="B641">
        <v>55</v>
      </c>
      <c r="C641">
        <v>191.06905924479099</v>
      </c>
      <c r="D641">
        <v>244.16710611979099</v>
      </c>
      <c r="E641">
        <v>150.83168945312499</v>
      </c>
      <c r="F641">
        <v>112.82395019531199</v>
      </c>
      <c r="G641">
        <v>196.08979492187501</v>
      </c>
      <c r="H641">
        <v>226.74223632812499</v>
      </c>
      <c r="I641">
        <v>269.277750651041</v>
      </c>
      <c r="J641" s="1">
        <v>1.6615349947311401E+36</v>
      </c>
      <c r="K641">
        <v>123.684391276041</v>
      </c>
      <c r="L641">
        <v>100.44675292968699</v>
      </c>
      <c r="M641" s="1">
        <v>1.6615349947311401E+36</v>
      </c>
      <c r="N641">
        <v>32.667626953125001</v>
      </c>
      <c r="O641">
        <v>103.043701171875</v>
      </c>
      <c r="P641">
        <v>114.386263020833</v>
      </c>
      <c r="Q641">
        <v>117.519767252604</v>
      </c>
      <c r="R641">
        <v>74.9933268229166</v>
      </c>
      <c r="S641">
        <v>111.10532226562501</v>
      </c>
      <c r="T641">
        <v>156.330403645833</v>
      </c>
      <c r="U641">
        <v>134.85695800781201</v>
      </c>
      <c r="V641">
        <v>114.580387369791</v>
      </c>
      <c r="W641">
        <v>122.02881673176999</v>
      </c>
      <c r="X641">
        <v>118.707405598958</v>
      </c>
      <c r="Y641">
        <v>87.888167317708294</v>
      </c>
      <c r="Z641">
        <v>182.60877278645799</v>
      </c>
      <c r="AA641">
        <f t="shared" si="36"/>
        <v>32.667626953125001</v>
      </c>
      <c r="AB641">
        <f t="shared" si="37"/>
        <v>12</v>
      </c>
      <c r="AC641">
        <v>185.24779195263699</v>
      </c>
      <c r="AD641">
        <v>354.35921366299698</v>
      </c>
      <c r="AE641">
        <v>135.854085286458</v>
      </c>
      <c r="AF641">
        <f t="shared" si="38"/>
        <v>135.854085286458</v>
      </c>
      <c r="AH641">
        <f t="shared" si="39"/>
        <v>-103.18645833333301</v>
      </c>
    </row>
    <row r="642" spans="1:34" x14ac:dyDescent="0.3">
      <c r="A642">
        <v>10</v>
      </c>
      <c r="B642">
        <v>56</v>
      </c>
      <c r="C642">
        <v>212.33647460937499</v>
      </c>
      <c r="D642">
        <v>337.702376302083</v>
      </c>
      <c r="E642">
        <v>260.43339843749999</v>
      </c>
      <c r="F642">
        <v>239.051822916666</v>
      </c>
      <c r="G642">
        <v>249.48873697916599</v>
      </c>
      <c r="H642">
        <v>137.028076171875</v>
      </c>
      <c r="I642">
        <v>212.83237304687501</v>
      </c>
      <c r="J642" s="1">
        <v>1.6615349947311401E+36</v>
      </c>
      <c r="K642">
        <v>99.294848632812503</v>
      </c>
      <c r="L642">
        <v>160.735188802083</v>
      </c>
      <c r="M642" s="1">
        <v>1.6615349947311401E+36</v>
      </c>
      <c r="N642">
        <v>89.7880045572916</v>
      </c>
      <c r="O642">
        <v>118.58172200520799</v>
      </c>
      <c r="P642">
        <v>116.065234375</v>
      </c>
      <c r="Q642">
        <v>111.87081705729101</v>
      </c>
      <c r="R642">
        <v>134.23312174479099</v>
      </c>
      <c r="S642">
        <v>216.33474934895801</v>
      </c>
      <c r="T642">
        <v>175.031982421875</v>
      </c>
      <c r="U642">
        <v>198.95183919270801</v>
      </c>
      <c r="V642">
        <v>103.52657877604101</v>
      </c>
      <c r="W642">
        <v>139.630192057291</v>
      </c>
      <c r="X642">
        <v>164.018782552083</v>
      </c>
      <c r="Y642">
        <v>105.281925455729</v>
      </c>
      <c r="Z642">
        <v>147.701985677083</v>
      </c>
      <c r="AA642">
        <f t="shared" si="36"/>
        <v>89.7880045572916</v>
      </c>
      <c r="AB642">
        <f t="shared" si="37"/>
        <v>12</v>
      </c>
      <c r="AC642">
        <v>143.31908759978199</v>
      </c>
      <c r="AD642">
        <v>144.93756349145599</v>
      </c>
      <c r="AE642">
        <v>154.38389559659001</v>
      </c>
      <c r="AF642">
        <f t="shared" si="38"/>
        <v>143.31908759978199</v>
      </c>
      <c r="AH642">
        <f t="shared" si="39"/>
        <v>-53.531083042490394</v>
      </c>
    </row>
    <row r="643" spans="1:34" x14ac:dyDescent="0.3">
      <c r="A643">
        <v>10</v>
      </c>
      <c r="B643">
        <v>57</v>
      </c>
      <c r="C643">
        <v>91.510978190104098</v>
      </c>
      <c r="D643">
        <v>70.254581705729095</v>
      </c>
      <c r="E643">
        <v>119.970817057291</v>
      </c>
      <c r="F643">
        <v>81.2458902994791</v>
      </c>
      <c r="G643">
        <v>195.80470377604101</v>
      </c>
      <c r="H643">
        <v>88.8364664713541</v>
      </c>
      <c r="I643">
        <v>25.007600911458301</v>
      </c>
      <c r="J643" s="1">
        <v>1.6615349947311401E+36</v>
      </c>
      <c r="K643">
        <v>33.9319661458333</v>
      </c>
      <c r="L643">
        <v>58.942578124999997</v>
      </c>
      <c r="M643" s="1">
        <v>1.6615349947311401E+36</v>
      </c>
      <c r="N643">
        <v>28.663315836588499</v>
      </c>
      <c r="O643">
        <v>41.664432779947902</v>
      </c>
      <c r="P643">
        <v>37.912736002604099</v>
      </c>
      <c r="Q643">
        <v>24.7044779459635</v>
      </c>
      <c r="R643">
        <v>38.639758300781203</v>
      </c>
      <c r="S643">
        <v>33.090688069661397</v>
      </c>
      <c r="T643">
        <v>36.5824584960937</v>
      </c>
      <c r="U643">
        <v>23.4474385579427</v>
      </c>
      <c r="V643">
        <v>22.306256103515601</v>
      </c>
      <c r="W643">
        <v>33.836053466796798</v>
      </c>
      <c r="X643">
        <v>58.591890462239498</v>
      </c>
      <c r="Y643">
        <v>32.015968831380199</v>
      </c>
      <c r="Z643">
        <v>30.049719238281199</v>
      </c>
      <c r="AA643">
        <f t="shared" ref="AA643:AA706" si="40">MIN(C643:Z643)</f>
        <v>22.306256103515601</v>
      </c>
      <c r="AB643">
        <f t="shared" ref="AB643:AB706" si="41">INDEX($C$1:$Z$1,0,MATCH(MIN($C643:$Z643),$C643:$Z643,0))</f>
        <v>20</v>
      </c>
      <c r="AC643">
        <v>104.86723719345299</v>
      </c>
      <c r="AD643">
        <v>148.52974418467099</v>
      </c>
      <c r="AE643">
        <v>50.0307103207236</v>
      </c>
      <c r="AF643">
        <f t="shared" ref="AF643:AF706" si="42">MIN(AC643:AE643)</f>
        <v>50.0307103207236</v>
      </c>
      <c r="AH643">
        <f t="shared" ref="AH643:AH706" si="43">(AA643-AF643)</f>
        <v>-27.724454217207999</v>
      </c>
    </row>
    <row r="644" spans="1:34" x14ac:dyDescent="0.3">
      <c r="A644">
        <v>10</v>
      </c>
      <c r="B644">
        <v>58</v>
      </c>
      <c r="C644">
        <v>82.461124674479095</v>
      </c>
      <c r="D644">
        <v>48.165051269531197</v>
      </c>
      <c r="E644">
        <v>70.983593749999997</v>
      </c>
      <c r="F644">
        <v>57.410335286458299</v>
      </c>
      <c r="G644">
        <v>82.894222005208306</v>
      </c>
      <c r="H644">
        <v>71.563232421875</v>
      </c>
      <c r="I644">
        <v>13.353913370768201</v>
      </c>
      <c r="J644" s="1">
        <v>1.6615349947311401E+36</v>
      </c>
      <c r="K644">
        <v>15.5262003580729</v>
      </c>
      <c r="L644">
        <v>18.5397318522135</v>
      </c>
      <c r="M644" s="1">
        <v>1.6615349947311401E+36</v>
      </c>
      <c r="N644">
        <v>0.88074334462483705</v>
      </c>
      <c r="O644">
        <v>9.2531372070312496</v>
      </c>
      <c r="P644">
        <v>7.1220815022786397</v>
      </c>
      <c r="Q644">
        <v>9.4425038655598907</v>
      </c>
      <c r="R644">
        <v>5.5486017862955697</v>
      </c>
      <c r="S644">
        <v>19.90869140625</v>
      </c>
      <c r="T644">
        <v>13.811669921875</v>
      </c>
      <c r="U644">
        <v>4.52605845133463</v>
      </c>
      <c r="V644">
        <v>10.361741129557201</v>
      </c>
      <c r="W644">
        <v>1.9657582600911401</v>
      </c>
      <c r="X644">
        <v>7.4534983317057204</v>
      </c>
      <c r="Y644">
        <v>5.7117121378580702</v>
      </c>
      <c r="Z644">
        <v>16.329175821940101</v>
      </c>
      <c r="AA644">
        <f t="shared" si="40"/>
        <v>0.88074334462483705</v>
      </c>
      <c r="AB644">
        <f t="shared" si="41"/>
        <v>12</v>
      </c>
      <c r="AC644" s="1">
        <v>1.49699970071491E+35</v>
      </c>
      <c r="AD644">
        <v>109.253516468322</v>
      </c>
      <c r="AE644">
        <v>27.3487163342927</v>
      </c>
      <c r="AF644">
        <f t="shared" si="42"/>
        <v>27.3487163342927</v>
      </c>
      <c r="AH644">
        <f t="shared" si="43"/>
        <v>-26.467972989667864</v>
      </c>
    </row>
    <row r="645" spans="1:34" x14ac:dyDescent="0.3">
      <c r="A645">
        <v>10</v>
      </c>
      <c r="B645">
        <v>59</v>
      </c>
      <c r="C645">
        <v>31.187595621744698</v>
      </c>
      <c r="D645">
        <v>29.499035644531201</v>
      </c>
      <c r="E645">
        <v>50.360660807291602</v>
      </c>
      <c r="F645">
        <v>23.323966471354101</v>
      </c>
      <c r="G645">
        <v>42.784106445312503</v>
      </c>
      <c r="H645">
        <v>42.1413167317708</v>
      </c>
      <c r="I645">
        <v>13.7847117106119</v>
      </c>
      <c r="J645" s="1">
        <v>1.6615349947311401E+36</v>
      </c>
      <c r="K645">
        <v>8.3987686157226502</v>
      </c>
      <c r="L645">
        <v>40.480106608072902</v>
      </c>
      <c r="M645" s="1">
        <v>1.6615349947311401E+36</v>
      </c>
      <c r="N645">
        <v>0.429381656646728</v>
      </c>
      <c r="O645">
        <v>7.28195648193359</v>
      </c>
      <c r="P645">
        <v>1.4186482747395801</v>
      </c>
      <c r="Q645">
        <v>26.1573282877604</v>
      </c>
      <c r="R645">
        <v>3.24661051432291</v>
      </c>
      <c r="S645">
        <v>4.2688166300455697</v>
      </c>
      <c r="T645">
        <v>27.226800537109298</v>
      </c>
      <c r="U645">
        <v>5.0967880249023398</v>
      </c>
      <c r="V645">
        <v>0.86542339324951101</v>
      </c>
      <c r="W645">
        <v>1.2725182851155501</v>
      </c>
      <c r="X645">
        <v>3.3842384338378899</v>
      </c>
      <c r="Y645">
        <v>1.4033816019694001</v>
      </c>
      <c r="Z645">
        <v>3.7680933634440099</v>
      </c>
      <c r="AA645">
        <f t="shared" si="40"/>
        <v>0.429381656646728</v>
      </c>
      <c r="AB645">
        <f t="shared" si="41"/>
        <v>12</v>
      </c>
      <c r="AC645">
        <v>24.3058334079881</v>
      </c>
      <c r="AD645">
        <v>41.3598553059959</v>
      </c>
      <c r="AE645">
        <v>19.838567365679801</v>
      </c>
      <c r="AF645">
        <f t="shared" si="42"/>
        <v>19.838567365679801</v>
      </c>
      <c r="AH645">
        <f t="shared" si="43"/>
        <v>-19.409185709033071</v>
      </c>
    </row>
    <row r="646" spans="1:34" x14ac:dyDescent="0.3">
      <c r="A646">
        <v>10</v>
      </c>
      <c r="B646">
        <v>60</v>
      </c>
      <c r="C646">
        <v>33.217321777343699</v>
      </c>
      <c r="D646">
        <v>40.215246582031199</v>
      </c>
      <c r="E646">
        <v>45.152478027343697</v>
      </c>
      <c r="F646">
        <v>31.8047770182291</v>
      </c>
      <c r="G646">
        <v>33.2713806152343</v>
      </c>
      <c r="H646">
        <v>36.613289388020803</v>
      </c>
      <c r="I646">
        <v>2.9350349426269502</v>
      </c>
      <c r="J646" s="1">
        <v>1.6615349947311401E+36</v>
      </c>
      <c r="K646">
        <v>9.1024149576822904</v>
      </c>
      <c r="L646">
        <v>28.051440429687499</v>
      </c>
      <c r="M646" s="1">
        <v>1.6615349947311401E+36</v>
      </c>
      <c r="N646">
        <v>0.364809989929199</v>
      </c>
      <c r="O646">
        <v>3.1766296386718702</v>
      </c>
      <c r="P646">
        <v>0.71004333496093697</v>
      </c>
      <c r="Q646">
        <v>37.574658203124997</v>
      </c>
      <c r="R646">
        <v>0.32694168090820303</v>
      </c>
      <c r="S646">
        <v>5.3472167968750002</v>
      </c>
      <c r="T646">
        <v>26.0994567871093</v>
      </c>
      <c r="U646">
        <v>0.52346169153849198</v>
      </c>
      <c r="V646">
        <v>2.2801366170247301</v>
      </c>
      <c r="W646">
        <v>3.3632568359374999</v>
      </c>
      <c r="X646">
        <v>2.0153533935546801</v>
      </c>
      <c r="Y646">
        <v>1.04678497314453</v>
      </c>
      <c r="Z646">
        <v>3.0951449076334598</v>
      </c>
      <c r="AA646">
        <f t="shared" si="40"/>
        <v>0.32694168090820303</v>
      </c>
      <c r="AB646">
        <f t="shared" si="41"/>
        <v>16</v>
      </c>
      <c r="AC646">
        <v>16.296459666887898</v>
      </c>
      <c r="AD646">
        <v>17.658813100461199</v>
      </c>
      <c r="AE646">
        <v>21.183015522203899</v>
      </c>
      <c r="AF646">
        <f t="shared" si="42"/>
        <v>16.296459666887898</v>
      </c>
      <c r="AH646">
        <f t="shared" si="43"/>
        <v>-15.969517985979696</v>
      </c>
    </row>
    <row r="647" spans="1:34" x14ac:dyDescent="0.3">
      <c r="A647">
        <v>10</v>
      </c>
      <c r="B647">
        <v>61</v>
      </c>
      <c r="C647">
        <v>45.427543131510397</v>
      </c>
      <c r="D647">
        <v>40.937980143229098</v>
      </c>
      <c r="E647">
        <v>47.200008138020799</v>
      </c>
      <c r="F647">
        <v>32.837530517578102</v>
      </c>
      <c r="G647">
        <v>37.8310953776041</v>
      </c>
      <c r="H647">
        <v>35.896272786458297</v>
      </c>
      <c r="I647">
        <v>9.65705261230468</v>
      </c>
      <c r="J647" s="1">
        <v>1.6615349947311401E+36</v>
      </c>
      <c r="K647">
        <v>12.6209309895833</v>
      </c>
      <c r="L647">
        <v>4.9113271077473897</v>
      </c>
      <c r="M647" s="1">
        <v>1.6615349947311401E+36</v>
      </c>
      <c r="N647">
        <v>14.893719482421799</v>
      </c>
      <c r="O647">
        <v>11.1168090820312</v>
      </c>
      <c r="P647">
        <v>4.8080083211262998</v>
      </c>
      <c r="Q647">
        <v>29.577801513671801</v>
      </c>
      <c r="R647">
        <v>1.3144299825032499</v>
      </c>
      <c r="S647">
        <v>16.3875122070312</v>
      </c>
      <c r="T647">
        <v>3.1127848307291601</v>
      </c>
      <c r="U647">
        <v>0.79653663635253902</v>
      </c>
      <c r="V647">
        <v>3.0357549031575499</v>
      </c>
      <c r="W647">
        <v>10.754795328776</v>
      </c>
      <c r="X647">
        <v>6.4621714274088502</v>
      </c>
      <c r="Y647">
        <v>0.41822500228881798</v>
      </c>
      <c r="Z647">
        <v>19.713655598958301</v>
      </c>
      <c r="AA647">
        <f t="shared" si="40"/>
        <v>0.41822500228881798</v>
      </c>
      <c r="AB647">
        <f t="shared" si="41"/>
        <v>23</v>
      </c>
      <c r="AC647">
        <v>0.18053590180502099</v>
      </c>
      <c r="AD647">
        <v>0.153965630098467</v>
      </c>
      <c r="AE647">
        <v>25.433962221498799</v>
      </c>
      <c r="AF647">
        <f t="shared" si="42"/>
        <v>0.153965630098467</v>
      </c>
      <c r="AH647">
        <f t="shared" si="43"/>
        <v>0.26425937219035101</v>
      </c>
    </row>
    <row r="648" spans="1:34" x14ac:dyDescent="0.3">
      <c r="A648">
        <v>10</v>
      </c>
      <c r="B648">
        <v>62</v>
      </c>
      <c r="C648">
        <v>57.2777913411458</v>
      </c>
      <c r="D648">
        <v>41.672176106770799</v>
      </c>
      <c r="E648">
        <v>78.228076171875003</v>
      </c>
      <c r="F648">
        <v>37.322049967447903</v>
      </c>
      <c r="G648">
        <v>43.632132975260397</v>
      </c>
      <c r="H648">
        <v>44.251692708333302</v>
      </c>
      <c r="I648">
        <v>8.8179921468098907</v>
      </c>
      <c r="J648" s="1">
        <v>1.6615349947311401E+36</v>
      </c>
      <c r="K648">
        <v>42.665563964843699</v>
      </c>
      <c r="L648">
        <v>2.7428332010904901</v>
      </c>
      <c r="M648" s="1">
        <v>1.6615349947311401E+36</v>
      </c>
      <c r="N648">
        <v>49.892744954427002</v>
      </c>
      <c r="O648">
        <v>27.576916503906201</v>
      </c>
      <c r="P648">
        <v>17.128961181640602</v>
      </c>
      <c r="Q648">
        <v>55.586063639322902</v>
      </c>
      <c r="R648">
        <v>8.3290033976236906</v>
      </c>
      <c r="S648">
        <v>57.407788085937497</v>
      </c>
      <c r="T648">
        <v>1.2008550008137999</v>
      </c>
      <c r="U648">
        <v>7.0913253784179604</v>
      </c>
      <c r="V648">
        <v>12.3919362386067</v>
      </c>
      <c r="W648">
        <v>35.057918294270799</v>
      </c>
      <c r="X648">
        <v>32.056888834635402</v>
      </c>
      <c r="Y648">
        <v>7.0980239868163997</v>
      </c>
      <c r="Z648">
        <v>41.5580444335937</v>
      </c>
      <c r="AA648">
        <f t="shared" si="40"/>
        <v>1.2008550008137999</v>
      </c>
      <c r="AB648">
        <f t="shared" si="41"/>
        <v>18</v>
      </c>
      <c r="AC648">
        <v>0</v>
      </c>
      <c r="AD648">
        <v>0</v>
      </c>
      <c r="AE648">
        <v>35.948488507952</v>
      </c>
      <c r="AF648">
        <f t="shared" si="42"/>
        <v>0</v>
      </c>
      <c r="AH648">
        <f t="shared" si="43"/>
        <v>1.2008550008137999</v>
      </c>
    </row>
    <row r="649" spans="1:34" x14ac:dyDescent="0.3">
      <c r="A649">
        <v>10</v>
      </c>
      <c r="B649">
        <v>63</v>
      </c>
      <c r="C649">
        <v>114.20459798176999</v>
      </c>
      <c r="D649">
        <v>155.280013020833</v>
      </c>
      <c r="E649">
        <v>92.970491536458297</v>
      </c>
      <c r="F649">
        <v>57.774690755208297</v>
      </c>
      <c r="G649">
        <v>94.7235107421875</v>
      </c>
      <c r="H649">
        <v>122.25840657552</v>
      </c>
      <c r="I649">
        <v>5.61565195719401</v>
      </c>
      <c r="J649" s="1">
        <v>1.6615349947311401E+36</v>
      </c>
      <c r="K649">
        <v>98.557145182291606</v>
      </c>
      <c r="L649">
        <v>1.6034283955891899</v>
      </c>
      <c r="M649" s="1">
        <v>1.6615349947311401E+36</v>
      </c>
      <c r="N649">
        <v>278.48323567708297</v>
      </c>
      <c r="O649">
        <v>78.333764648437494</v>
      </c>
      <c r="P649">
        <v>29.6840311686197</v>
      </c>
      <c r="Q649">
        <v>70.301774088541606</v>
      </c>
      <c r="R649">
        <v>61.1241048177083</v>
      </c>
      <c r="S649">
        <v>29.660947672526</v>
      </c>
      <c r="T649">
        <v>1.08885014851888</v>
      </c>
      <c r="U649">
        <v>8.9897949218749993</v>
      </c>
      <c r="V649">
        <v>17.927905273437499</v>
      </c>
      <c r="W649">
        <v>96.574576822916598</v>
      </c>
      <c r="X649">
        <v>36.618945312500003</v>
      </c>
      <c r="Y649">
        <v>22.214052327473901</v>
      </c>
      <c r="Z649">
        <v>31.3273824055989</v>
      </c>
      <c r="AA649">
        <f t="shared" si="40"/>
        <v>1.08885014851888</v>
      </c>
      <c r="AB649">
        <f t="shared" si="41"/>
        <v>18</v>
      </c>
      <c r="AC649">
        <v>0</v>
      </c>
      <c r="AD649">
        <v>0</v>
      </c>
      <c r="AE649">
        <v>77.879529229525801</v>
      </c>
      <c r="AF649">
        <f t="shared" si="42"/>
        <v>0</v>
      </c>
      <c r="AH649">
        <f t="shared" si="43"/>
        <v>1.08885014851888</v>
      </c>
    </row>
    <row r="650" spans="1:34" x14ac:dyDescent="0.3">
      <c r="A650">
        <v>10</v>
      </c>
      <c r="B650">
        <v>64</v>
      </c>
      <c r="C650">
        <v>180.327132161458</v>
      </c>
      <c r="D650">
        <v>344.51393229166598</v>
      </c>
      <c r="E650">
        <v>185.54391276041599</v>
      </c>
      <c r="F650">
        <v>100.531412760416</v>
      </c>
      <c r="G650">
        <v>232.646158854166</v>
      </c>
      <c r="H650">
        <v>190.81002604166599</v>
      </c>
      <c r="I650">
        <v>120.909252929687</v>
      </c>
      <c r="J650" s="1">
        <v>1.6615349947311401E+36</v>
      </c>
      <c r="K650">
        <v>37.3342692057291</v>
      </c>
      <c r="L650">
        <v>17.0003550211588</v>
      </c>
      <c r="M650" s="1">
        <v>1.6615349947311401E+36</v>
      </c>
      <c r="N650">
        <v>117.56884765625</v>
      </c>
      <c r="O650">
        <v>61.098457845052003</v>
      </c>
      <c r="P650">
        <v>62.837052408854099</v>
      </c>
      <c r="Q650">
        <v>44.1408487955729</v>
      </c>
      <c r="R650">
        <v>28.445538330078101</v>
      </c>
      <c r="S650">
        <v>26.815698242187501</v>
      </c>
      <c r="T650">
        <v>7.9751897176106699</v>
      </c>
      <c r="U650">
        <v>26.988081868489498</v>
      </c>
      <c r="V650">
        <v>25.579003906250001</v>
      </c>
      <c r="W650">
        <v>34.601273600260399</v>
      </c>
      <c r="X650">
        <v>19.304325358072902</v>
      </c>
      <c r="Y650">
        <v>45.719917805989503</v>
      </c>
      <c r="Z650">
        <v>31.413586425781201</v>
      </c>
      <c r="AA650">
        <f t="shared" si="40"/>
        <v>7.9751897176106699</v>
      </c>
      <c r="AB650">
        <f t="shared" si="41"/>
        <v>18</v>
      </c>
      <c r="AC650">
        <v>0</v>
      </c>
      <c r="AD650">
        <v>0</v>
      </c>
      <c r="AE650">
        <v>89.829275357521098</v>
      </c>
      <c r="AF650">
        <f t="shared" si="42"/>
        <v>0</v>
      </c>
      <c r="AH650">
        <f t="shared" si="43"/>
        <v>7.9751897176106699</v>
      </c>
    </row>
    <row r="651" spans="1:34" x14ac:dyDescent="0.3">
      <c r="A651">
        <v>10</v>
      </c>
      <c r="B651">
        <v>65</v>
      </c>
      <c r="C651">
        <v>236.57709960937501</v>
      </c>
      <c r="D651">
        <v>264.329329427083</v>
      </c>
      <c r="E651">
        <v>158.00777994791599</v>
      </c>
      <c r="F651">
        <v>112.813850911458</v>
      </c>
      <c r="G651">
        <v>248.06230468749999</v>
      </c>
      <c r="H651">
        <v>239.665283203125</v>
      </c>
      <c r="I651">
        <v>92.6960856119791</v>
      </c>
      <c r="J651" s="1">
        <v>1.6615349947311401E+36</v>
      </c>
      <c r="K651">
        <v>46.816625976562499</v>
      </c>
      <c r="L651">
        <v>87.039306640625</v>
      </c>
      <c r="M651" s="1">
        <v>1.6615349947311401E+36</v>
      </c>
      <c r="N651">
        <v>15.2694793701171</v>
      </c>
      <c r="O651">
        <v>18.650911458333301</v>
      </c>
      <c r="P651">
        <v>14.053921508788999</v>
      </c>
      <c r="Q651">
        <v>62.415189615885403</v>
      </c>
      <c r="R651">
        <v>93.876603190104106</v>
      </c>
      <c r="S651">
        <v>28.591385904947899</v>
      </c>
      <c r="T651">
        <v>54.160408528645803</v>
      </c>
      <c r="U651">
        <v>82.056445312500003</v>
      </c>
      <c r="V651">
        <v>12.7752522786458</v>
      </c>
      <c r="W651">
        <v>23.947340901692701</v>
      </c>
      <c r="X651">
        <v>3.02609354654947</v>
      </c>
      <c r="Y651">
        <v>5.4549001057942696</v>
      </c>
      <c r="Z651">
        <v>50.033500162760397</v>
      </c>
      <c r="AA651">
        <f t="shared" si="40"/>
        <v>3.02609354654947</v>
      </c>
      <c r="AB651">
        <f t="shared" si="41"/>
        <v>22</v>
      </c>
      <c r="AC651">
        <v>0</v>
      </c>
      <c r="AD651">
        <v>0</v>
      </c>
      <c r="AE651">
        <v>88.767718816207605</v>
      </c>
      <c r="AF651">
        <f t="shared" si="42"/>
        <v>0</v>
      </c>
      <c r="AH651">
        <f t="shared" si="43"/>
        <v>3.02609354654947</v>
      </c>
    </row>
    <row r="652" spans="1:34" x14ac:dyDescent="0.3">
      <c r="A652">
        <v>11</v>
      </c>
      <c r="B652">
        <v>1</v>
      </c>
      <c r="C652">
        <v>57.915295410156197</v>
      </c>
      <c r="D652">
        <v>50.350834147135402</v>
      </c>
      <c r="E652">
        <v>59.079988606770797</v>
      </c>
      <c r="F652">
        <v>55.616288248697899</v>
      </c>
      <c r="G652">
        <v>61.301692708333299</v>
      </c>
      <c r="H652">
        <v>56.6696573893229</v>
      </c>
      <c r="I652">
        <v>3.9495501200357999</v>
      </c>
      <c r="J652" s="1">
        <v>1.6615349947311401E+36</v>
      </c>
      <c r="K652">
        <v>2.8130798339843701</v>
      </c>
      <c r="L652">
        <v>2.3158851623535099</v>
      </c>
      <c r="M652" s="1">
        <v>1.6615349947311401E+36</v>
      </c>
      <c r="N652">
        <v>7.6655131022135397</v>
      </c>
      <c r="O652">
        <v>7.6478780110677</v>
      </c>
      <c r="P652">
        <v>5.4166554768880202</v>
      </c>
      <c r="Q652">
        <v>10.793408203125001</v>
      </c>
      <c r="R652">
        <v>7.2666610717773397</v>
      </c>
      <c r="S652">
        <v>2.22335306803385</v>
      </c>
      <c r="T652">
        <v>1.8805433909098299</v>
      </c>
      <c r="U652">
        <v>7.0596349080403602</v>
      </c>
      <c r="V652">
        <v>3.2778966267903602</v>
      </c>
      <c r="W652">
        <v>4.4640202840169199</v>
      </c>
      <c r="X652">
        <v>6.4933593749999998</v>
      </c>
      <c r="Y652">
        <v>3.1509513854980402</v>
      </c>
      <c r="Z652">
        <v>8.2691925048828097</v>
      </c>
      <c r="AA652">
        <f t="shared" si="40"/>
        <v>1.8805433909098299</v>
      </c>
      <c r="AB652">
        <f t="shared" si="41"/>
        <v>18</v>
      </c>
      <c r="AC652">
        <v>0</v>
      </c>
      <c r="AD652">
        <v>0</v>
      </c>
      <c r="AE652">
        <v>8.1193322968064692</v>
      </c>
      <c r="AF652">
        <f t="shared" si="42"/>
        <v>0</v>
      </c>
      <c r="AH652">
        <f t="shared" si="43"/>
        <v>1.8805433909098299</v>
      </c>
    </row>
    <row r="653" spans="1:34" x14ac:dyDescent="0.3">
      <c r="A653">
        <v>11</v>
      </c>
      <c r="B653">
        <v>2</v>
      </c>
      <c r="C653">
        <v>54.525781250000001</v>
      </c>
      <c r="D653">
        <v>49.073335774739498</v>
      </c>
      <c r="E653">
        <v>64.830297851562506</v>
      </c>
      <c r="F653">
        <v>47.347302246093697</v>
      </c>
      <c r="G653">
        <v>62.528987630208299</v>
      </c>
      <c r="H653">
        <v>56.387076822916598</v>
      </c>
      <c r="I653">
        <v>3.2707433064778599</v>
      </c>
      <c r="J653" s="1">
        <v>1.6615349947311401E+36</v>
      </c>
      <c r="K653">
        <v>3.8701497395833302</v>
      </c>
      <c r="L653">
        <v>2.3061347961425702</v>
      </c>
      <c r="M653" s="1">
        <v>1.6615349947311401E+36</v>
      </c>
      <c r="N653">
        <v>6.8870447794596297</v>
      </c>
      <c r="O653">
        <v>5.0752146402994702</v>
      </c>
      <c r="P653">
        <v>5.1285919189453102</v>
      </c>
      <c r="Q653">
        <v>11.443478393554599</v>
      </c>
      <c r="R653">
        <v>6.0612035115559797</v>
      </c>
      <c r="S653">
        <v>2.9263951619466102</v>
      </c>
      <c r="T653">
        <v>2.1875732421874998</v>
      </c>
      <c r="U653">
        <v>7.1399917602539</v>
      </c>
      <c r="V653">
        <v>2.60414352416992</v>
      </c>
      <c r="W653">
        <v>2.6308016459147101</v>
      </c>
      <c r="X653">
        <v>4.6761062622070302</v>
      </c>
      <c r="Y653">
        <v>2.6767885843912702</v>
      </c>
      <c r="Z653">
        <v>7.4130274454752598</v>
      </c>
      <c r="AA653">
        <f t="shared" si="40"/>
        <v>2.1875732421874998</v>
      </c>
      <c r="AB653">
        <f t="shared" si="41"/>
        <v>18</v>
      </c>
      <c r="AC653">
        <v>0</v>
      </c>
      <c r="AD653">
        <v>0</v>
      </c>
      <c r="AE653">
        <v>7.9516851251775504</v>
      </c>
      <c r="AF653">
        <f t="shared" si="42"/>
        <v>0</v>
      </c>
      <c r="AH653">
        <f t="shared" si="43"/>
        <v>2.1875732421874998</v>
      </c>
    </row>
    <row r="654" spans="1:34" x14ac:dyDescent="0.3">
      <c r="A654">
        <v>11</v>
      </c>
      <c r="B654">
        <v>3</v>
      </c>
      <c r="C654">
        <v>52.488411458333303</v>
      </c>
      <c r="D654">
        <v>53.134289550781197</v>
      </c>
      <c r="E654">
        <v>64.9496663411458</v>
      </c>
      <c r="F654">
        <v>54.505216471354103</v>
      </c>
      <c r="G654">
        <v>63.026009114583303</v>
      </c>
      <c r="H654">
        <v>56.621960449218697</v>
      </c>
      <c r="I654">
        <v>3.6385116577148402</v>
      </c>
      <c r="J654" s="1">
        <v>1.6615349947311401E+36</v>
      </c>
      <c r="K654">
        <v>5.7044474283854099</v>
      </c>
      <c r="L654">
        <v>4.6264684041341102</v>
      </c>
      <c r="M654" s="1">
        <v>1.6615349947311401E+36</v>
      </c>
      <c r="N654">
        <v>9.87229512532552</v>
      </c>
      <c r="O654">
        <v>5.82677866617838</v>
      </c>
      <c r="P654">
        <v>3.9755498250325498</v>
      </c>
      <c r="Q654">
        <v>8.5794077555338504</v>
      </c>
      <c r="R654">
        <v>5.7667465209960902</v>
      </c>
      <c r="S654">
        <v>5.75038503011067</v>
      </c>
      <c r="T654">
        <v>4.0242731730143202</v>
      </c>
      <c r="U654">
        <v>8.03366190592447</v>
      </c>
      <c r="V654">
        <v>3.4749966939290302</v>
      </c>
      <c r="W654">
        <v>4.4678807576497297</v>
      </c>
      <c r="X654">
        <v>5.2256673177083304</v>
      </c>
      <c r="Y654">
        <v>2.5290234883626299</v>
      </c>
      <c r="Z654">
        <v>3.55160980224609</v>
      </c>
      <c r="AA654">
        <f t="shared" si="40"/>
        <v>2.5290234883626299</v>
      </c>
      <c r="AB654">
        <f t="shared" si="41"/>
        <v>23</v>
      </c>
      <c r="AC654">
        <v>0</v>
      </c>
      <c r="AD654">
        <v>0</v>
      </c>
      <c r="AE654">
        <v>8.7638616388494306</v>
      </c>
      <c r="AF654">
        <f t="shared" si="42"/>
        <v>0</v>
      </c>
      <c r="AH654">
        <f t="shared" si="43"/>
        <v>2.5290234883626299</v>
      </c>
    </row>
    <row r="655" spans="1:34" x14ac:dyDescent="0.3">
      <c r="A655">
        <v>11</v>
      </c>
      <c r="B655">
        <v>4</v>
      </c>
      <c r="C655">
        <v>48.413712565104099</v>
      </c>
      <c r="D655">
        <v>51.317989095051999</v>
      </c>
      <c r="E655">
        <v>58.856709798177</v>
      </c>
      <c r="F655">
        <v>52.727075195312501</v>
      </c>
      <c r="G655">
        <v>56.518579101562501</v>
      </c>
      <c r="H655">
        <v>64.880220540364505</v>
      </c>
      <c r="I655">
        <v>4.2380882263183501</v>
      </c>
      <c r="J655" s="1">
        <v>1.6615349947311401E+36</v>
      </c>
      <c r="K655">
        <v>6.7473149617513002</v>
      </c>
      <c r="L655">
        <v>3.4066744486490799</v>
      </c>
      <c r="M655" s="1">
        <v>1.6615349947311401E+36</v>
      </c>
      <c r="N655">
        <v>10.077002970377601</v>
      </c>
      <c r="O655">
        <v>4.6594518025716098</v>
      </c>
      <c r="P655">
        <v>7.8133087158203098</v>
      </c>
      <c r="Q655">
        <v>8.02664286295572</v>
      </c>
      <c r="R655">
        <v>6.5323003133138</v>
      </c>
      <c r="S655">
        <v>4.51945393880208</v>
      </c>
      <c r="T655">
        <v>3.2380701700846299</v>
      </c>
      <c r="U655">
        <v>7.5233947753906198</v>
      </c>
      <c r="V655">
        <v>4.8350362141926997</v>
      </c>
      <c r="W655">
        <v>3.7434913635253899</v>
      </c>
      <c r="X655">
        <v>4.5186620076497297</v>
      </c>
      <c r="Y655">
        <v>6.3232864379882798</v>
      </c>
      <c r="Z655">
        <v>3.2614283243815101</v>
      </c>
      <c r="AA655">
        <f t="shared" si="40"/>
        <v>3.2380701700846299</v>
      </c>
      <c r="AB655">
        <f t="shared" si="41"/>
        <v>18</v>
      </c>
      <c r="AC655">
        <v>0</v>
      </c>
      <c r="AD655">
        <v>0</v>
      </c>
      <c r="AE655">
        <v>9.1936815049913196</v>
      </c>
      <c r="AF655">
        <f t="shared" si="42"/>
        <v>0</v>
      </c>
      <c r="AH655">
        <f t="shared" si="43"/>
        <v>3.2380701700846299</v>
      </c>
    </row>
    <row r="656" spans="1:34" x14ac:dyDescent="0.3">
      <c r="A656">
        <v>11</v>
      </c>
      <c r="B656">
        <v>5</v>
      </c>
      <c r="C656">
        <v>49.950150553385399</v>
      </c>
      <c r="D656">
        <v>52.105790201822899</v>
      </c>
      <c r="E656">
        <v>57.602803548177</v>
      </c>
      <c r="F656">
        <v>50.368933105468699</v>
      </c>
      <c r="G656">
        <v>57.418103027343697</v>
      </c>
      <c r="H656">
        <v>63.398221842447903</v>
      </c>
      <c r="I656">
        <v>4.0992149353027303</v>
      </c>
      <c r="J656" s="1">
        <v>1.6615349947311401E+36</v>
      </c>
      <c r="K656">
        <v>9.3029958089192704</v>
      </c>
      <c r="L656">
        <v>4.4921630859375004</v>
      </c>
      <c r="M656" s="1">
        <v>1.6615349947311401E+36</v>
      </c>
      <c r="N656">
        <v>9.4390726725260397</v>
      </c>
      <c r="O656">
        <v>4.3037857055664004</v>
      </c>
      <c r="P656">
        <v>8.4349304199218693</v>
      </c>
      <c r="Q656">
        <v>8.6067738850911404</v>
      </c>
      <c r="R656">
        <v>5.0977350870768197</v>
      </c>
      <c r="S656">
        <v>4.2109748840331997</v>
      </c>
      <c r="T656">
        <v>3.2899365743001301</v>
      </c>
      <c r="U656">
        <v>6.7433970133463497</v>
      </c>
      <c r="V656">
        <v>4.1931716918945297</v>
      </c>
      <c r="W656">
        <v>3.2332064310709598</v>
      </c>
      <c r="X656">
        <v>3.87794164021809</v>
      </c>
      <c r="Y656">
        <v>4.6897715250651002</v>
      </c>
      <c r="Z656">
        <v>3.30937220255533</v>
      </c>
      <c r="AA656">
        <f t="shared" si="40"/>
        <v>3.2332064310709598</v>
      </c>
      <c r="AB656">
        <f t="shared" si="41"/>
        <v>21</v>
      </c>
      <c r="AC656">
        <v>0</v>
      </c>
      <c r="AD656">
        <v>0</v>
      </c>
      <c r="AE656">
        <v>9.2504149216871898</v>
      </c>
      <c r="AF656">
        <f t="shared" si="42"/>
        <v>0</v>
      </c>
      <c r="AH656">
        <f t="shared" si="43"/>
        <v>3.2332064310709598</v>
      </c>
    </row>
    <row r="657" spans="1:34" x14ac:dyDescent="0.3">
      <c r="A657">
        <v>11</v>
      </c>
      <c r="B657">
        <v>6</v>
      </c>
      <c r="C657">
        <v>43.355240885416599</v>
      </c>
      <c r="D657">
        <v>51.943737792968697</v>
      </c>
      <c r="E657">
        <v>52.305952962239502</v>
      </c>
      <c r="F657">
        <v>49.802486165364499</v>
      </c>
      <c r="G657">
        <v>50.889310709635403</v>
      </c>
      <c r="H657">
        <v>57.250732421875</v>
      </c>
      <c r="I657">
        <v>2.9782033284505198</v>
      </c>
      <c r="J657" s="1">
        <v>1.6615349947311401E+36</v>
      </c>
      <c r="K657">
        <v>9.3732533772786404</v>
      </c>
      <c r="L657">
        <v>5.0773208618163999</v>
      </c>
      <c r="M657" s="1">
        <v>1.6615349947311401E+36</v>
      </c>
      <c r="N657">
        <v>9.7657236735026007</v>
      </c>
      <c r="O657">
        <v>4.5272771199544204</v>
      </c>
      <c r="P657">
        <v>7.4907496134440104</v>
      </c>
      <c r="Q657">
        <v>8.5670318603515607</v>
      </c>
      <c r="R657">
        <v>3.95983632405598</v>
      </c>
      <c r="S657">
        <v>4.6000467936197902</v>
      </c>
      <c r="T657">
        <v>4.0697786966959599</v>
      </c>
      <c r="U657">
        <v>4.3520848592122396</v>
      </c>
      <c r="V657">
        <v>2.5235883076985601</v>
      </c>
      <c r="W657">
        <v>3.1135065714518202</v>
      </c>
      <c r="X657">
        <v>3.88052342732747</v>
      </c>
      <c r="Y657">
        <v>4.1287417093912699</v>
      </c>
      <c r="Z657">
        <v>2.85705998738606</v>
      </c>
      <c r="AA657">
        <f t="shared" si="40"/>
        <v>2.5235883076985601</v>
      </c>
      <c r="AB657">
        <f t="shared" si="41"/>
        <v>20</v>
      </c>
      <c r="AC657">
        <v>0</v>
      </c>
      <c r="AD657">
        <v>0</v>
      </c>
      <c r="AE657">
        <v>8.1558485764723496</v>
      </c>
      <c r="AF657">
        <f t="shared" si="42"/>
        <v>0</v>
      </c>
      <c r="AH657">
        <f t="shared" si="43"/>
        <v>2.5235883076985601</v>
      </c>
    </row>
    <row r="658" spans="1:34" x14ac:dyDescent="0.3">
      <c r="A658">
        <v>11</v>
      </c>
      <c r="B658">
        <v>7</v>
      </c>
      <c r="C658">
        <v>45.888911946614499</v>
      </c>
      <c r="D658">
        <v>56.998498535156202</v>
      </c>
      <c r="E658">
        <v>49.180871582031202</v>
      </c>
      <c r="F658">
        <v>51.683850097656197</v>
      </c>
      <c r="G658">
        <v>49.394213867187503</v>
      </c>
      <c r="H658">
        <v>58.243929036458297</v>
      </c>
      <c r="I658">
        <v>2.4453432718912702</v>
      </c>
      <c r="J658" s="1">
        <v>1.6615349947311401E+36</v>
      </c>
      <c r="K658">
        <v>10.102359008789</v>
      </c>
      <c r="L658">
        <v>2.8947682698567698</v>
      </c>
      <c r="M658" s="1">
        <v>1.6615349947311401E+36</v>
      </c>
      <c r="N658">
        <v>10.951233927408801</v>
      </c>
      <c r="O658">
        <v>3.4119682312011701</v>
      </c>
      <c r="P658">
        <v>5.9545532226562496</v>
      </c>
      <c r="Q658">
        <v>8.8559112548828107</v>
      </c>
      <c r="R658">
        <v>3.26251831054687</v>
      </c>
      <c r="S658">
        <v>2.8058232625325501</v>
      </c>
      <c r="T658">
        <v>2.3731633504231699</v>
      </c>
      <c r="U658">
        <v>3.2802947998046799</v>
      </c>
      <c r="V658">
        <v>2.8479197184244698</v>
      </c>
      <c r="W658">
        <v>2.4669331868489501</v>
      </c>
      <c r="X658">
        <v>3.1279497782389298</v>
      </c>
      <c r="Y658">
        <v>2.9798484802246001</v>
      </c>
      <c r="Z658">
        <v>2.5303166707356701</v>
      </c>
      <c r="AA658">
        <f t="shared" si="40"/>
        <v>2.3731633504231699</v>
      </c>
      <c r="AB658">
        <f t="shared" si="41"/>
        <v>18</v>
      </c>
      <c r="AC658">
        <v>0</v>
      </c>
      <c r="AD658">
        <v>0</v>
      </c>
      <c r="AE658">
        <v>7.22150555778952</v>
      </c>
      <c r="AF658">
        <f t="shared" si="42"/>
        <v>0</v>
      </c>
      <c r="AH658">
        <f t="shared" si="43"/>
        <v>2.3731633504231699</v>
      </c>
    </row>
    <row r="659" spans="1:34" x14ac:dyDescent="0.3">
      <c r="A659">
        <v>11</v>
      </c>
      <c r="B659">
        <v>8</v>
      </c>
      <c r="C659">
        <v>44.5269368489583</v>
      </c>
      <c r="D659">
        <v>49.964208984374999</v>
      </c>
      <c r="E659">
        <v>49.913334147135402</v>
      </c>
      <c r="F659">
        <v>52.2133178710937</v>
      </c>
      <c r="G659">
        <v>50.369291178385403</v>
      </c>
      <c r="H659">
        <v>58.486201985676999</v>
      </c>
      <c r="I659">
        <v>2.0006083170572899</v>
      </c>
      <c r="J659" s="1">
        <v>1.6615349947311401E+36</v>
      </c>
      <c r="K659">
        <v>8.9240275065104093</v>
      </c>
      <c r="L659">
        <v>2.1014149983723902</v>
      </c>
      <c r="M659" s="1">
        <v>1.6615349947311401E+36</v>
      </c>
      <c r="N659">
        <v>9.3516174316406193</v>
      </c>
      <c r="O659">
        <v>2.6207051595052002</v>
      </c>
      <c r="P659">
        <v>3.7319315592447899</v>
      </c>
      <c r="Q659">
        <v>7.54852294921875</v>
      </c>
      <c r="R659">
        <v>2.9869781494140599</v>
      </c>
      <c r="S659">
        <v>2.1859799702962199</v>
      </c>
      <c r="T659">
        <v>1.70278333028157</v>
      </c>
      <c r="U659">
        <v>2.5845619201660099</v>
      </c>
      <c r="V659">
        <v>2.1099798838297499</v>
      </c>
      <c r="W659">
        <v>1.5682701110839801</v>
      </c>
      <c r="X659">
        <v>2.6963617960611899</v>
      </c>
      <c r="Y659">
        <v>1.7544469197591099</v>
      </c>
      <c r="Z659">
        <v>1.6715401967366501</v>
      </c>
      <c r="AA659">
        <f t="shared" si="40"/>
        <v>1.5682701110839801</v>
      </c>
      <c r="AB659">
        <f t="shared" si="41"/>
        <v>21</v>
      </c>
      <c r="AC659">
        <v>0</v>
      </c>
      <c r="AD659">
        <v>0</v>
      </c>
      <c r="AE659">
        <v>5.8509395823759096</v>
      </c>
      <c r="AF659">
        <f t="shared" si="42"/>
        <v>0</v>
      </c>
      <c r="AH659">
        <f t="shared" si="43"/>
        <v>1.5682701110839801</v>
      </c>
    </row>
    <row r="660" spans="1:34" x14ac:dyDescent="0.3">
      <c r="A660">
        <v>11</v>
      </c>
      <c r="B660">
        <v>9</v>
      </c>
      <c r="C660">
        <v>44.403202311197902</v>
      </c>
      <c r="D660">
        <v>42.2522989908854</v>
      </c>
      <c r="E660">
        <v>49.416451009114503</v>
      </c>
      <c r="F660">
        <v>44.5501912434895</v>
      </c>
      <c r="G660">
        <v>46.1967366536458</v>
      </c>
      <c r="H660">
        <v>61.401574707031202</v>
      </c>
      <c r="I660">
        <v>2.7080869038899702</v>
      </c>
      <c r="J660" s="1">
        <v>1.6615349947311401E+36</v>
      </c>
      <c r="K660">
        <v>10.5151601155598</v>
      </c>
      <c r="L660">
        <v>2.77642466227213</v>
      </c>
      <c r="M660" s="1">
        <v>1.6615349947311401E+36</v>
      </c>
      <c r="N660">
        <v>10.122813924153601</v>
      </c>
      <c r="O660">
        <v>3.89409662882486</v>
      </c>
      <c r="P660">
        <v>4.4404337565104104</v>
      </c>
      <c r="Q660">
        <v>8.7974344889322893</v>
      </c>
      <c r="R660">
        <v>2.8724548339843698</v>
      </c>
      <c r="S660">
        <v>2.9191047668457002</v>
      </c>
      <c r="T660">
        <v>2.5166048685709601</v>
      </c>
      <c r="U660">
        <v>2.8912330627441398</v>
      </c>
      <c r="V660">
        <v>2.8652219136555899</v>
      </c>
      <c r="W660">
        <v>1.6695167541503899</v>
      </c>
      <c r="X660">
        <v>3.4359301249186198</v>
      </c>
      <c r="Y660">
        <v>2.39971669514973</v>
      </c>
      <c r="Z660">
        <v>2.1543467203776001</v>
      </c>
      <c r="AA660">
        <f t="shared" si="40"/>
        <v>1.6695167541503899</v>
      </c>
      <c r="AB660">
        <f t="shared" si="41"/>
        <v>21</v>
      </c>
      <c r="AC660">
        <v>0</v>
      </c>
      <c r="AD660">
        <v>0</v>
      </c>
      <c r="AE660">
        <v>5.4236605460183602</v>
      </c>
      <c r="AF660">
        <f t="shared" si="42"/>
        <v>0</v>
      </c>
      <c r="AH660">
        <f t="shared" si="43"/>
        <v>1.6695167541503899</v>
      </c>
    </row>
    <row r="661" spans="1:34" x14ac:dyDescent="0.3">
      <c r="A661">
        <v>11</v>
      </c>
      <c r="B661">
        <v>10</v>
      </c>
      <c r="C661">
        <v>45.675769042968703</v>
      </c>
      <c r="D661">
        <v>36.3790283203125</v>
      </c>
      <c r="E661">
        <v>45.4232991536458</v>
      </c>
      <c r="F661">
        <v>39.404557291666599</v>
      </c>
      <c r="G661">
        <v>36.693998209635403</v>
      </c>
      <c r="H661">
        <v>45.262622070312503</v>
      </c>
      <c r="I661">
        <v>3.8813280741373699</v>
      </c>
      <c r="J661" s="1">
        <v>1.6615349947311401E+36</v>
      </c>
      <c r="K661">
        <v>14.6358683268229</v>
      </c>
      <c r="L661">
        <v>4.3731465657552002</v>
      </c>
      <c r="M661" s="1">
        <v>1.6615349947311401E+36</v>
      </c>
      <c r="N661">
        <v>9.8417846679687493</v>
      </c>
      <c r="O661">
        <v>6.5048171997070297</v>
      </c>
      <c r="P661">
        <v>6.89323628743489</v>
      </c>
      <c r="Q661">
        <v>10.098355102538999</v>
      </c>
      <c r="R661">
        <v>3.1479632059733</v>
      </c>
      <c r="S661">
        <v>4.3966400146484297</v>
      </c>
      <c r="T661">
        <v>4.0244532267252602</v>
      </c>
      <c r="U661">
        <v>3.58533503214518</v>
      </c>
      <c r="V661">
        <v>3.4574269612630202</v>
      </c>
      <c r="W661">
        <v>2.0470265706380202</v>
      </c>
      <c r="X661">
        <v>3.6188550313313801</v>
      </c>
      <c r="Y661">
        <v>4.3260416666666597</v>
      </c>
      <c r="Z661">
        <v>2.5799647013346299</v>
      </c>
      <c r="AA661">
        <f t="shared" si="40"/>
        <v>2.0470265706380202</v>
      </c>
      <c r="AB661">
        <f t="shared" si="41"/>
        <v>21</v>
      </c>
      <c r="AC661">
        <v>0</v>
      </c>
      <c r="AD661">
        <v>0</v>
      </c>
      <c r="AE661">
        <v>5.8220163119041297</v>
      </c>
      <c r="AF661">
        <f t="shared" si="42"/>
        <v>0</v>
      </c>
      <c r="AH661">
        <f t="shared" si="43"/>
        <v>2.0470265706380202</v>
      </c>
    </row>
    <row r="662" spans="1:34" x14ac:dyDescent="0.3">
      <c r="A662">
        <v>11</v>
      </c>
      <c r="B662">
        <v>11</v>
      </c>
      <c r="C662">
        <v>43.459867350260403</v>
      </c>
      <c r="D662">
        <v>41.118078613281199</v>
      </c>
      <c r="E662">
        <v>57.783573404947902</v>
      </c>
      <c r="F662">
        <v>49.467089843750003</v>
      </c>
      <c r="G662">
        <v>45.853124999999999</v>
      </c>
      <c r="H662">
        <v>49.316695149739502</v>
      </c>
      <c r="I662">
        <v>2.0086966196695899</v>
      </c>
      <c r="J662" s="1">
        <v>1.6615349947311401E+36</v>
      </c>
      <c r="K662">
        <v>11.578563435872301</v>
      </c>
      <c r="L662">
        <v>3.3534619649251298</v>
      </c>
      <c r="M662" s="1">
        <v>1.6615349947311401E+36</v>
      </c>
      <c r="N662">
        <v>7.6828440348307199</v>
      </c>
      <c r="O662">
        <v>4.2522600809732998</v>
      </c>
      <c r="P662">
        <v>4.2324053446451799</v>
      </c>
      <c r="Q662">
        <v>3.80314534505208</v>
      </c>
      <c r="R662">
        <v>1.9960651397705</v>
      </c>
      <c r="S662">
        <v>2.4675064086914</v>
      </c>
      <c r="T662">
        <v>1.9927533467610601</v>
      </c>
      <c r="U662">
        <v>1.5929817199706999</v>
      </c>
      <c r="V662">
        <v>1.7934549967447899</v>
      </c>
      <c r="W662">
        <v>1.5044834136962799</v>
      </c>
      <c r="X662">
        <v>2.66284484863281</v>
      </c>
      <c r="Y662">
        <v>2.1281497955322202</v>
      </c>
      <c r="Z662">
        <v>1.4286233266194599</v>
      </c>
      <c r="AA662">
        <f t="shared" si="40"/>
        <v>1.4286233266194599</v>
      </c>
      <c r="AB662">
        <f t="shared" si="41"/>
        <v>24</v>
      </c>
      <c r="AC662">
        <v>3.0078881289500401E-2</v>
      </c>
      <c r="AD662">
        <v>3.1212549299684901E-2</v>
      </c>
      <c r="AE662">
        <v>5.3736530172413701</v>
      </c>
      <c r="AF662">
        <f t="shared" si="42"/>
        <v>3.0078881289500401E-2</v>
      </c>
      <c r="AH662">
        <f t="shared" si="43"/>
        <v>1.3985444453299596</v>
      </c>
    </row>
    <row r="663" spans="1:34" x14ac:dyDescent="0.3">
      <c r="A663">
        <v>11</v>
      </c>
      <c r="B663">
        <v>12</v>
      </c>
      <c r="C663">
        <v>9.71863708496093</v>
      </c>
      <c r="D663">
        <v>8.5525817871093697</v>
      </c>
      <c r="E663">
        <v>11.618689982096299</v>
      </c>
      <c r="F663">
        <v>9.9388946533203093</v>
      </c>
      <c r="G663">
        <v>10.508919270833299</v>
      </c>
      <c r="H663">
        <v>9.5714650472005207</v>
      </c>
      <c r="I663">
        <v>2.8036099751790302</v>
      </c>
      <c r="J663" s="1">
        <v>1.6615349947311401E+36</v>
      </c>
      <c r="K663">
        <v>2.9656133015950501</v>
      </c>
      <c r="L663">
        <v>2.8729400634765598</v>
      </c>
      <c r="M663" s="1">
        <v>1.6615349947311401E+36</v>
      </c>
      <c r="N663">
        <v>2.8386464436848899</v>
      </c>
      <c r="O663">
        <v>2.89432830810546</v>
      </c>
      <c r="P663">
        <v>2.83010838826497</v>
      </c>
      <c r="Q663">
        <v>2.8050234476725202</v>
      </c>
      <c r="R663">
        <v>2.8063184102376302</v>
      </c>
      <c r="S663">
        <v>2.80787811279296</v>
      </c>
      <c r="T663">
        <v>2.80470326741536</v>
      </c>
      <c r="U663">
        <v>2.80912806193033</v>
      </c>
      <c r="V663">
        <v>2.8074549357096301</v>
      </c>
      <c r="W663">
        <v>2.8010833740234302</v>
      </c>
      <c r="X663">
        <v>2.8261802673339802</v>
      </c>
      <c r="Y663">
        <v>2.7990984598795499</v>
      </c>
      <c r="Z663">
        <v>2.8150817871093698</v>
      </c>
      <c r="AA663">
        <f t="shared" si="40"/>
        <v>2.7990984598795499</v>
      </c>
      <c r="AB663">
        <f t="shared" si="41"/>
        <v>23</v>
      </c>
      <c r="AC663">
        <v>9.2248088734299802</v>
      </c>
      <c r="AD663">
        <v>6.8150485307157798</v>
      </c>
      <c r="AE663">
        <v>5.2396703259698203</v>
      </c>
      <c r="AF663">
        <f t="shared" si="42"/>
        <v>5.2396703259698203</v>
      </c>
      <c r="AH663">
        <f t="shared" si="43"/>
        <v>-2.4405718660902704</v>
      </c>
    </row>
    <row r="664" spans="1:34" x14ac:dyDescent="0.3">
      <c r="A664">
        <v>11</v>
      </c>
      <c r="B664">
        <v>13</v>
      </c>
      <c r="C664">
        <v>2.82310689290364</v>
      </c>
      <c r="D664">
        <v>5.2174957275390597</v>
      </c>
      <c r="E664">
        <v>3.4486582438151001</v>
      </c>
      <c r="F664">
        <v>3.8285051981608</v>
      </c>
      <c r="G664">
        <v>2.99918670654296</v>
      </c>
      <c r="H664">
        <v>4.30173187255859</v>
      </c>
      <c r="I664">
        <v>1.98401667277018</v>
      </c>
      <c r="J664" s="1">
        <v>1.6615349947311401E+36</v>
      </c>
      <c r="K664">
        <v>1.9844067891438799</v>
      </c>
      <c r="L664">
        <v>2.00034166971842</v>
      </c>
      <c r="M664" s="1">
        <v>1.6615349947311401E+36</v>
      </c>
      <c r="N664">
        <v>1.9845600128173799</v>
      </c>
      <c r="O664">
        <v>1.9991299947102801</v>
      </c>
      <c r="P664">
        <v>2.0508300781250002</v>
      </c>
      <c r="Q664">
        <v>1.98457171122233</v>
      </c>
      <c r="R664">
        <v>1.98488006591796</v>
      </c>
      <c r="S664">
        <v>1.9843383789062501</v>
      </c>
      <c r="T664">
        <v>1.9840232849121</v>
      </c>
      <c r="U664">
        <v>1.9846150716145801</v>
      </c>
      <c r="V664">
        <v>1.98415501912434</v>
      </c>
      <c r="W664">
        <v>1.9842351277669199</v>
      </c>
      <c r="X664">
        <v>1.9840550740559799</v>
      </c>
      <c r="Y664">
        <v>1.98400828043619</v>
      </c>
      <c r="Z664">
        <v>1.9841817220052</v>
      </c>
      <c r="AA664">
        <f t="shared" si="40"/>
        <v>1.98400828043619</v>
      </c>
      <c r="AB664">
        <f t="shared" si="41"/>
        <v>23</v>
      </c>
      <c r="AC664">
        <v>12.2292959618177</v>
      </c>
      <c r="AD664">
        <v>1583.23480465291</v>
      </c>
      <c r="AE664">
        <v>3.5779604444316702</v>
      </c>
      <c r="AF664">
        <f t="shared" si="42"/>
        <v>3.5779604444316702</v>
      </c>
      <c r="AH664">
        <f t="shared" si="43"/>
        <v>-1.5939521639954801</v>
      </c>
    </row>
    <row r="665" spans="1:34" x14ac:dyDescent="0.3">
      <c r="A665">
        <v>11</v>
      </c>
      <c r="B665">
        <v>14</v>
      </c>
      <c r="C665">
        <v>0.74455833435058505</v>
      </c>
      <c r="D665">
        <v>0.55405000050862596</v>
      </c>
      <c r="E665">
        <v>0.525691636403401</v>
      </c>
      <c r="F665">
        <v>0.84441159566243396</v>
      </c>
      <c r="G665">
        <v>0.56277834574381502</v>
      </c>
      <c r="H665">
        <v>0.33467833201090402</v>
      </c>
      <c r="I665">
        <v>2.0258333285649601E-2</v>
      </c>
      <c r="J665" s="1">
        <v>1.6615349947311401E+36</v>
      </c>
      <c r="K665">
        <v>2.1970001856486E-2</v>
      </c>
      <c r="L665">
        <v>4.2406670252482098E-2</v>
      </c>
      <c r="M665" s="1">
        <v>1.6615349947311401E+36</v>
      </c>
      <c r="N665">
        <v>2.2646667559941599E-2</v>
      </c>
      <c r="O665">
        <v>3.3266667524973502E-2</v>
      </c>
      <c r="P665">
        <v>3.9536666870117101E-2</v>
      </c>
      <c r="Q665">
        <v>2.05633342266082E-2</v>
      </c>
      <c r="R665">
        <v>2.1020001173019401E-2</v>
      </c>
      <c r="S665">
        <v>2.0278334617614701E-2</v>
      </c>
      <c r="T665">
        <v>2.0355000098546301E-2</v>
      </c>
      <c r="U665">
        <v>2.0273333787917999E-2</v>
      </c>
      <c r="V665">
        <v>2.02516674995422E-2</v>
      </c>
      <c r="W665">
        <v>2.05016672611236E-2</v>
      </c>
      <c r="X665">
        <v>2.01383332411448E-2</v>
      </c>
      <c r="Y665">
        <v>2.02133337656656E-2</v>
      </c>
      <c r="Z665">
        <v>2.03166683514912E-2</v>
      </c>
      <c r="AA665">
        <f t="shared" si="40"/>
        <v>2.01383332411448E-2</v>
      </c>
      <c r="AB665">
        <f t="shared" si="41"/>
        <v>22</v>
      </c>
      <c r="AC665">
        <v>3.3465525025413098E-2</v>
      </c>
      <c r="AD665">
        <v>3.4577652040928102E-2</v>
      </c>
      <c r="AE665">
        <v>0.45484969490452798</v>
      </c>
      <c r="AF665">
        <f t="shared" si="42"/>
        <v>3.3465525025413098E-2</v>
      </c>
      <c r="AH665">
        <f t="shared" si="43"/>
        <v>-1.3327191784268298E-2</v>
      </c>
    </row>
    <row r="666" spans="1:34" x14ac:dyDescent="0.3">
      <c r="A666">
        <v>11</v>
      </c>
      <c r="B666">
        <v>15</v>
      </c>
      <c r="C666">
        <v>0.124193334579467</v>
      </c>
      <c r="D666">
        <v>0.36844002405802401</v>
      </c>
      <c r="E666">
        <v>0.251716661453247</v>
      </c>
      <c r="F666">
        <v>0.20909001032511301</v>
      </c>
      <c r="G666">
        <v>6.6669996579488106E-2</v>
      </c>
      <c r="H666">
        <v>0.263031673431396</v>
      </c>
      <c r="I666" s="1">
        <v>5.0000002374872501E-6</v>
      </c>
      <c r="J666" s="1">
        <v>1.6615349947311401E+36</v>
      </c>
      <c r="K666">
        <v>3.0666664242744401E-4</v>
      </c>
      <c r="L666">
        <v>3.6298330624898199E-2</v>
      </c>
      <c r="M666" s="1">
        <v>1.6615349947311401E+36</v>
      </c>
      <c r="N666">
        <v>2.4666666674117202E-4</v>
      </c>
      <c r="O666">
        <v>2.3233334223429301E-3</v>
      </c>
      <c r="P666">
        <v>3.1366666158040299E-3</v>
      </c>
      <c r="Q666" s="1">
        <v>8.3333331470688106E-5</v>
      </c>
      <c r="R666" s="1">
        <v>1.6666667458290799E-5</v>
      </c>
      <c r="S666">
        <v>0</v>
      </c>
      <c r="T666" s="1">
        <v>9.6666665437320805E-5</v>
      </c>
      <c r="U666">
        <v>1.05000000136593E-4</v>
      </c>
      <c r="V666" s="1">
        <v>6.6666664982525E-6</v>
      </c>
      <c r="W666">
        <v>1.00000000869234E-4</v>
      </c>
      <c r="X666" s="1">
        <v>5.0000002374872501E-6</v>
      </c>
      <c r="Y666" s="1">
        <v>1.00000004749745E-5</v>
      </c>
      <c r="Z666" s="1">
        <v>5.16666681505739E-5</v>
      </c>
      <c r="AA666">
        <f t="shared" si="40"/>
        <v>0</v>
      </c>
      <c r="AB666">
        <f t="shared" si="41"/>
        <v>17</v>
      </c>
      <c r="AC666">
        <v>0</v>
      </c>
      <c r="AD666">
        <v>0</v>
      </c>
      <c r="AE666">
        <v>0.37122981888907203</v>
      </c>
      <c r="AF666">
        <f t="shared" si="42"/>
        <v>0</v>
      </c>
      <c r="AH666">
        <f t="shared" si="43"/>
        <v>0</v>
      </c>
    </row>
    <row r="667" spans="1:34" x14ac:dyDescent="0.3">
      <c r="A667">
        <v>11</v>
      </c>
      <c r="B667">
        <v>16</v>
      </c>
      <c r="C667">
        <v>0.74843495686848904</v>
      </c>
      <c r="D667">
        <v>0.346263313293457</v>
      </c>
      <c r="E667">
        <v>0.19213835398356099</v>
      </c>
      <c r="F667">
        <v>0.80029004414876304</v>
      </c>
      <c r="G667">
        <v>0.28496500651041601</v>
      </c>
      <c r="H667">
        <v>0.45400168100992799</v>
      </c>
      <c r="I667">
        <v>0</v>
      </c>
      <c r="J667" s="1">
        <v>1.6615349947311401E+36</v>
      </c>
      <c r="K667">
        <v>2.7499999850988301E-4</v>
      </c>
      <c r="L667">
        <v>1.95666675766309E-3</v>
      </c>
      <c r="M667" s="1">
        <v>1.6615349947311401E+36</v>
      </c>
      <c r="N667">
        <v>2.5123333930969199E-2</v>
      </c>
      <c r="O667">
        <v>2.4516666928927101E-3</v>
      </c>
      <c r="P667">
        <v>1.51666672900319E-4</v>
      </c>
      <c r="Q667" s="1">
        <v>1.6666666245631199E-6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5.0000000434617202E-5</v>
      </c>
      <c r="X667">
        <v>0</v>
      </c>
      <c r="Y667">
        <v>0</v>
      </c>
      <c r="Z667" s="1">
        <v>6.6666664982525E-6</v>
      </c>
      <c r="AA667">
        <f t="shared" si="40"/>
        <v>0</v>
      </c>
      <c r="AB667">
        <f t="shared" si="41"/>
        <v>7</v>
      </c>
      <c r="AC667">
        <v>0</v>
      </c>
      <c r="AD667">
        <v>0</v>
      </c>
      <c r="AE667">
        <v>0.51176458597183205</v>
      </c>
      <c r="AF667">
        <f t="shared" si="42"/>
        <v>0</v>
      </c>
      <c r="AH667">
        <f t="shared" si="43"/>
        <v>0</v>
      </c>
    </row>
    <row r="668" spans="1:34" x14ac:dyDescent="0.3">
      <c r="A668">
        <v>11</v>
      </c>
      <c r="B668">
        <v>17</v>
      </c>
      <c r="C668">
        <v>2.1225283304850202</v>
      </c>
      <c r="D668">
        <v>2.0851015726725199</v>
      </c>
      <c r="E668">
        <v>0.246711667378743</v>
      </c>
      <c r="F668">
        <v>1.37606341044108</v>
      </c>
      <c r="G668">
        <v>0.85241336822509695</v>
      </c>
      <c r="H668">
        <v>0.42347002029418901</v>
      </c>
      <c r="I668">
        <v>0</v>
      </c>
      <c r="J668" s="1">
        <v>1.6615349947311401E+36</v>
      </c>
      <c r="K668">
        <v>1.0566666722297601E-3</v>
      </c>
      <c r="L668">
        <v>7.1091667811075801E-2</v>
      </c>
      <c r="M668" s="1">
        <v>1.6615349947311401E+36</v>
      </c>
      <c r="N668">
        <v>3.1499999264876001E-4</v>
      </c>
      <c r="O668">
        <v>2.55000001440445E-4</v>
      </c>
      <c r="P668">
        <v>0</v>
      </c>
      <c r="Q668">
        <v>0</v>
      </c>
      <c r="R668">
        <v>0</v>
      </c>
      <c r="S668">
        <v>4.0930000940958597E-2</v>
      </c>
      <c r="T668">
        <v>4.8483331998189199E-3</v>
      </c>
      <c r="U668">
        <v>0</v>
      </c>
      <c r="V668">
        <v>3.2949998974800099E-3</v>
      </c>
      <c r="W668">
        <v>2.24999990314245E-4</v>
      </c>
      <c r="X668">
        <v>0</v>
      </c>
      <c r="Y668">
        <v>7.0049996177355403E-3</v>
      </c>
      <c r="Z668">
        <v>0</v>
      </c>
      <c r="AA668">
        <f t="shared" si="40"/>
        <v>0</v>
      </c>
      <c r="AB668">
        <f t="shared" si="41"/>
        <v>7</v>
      </c>
      <c r="AC668">
        <v>3.0277761074714499E-2</v>
      </c>
      <c r="AD668">
        <v>4.6309982333693402E-3</v>
      </c>
      <c r="AE668">
        <v>0.50783700528352105</v>
      </c>
      <c r="AF668">
        <f t="shared" si="42"/>
        <v>4.6309982333693402E-3</v>
      </c>
      <c r="AH668">
        <f t="shared" si="43"/>
        <v>-4.6309982333693402E-3</v>
      </c>
    </row>
    <row r="669" spans="1:34" x14ac:dyDescent="0.3">
      <c r="A669">
        <v>11</v>
      </c>
      <c r="B669">
        <v>18</v>
      </c>
      <c r="C669">
        <v>14.758641560872301</v>
      </c>
      <c r="D669">
        <v>32.270076497395799</v>
      </c>
      <c r="E669">
        <v>4.6343917846679599</v>
      </c>
      <c r="F669">
        <v>16.657261149088502</v>
      </c>
      <c r="G669">
        <v>20.093072509765602</v>
      </c>
      <c r="H669">
        <v>10.2353149414062</v>
      </c>
      <c r="I669">
        <v>0.247776667277018</v>
      </c>
      <c r="J669" s="1">
        <v>1.6615349947311401E+36</v>
      </c>
      <c r="K669">
        <v>0.26404498418172201</v>
      </c>
      <c r="L669">
        <v>0.90030994415283205</v>
      </c>
      <c r="M669" s="1">
        <v>1.6615349947311401E+36</v>
      </c>
      <c r="N669">
        <v>11.871348063151</v>
      </c>
      <c r="O669">
        <v>0.26019666989644302</v>
      </c>
      <c r="P669">
        <v>1.75506502787272</v>
      </c>
      <c r="Q669">
        <v>0.247596677144368</v>
      </c>
      <c r="R669">
        <v>0.24166998863220199</v>
      </c>
      <c r="S669">
        <v>0.34594834645589101</v>
      </c>
      <c r="T669">
        <v>0.34958833058675098</v>
      </c>
      <c r="U669">
        <v>0.247479995091756</v>
      </c>
      <c r="V669">
        <v>0.15848334630330399</v>
      </c>
      <c r="W669">
        <v>2.12086499532063</v>
      </c>
      <c r="X669">
        <v>0.24186000823974599</v>
      </c>
      <c r="Y669">
        <v>1.01119499206542</v>
      </c>
      <c r="Z669">
        <v>0.24820334116617801</v>
      </c>
      <c r="AA669">
        <f t="shared" si="40"/>
        <v>0.15848334630330399</v>
      </c>
      <c r="AB669">
        <f t="shared" si="41"/>
        <v>20</v>
      </c>
      <c r="AC669">
        <v>0.82295012676075696</v>
      </c>
      <c r="AD669">
        <v>0.24849360574134399</v>
      </c>
      <c r="AE669">
        <v>6.7827532219164297</v>
      </c>
      <c r="AF669">
        <f t="shared" si="42"/>
        <v>0.24849360574134399</v>
      </c>
      <c r="AH669">
        <f t="shared" si="43"/>
        <v>-9.0010259438040002E-2</v>
      </c>
    </row>
    <row r="670" spans="1:34" x14ac:dyDescent="0.3">
      <c r="A670">
        <v>11</v>
      </c>
      <c r="B670">
        <v>19</v>
      </c>
      <c r="C670">
        <v>46.716638183593702</v>
      </c>
      <c r="D670">
        <v>65.1883951822916</v>
      </c>
      <c r="E670">
        <v>26.040641276041601</v>
      </c>
      <c r="F670">
        <v>32.280718994140599</v>
      </c>
      <c r="G670">
        <v>21.576084391276002</v>
      </c>
      <c r="H670">
        <v>22.180885823567699</v>
      </c>
      <c r="I670">
        <v>42.579431152343702</v>
      </c>
      <c r="J670" s="1">
        <v>1.6615349947311401E+36</v>
      </c>
      <c r="K670">
        <v>27.162113444010402</v>
      </c>
      <c r="L670">
        <v>22.9457173665364</v>
      </c>
      <c r="M670" s="1">
        <v>1.6615349947311401E+36</v>
      </c>
      <c r="N670">
        <v>68.125675455729095</v>
      </c>
      <c r="O670">
        <v>47.716560872395803</v>
      </c>
      <c r="P670">
        <v>45.026928710937497</v>
      </c>
      <c r="Q670">
        <v>32.521130371093697</v>
      </c>
      <c r="R670">
        <v>50.011035156250003</v>
      </c>
      <c r="S670">
        <v>39.3675130208333</v>
      </c>
      <c r="T670">
        <v>33.239184570312503</v>
      </c>
      <c r="U670">
        <v>23.035571289062499</v>
      </c>
      <c r="V670">
        <v>58.383614095052003</v>
      </c>
      <c r="W670">
        <v>69.9394938151041</v>
      </c>
      <c r="X670">
        <v>43.744075520833299</v>
      </c>
      <c r="Y670">
        <v>34.627783203124999</v>
      </c>
      <c r="Z670">
        <v>42.562780761718699</v>
      </c>
      <c r="AA670">
        <f t="shared" si="40"/>
        <v>21.576084391276002</v>
      </c>
      <c r="AB670">
        <f t="shared" si="41"/>
        <v>5</v>
      </c>
      <c r="AC670">
        <v>55.305340990149602</v>
      </c>
      <c r="AD670">
        <v>60.868818598444598</v>
      </c>
      <c r="AE670">
        <v>67.111234777113907</v>
      </c>
      <c r="AF670">
        <f t="shared" si="42"/>
        <v>55.305340990149602</v>
      </c>
      <c r="AH670">
        <f t="shared" si="43"/>
        <v>-33.729256598873604</v>
      </c>
    </row>
    <row r="671" spans="1:34" x14ac:dyDescent="0.3">
      <c r="A671">
        <v>11</v>
      </c>
      <c r="B671">
        <v>20</v>
      </c>
      <c r="C671">
        <v>52.573327636718702</v>
      </c>
      <c r="D671">
        <v>81.974031575520797</v>
      </c>
      <c r="E671">
        <v>24.906136067708299</v>
      </c>
      <c r="F671">
        <v>31.222019449869698</v>
      </c>
      <c r="G671">
        <v>36.350309244791603</v>
      </c>
      <c r="H671">
        <v>49.3173421223958</v>
      </c>
      <c r="I671">
        <v>44.942610677083302</v>
      </c>
      <c r="J671" s="1">
        <v>1.6615349947311401E+36</v>
      </c>
      <c r="K671">
        <v>54.282881673177002</v>
      </c>
      <c r="L671">
        <v>42.049320475260402</v>
      </c>
      <c r="M671" s="1">
        <v>1.6615349947311401E+36</v>
      </c>
      <c r="N671">
        <v>124.316479492187</v>
      </c>
      <c r="O671">
        <v>59.809452311197902</v>
      </c>
      <c r="P671">
        <v>50.046443684895799</v>
      </c>
      <c r="Q671">
        <v>87.254386393229098</v>
      </c>
      <c r="R671">
        <v>133.433162434895</v>
      </c>
      <c r="S671">
        <v>63.277128092447903</v>
      </c>
      <c r="T671">
        <v>71.484155273437494</v>
      </c>
      <c r="U671">
        <v>61.288484700520797</v>
      </c>
      <c r="V671">
        <v>109.96257324218701</v>
      </c>
      <c r="W671">
        <v>84.677832031250006</v>
      </c>
      <c r="X671">
        <v>51.306465657552003</v>
      </c>
      <c r="Y671">
        <v>43.555509440104103</v>
      </c>
      <c r="Z671">
        <v>90.515559895833306</v>
      </c>
      <c r="AA671">
        <f t="shared" si="40"/>
        <v>24.906136067708299</v>
      </c>
      <c r="AB671">
        <f t="shared" si="41"/>
        <v>3</v>
      </c>
      <c r="AC671">
        <v>220.99480293425199</v>
      </c>
      <c r="AD671">
        <v>74.760328131634495</v>
      </c>
      <c r="AE671">
        <v>114.437997671274</v>
      </c>
      <c r="AF671">
        <f t="shared" si="42"/>
        <v>74.760328131634495</v>
      </c>
      <c r="AH671">
        <f t="shared" si="43"/>
        <v>-49.854192063926192</v>
      </c>
    </row>
    <row r="672" spans="1:34" x14ac:dyDescent="0.3">
      <c r="A672">
        <v>11</v>
      </c>
      <c r="B672">
        <v>21</v>
      </c>
      <c r="C672">
        <v>70.890128580729098</v>
      </c>
      <c r="D672">
        <v>44.255558268229102</v>
      </c>
      <c r="E672">
        <v>68.743636067708294</v>
      </c>
      <c r="F672">
        <v>49.257145182291602</v>
      </c>
      <c r="G672">
        <v>67.703759765624994</v>
      </c>
      <c r="H672">
        <v>39.893868001302003</v>
      </c>
      <c r="I672">
        <v>33.0351359049479</v>
      </c>
      <c r="J672" s="1">
        <v>1.6615349947311401E+36</v>
      </c>
      <c r="K672">
        <v>22.116263834635401</v>
      </c>
      <c r="L672">
        <v>43.835620117187503</v>
      </c>
      <c r="M672" s="1">
        <v>1.6615349947311401E+36</v>
      </c>
      <c r="N672">
        <v>65.766910807291595</v>
      </c>
      <c r="O672">
        <v>54.919746907552003</v>
      </c>
      <c r="P672">
        <v>65.860123697916606</v>
      </c>
      <c r="Q672">
        <v>24.982969156901</v>
      </c>
      <c r="R672">
        <v>25.7377014160156</v>
      </c>
      <c r="S672">
        <v>37.928255208333297</v>
      </c>
      <c r="T672">
        <v>42.1344401041666</v>
      </c>
      <c r="U672">
        <v>41.762740071614502</v>
      </c>
      <c r="V672">
        <v>33.055442301432201</v>
      </c>
      <c r="W672">
        <v>29.225107828776</v>
      </c>
      <c r="X672">
        <v>32.054536946614498</v>
      </c>
      <c r="Y672">
        <v>28.025539143880199</v>
      </c>
      <c r="Z672">
        <v>13.2433634440104</v>
      </c>
      <c r="AA672">
        <f t="shared" si="40"/>
        <v>13.2433634440104</v>
      </c>
      <c r="AB672">
        <f t="shared" si="41"/>
        <v>24</v>
      </c>
      <c r="AC672">
        <v>139.96176545797999</v>
      </c>
      <c r="AD672">
        <v>66.118539470890099</v>
      </c>
      <c r="AE672">
        <v>51.211166992187501</v>
      </c>
      <c r="AF672">
        <f t="shared" si="42"/>
        <v>51.211166992187501</v>
      </c>
      <c r="AH672">
        <f t="shared" si="43"/>
        <v>-37.967803548177102</v>
      </c>
    </row>
    <row r="673" spans="1:34" x14ac:dyDescent="0.3">
      <c r="A673">
        <v>11</v>
      </c>
      <c r="B673">
        <v>22</v>
      </c>
      <c r="C673">
        <v>80.4482014973958</v>
      </c>
      <c r="D673">
        <v>90.753483072916595</v>
      </c>
      <c r="E673">
        <v>124.852612304687</v>
      </c>
      <c r="F673">
        <v>79.354069010416595</v>
      </c>
      <c r="G673">
        <v>81.0751139322916</v>
      </c>
      <c r="H673">
        <v>76.629280598958303</v>
      </c>
      <c r="I673">
        <v>56.564375813802002</v>
      </c>
      <c r="J673" s="1">
        <v>1.6615349947311401E+36</v>
      </c>
      <c r="K673">
        <v>95.187931315104095</v>
      </c>
      <c r="L673">
        <v>94.3116455078125</v>
      </c>
      <c r="M673" s="1">
        <v>1.6615349947311401E+36</v>
      </c>
      <c r="N673">
        <v>101.80068359374999</v>
      </c>
      <c r="O673">
        <v>94.241585286458303</v>
      </c>
      <c r="P673">
        <v>118.34053548177</v>
      </c>
      <c r="Q673">
        <v>76.809025065104095</v>
      </c>
      <c r="R673">
        <v>91.076066080729106</v>
      </c>
      <c r="S673">
        <v>45.124446614583299</v>
      </c>
      <c r="T673">
        <v>89.492993164062497</v>
      </c>
      <c r="U673">
        <v>80.1785481770833</v>
      </c>
      <c r="V673">
        <v>75.701407877604098</v>
      </c>
      <c r="W673">
        <v>70.525854492187506</v>
      </c>
      <c r="X673">
        <v>114.57056477864499</v>
      </c>
      <c r="Y673">
        <v>49.470861816406199</v>
      </c>
      <c r="Z673">
        <v>60.796919759114502</v>
      </c>
      <c r="AA673">
        <f t="shared" si="40"/>
        <v>45.124446614583299</v>
      </c>
      <c r="AB673">
        <f t="shared" si="41"/>
        <v>17</v>
      </c>
      <c r="AC673">
        <v>188.075807402762</v>
      </c>
      <c r="AD673">
        <v>703.80341703376598</v>
      </c>
      <c r="AE673">
        <v>167.78747106481401</v>
      </c>
      <c r="AF673">
        <f t="shared" si="42"/>
        <v>167.78747106481401</v>
      </c>
      <c r="AH673">
        <f t="shared" si="43"/>
        <v>-122.66302445023072</v>
      </c>
    </row>
    <row r="674" spans="1:34" x14ac:dyDescent="0.3">
      <c r="A674">
        <v>11</v>
      </c>
      <c r="B674">
        <v>23</v>
      </c>
      <c r="C674">
        <v>56.471838378906199</v>
      </c>
      <c r="D674">
        <v>74.930273437500006</v>
      </c>
      <c r="E674">
        <v>85.413362630208297</v>
      </c>
      <c r="F674">
        <v>85.32861328125</v>
      </c>
      <c r="G674">
        <v>95.845084635416598</v>
      </c>
      <c r="H674">
        <v>47.896484375</v>
      </c>
      <c r="I674">
        <v>43.829626464843699</v>
      </c>
      <c r="J674" s="1">
        <v>1.6615349947311401E+36</v>
      </c>
      <c r="K674">
        <v>47.894506835937499</v>
      </c>
      <c r="L674">
        <v>41.982080078125001</v>
      </c>
      <c r="M674" s="1">
        <v>1.6615349947311401E+36</v>
      </c>
      <c r="N674">
        <v>50.956404622395802</v>
      </c>
      <c r="O674">
        <v>56.866833496093697</v>
      </c>
      <c r="P674">
        <v>66.183349609375</v>
      </c>
      <c r="Q674">
        <v>36.471944173177</v>
      </c>
      <c r="R674">
        <v>63.494368489583302</v>
      </c>
      <c r="S674">
        <v>56.702994791666598</v>
      </c>
      <c r="T674">
        <v>32.024450683593699</v>
      </c>
      <c r="U674">
        <v>61.661706542968702</v>
      </c>
      <c r="V674">
        <v>49.143969726562503</v>
      </c>
      <c r="W674">
        <v>44.548649088541602</v>
      </c>
      <c r="X674">
        <v>60.795011393229103</v>
      </c>
      <c r="Y674">
        <v>52.694954427083303</v>
      </c>
      <c r="Z674">
        <v>32.897633870442696</v>
      </c>
      <c r="AA674">
        <f t="shared" si="40"/>
        <v>32.024450683593699</v>
      </c>
      <c r="AB674">
        <f t="shared" si="41"/>
        <v>18</v>
      </c>
      <c r="AC674">
        <v>59.548148834637701</v>
      </c>
      <c r="AD674">
        <v>59.462986889316198</v>
      </c>
      <c r="AE674">
        <v>85.398050944010393</v>
      </c>
      <c r="AF674">
        <f t="shared" si="42"/>
        <v>59.462986889316198</v>
      </c>
      <c r="AH674">
        <f t="shared" si="43"/>
        <v>-27.4385362057225</v>
      </c>
    </row>
    <row r="675" spans="1:34" x14ac:dyDescent="0.3">
      <c r="A675">
        <v>11</v>
      </c>
      <c r="B675">
        <v>24</v>
      </c>
      <c r="C675">
        <v>117.206575520833</v>
      </c>
      <c r="D675">
        <v>72.310921223958303</v>
      </c>
      <c r="E675">
        <v>122.796752929687</v>
      </c>
      <c r="F675">
        <v>211.741292317708</v>
      </c>
      <c r="G675">
        <v>123.70139160156199</v>
      </c>
      <c r="H675">
        <v>42.434749348958299</v>
      </c>
      <c r="I675">
        <v>55.592862955729103</v>
      </c>
      <c r="J675" s="1">
        <v>1.6615349947311401E+36</v>
      </c>
      <c r="K675">
        <v>67.7102457682291</v>
      </c>
      <c r="L675">
        <v>56.093009440104098</v>
      </c>
      <c r="M675" s="1">
        <v>1.6615349947311401E+36</v>
      </c>
      <c r="N675">
        <v>85.504947916666595</v>
      </c>
      <c r="O675">
        <v>73.563094075520794</v>
      </c>
      <c r="P675">
        <v>124.452384440104</v>
      </c>
      <c r="Q675">
        <v>39.981274414062497</v>
      </c>
      <c r="R675">
        <v>147.16420898437499</v>
      </c>
      <c r="S675">
        <v>42.572648111979099</v>
      </c>
      <c r="T675">
        <v>88.508251953124997</v>
      </c>
      <c r="U675">
        <v>165.03535156250001</v>
      </c>
      <c r="V675">
        <v>76.4417317708333</v>
      </c>
      <c r="W675">
        <v>75.619962565104103</v>
      </c>
      <c r="X675">
        <v>52.931408691406197</v>
      </c>
      <c r="Y675">
        <v>154.663313802083</v>
      </c>
      <c r="Z675">
        <v>39.350817871093703</v>
      </c>
      <c r="AA675">
        <f t="shared" si="40"/>
        <v>39.350817871093703</v>
      </c>
      <c r="AB675">
        <f t="shared" si="41"/>
        <v>24</v>
      </c>
      <c r="AC675">
        <v>178.55307514699899</v>
      </c>
      <c r="AD675">
        <v>407.70721551439499</v>
      </c>
      <c r="AE675">
        <v>127.51933361235101</v>
      </c>
      <c r="AF675">
        <f t="shared" si="42"/>
        <v>127.51933361235101</v>
      </c>
      <c r="AH675">
        <f t="shared" si="43"/>
        <v>-88.168515741257295</v>
      </c>
    </row>
    <row r="676" spans="1:34" x14ac:dyDescent="0.3">
      <c r="A676">
        <v>11</v>
      </c>
      <c r="B676">
        <v>25</v>
      </c>
      <c r="C676">
        <v>172.91126302083299</v>
      </c>
      <c r="D676">
        <v>148.29749348958299</v>
      </c>
      <c r="E676">
        <v>172.33188476562501</v>
      </c>
      <c r="F676">
        <v>291.748763020833</v>
      </c>
      <c r="G676">
        <v>195.995833333333</v>
      </c>
      <c r="H676">
        <v>90.067228190104103</v>
      </c>
      <c r="I676">
        <v>213.43105468749999</v>
      </c>
      <c r="J676" s="1">
        <v>1.6615349947311401E+36</v>
      </c>
      <c r="K676">
        <v>99.185367838541595</v>
      </c>
      <c r="L676">
        <v>101.913395182291</v>
      </c>
      <c r="M676" s="1">
        <v>1.6615349947311401E+36</v>
      </c>
      <c r="N676">
        <v>127.667342122395</v>
      </c>
      <c r="O676">
        <v>138.26591796874999</v>
      </c>
      <c r="P676">
        <v>203.041243489583</v>
      </c>
      <c r="Q676">
        <v>79.965014648437503</v>
      </c>
      <c r="R676">
        <v>168.84248046875001</v>
      </c>
      <c r="S676">
        <v>124.504638671875</v>
      </c>
      <c r="T676">
        <v>100.60170084635401</v>
      </c>
      <c r="U676">
        <v>275.69186197916599</v>
      </c>
      <c r="V676">
        <v>169.54812825520801</v>
      </c>
      <c r="W676">
        <v>159.28896484374999</v>
      </c>
      <c r="X676">
        <v>141.032470703125</v>
      </c>
      <c r="Y676">
        <v>178.710042317708</v>
      </c>
      <c r="Z676">
        <v>90.655289713541606</v>
      </c>
      <c r="AA676">
        <f t="shared" si="40"/>
        <v>79.965014648437503</v>
      </c>
      <c r="AB676">
        <f t="shared" si="41"/>
        <v>15</v>
      </c>
      <c r="AC676">
        <v>425.519580250719</v>
      </c>
      <c r="AD676">
        <v>145.62879360092501</v>
      </c>
      <c r="AE676">
        <v>210.124848090277</v>
      </c>
      <c r="AF676">
        <f t="shared" si="42"/>
        <v>145.62879360092501</v>
      </c>
      <c r="AH676">
        <f t="shared" si="43"/>
        <v>-65.663778952487505</v>
      </c>
    </row>
    <row r="677" spans="1:34" x14ac:dyDescent="0.3">
      <c r="A677">
        <v>11</v>
      </c>
      <c r="B677">
        <v>26</v>
      </c>
      <c r="C677">
        <v>316.258040364583</v>
      </c>
      <c r="D677">
        <v>210.60205078125</v>
      </c>
      <c r="E677">
        <v>377.09589843750001</v>
      </c>
      <c r="F677">
        <v>266.6015625</v>
      </c>
      <c r="G677">
        <v>367.38343098958302</v>
      </c>
      <c r="H677">
        <v>260.56806640625001</v>
      </c>
      <c r="I677">
        <v>272.54244791666599</v>
      </c>
      <c r="J677" s="1">
        <v>1.6615349947311401E+36</v>
      </c>
      <c r="K677">
        <v>309.28463541666599</v>
      </c>
      <c r="L677">
        <v>221.87688802083301</v>
      </c>
      <c r="M677" s="1">
        <v>1.6615349947311401E+36</v>
      </c>
      <c r="N677">
        <v>218.899251302083</v>
      </c>
      <c r="O677">
        <v>308.29306640624998</v>
      </c>
      <c r="P677">
        <v>302.40677083333298</v>
      </c>
      <c r="Q677">
        <v>296.927473958333</v>
      </c>
      <c r="R677">
        <v>209.22853190104101</v>
      </c>
      <c r="S677">
        <v>375.03079427083298</v>
      </c>
      <c r="T677">
        <v>193.78028971354101</v>
      </c>
      <c r="U677">
        <v>332.94876302083298</v>
      </c>
      <c r="V677">
        <v>301.81634114583301</v>
      </c>
      <c r="W677">
        <v>311.18043619791598</v>
      </c>
      <c r="X677">
        <v>293.525553385416</v>
      </c>
      <c r="Y677">
        <v>244.11640625000001</v>
      </c>
      <c r="Z677">
        <v>278.78968098958302</v>
      </c>
      <c r="AA677">
        <f t="shared" si="40"/>
        <v>193.78028971354101</v>
      </c>
      <c r="AB677">
        <f t="shared" si="41"/>
        <v>18</v>
      </c>
      <c r="AC677">
        <v>238.41237519288401</v>
      </c>
      <c r="AD677">
        <v>176.86622279465101</v>
      </c>
      <c r="AE677">
        <v>343.667887369791</v>
      </c>
      <c r="AF677">
        <f t="shared" si="42"/>
        <v>176.86622279465101</v>
      </c>
      <c r="AH677">
        <f t="shared" si="43"/>
        <v>16.914066918890001</v>
      </c>
    </row>
    <row r="678" spans="1:34" x14ac:dyDescent="0.3">
      <c r="A678">
        <v>11</v>
      </c>
      <c r="B678">
        <v>27</v>
      </c>
      <c r="C678">
        <v>135.74882812499999</v>
      </c>
      <c r="D678">
        <v>162.90253906250001</v>
      </c>
      <c r="E678">
        <v>100.039884440104</v>
      </c>
      <c r="F678">
        <v>95.805208333333297</v>
      </c>
      <c r="G678">
        <v>196.568440755208</v>
      </c>
      <c r="H678">
        <v>152.77184244791599</v>
      </c>
      <c r="I678">
        <v>142.72913411458299</v>
      </c>
      <c r="J678" s="1">
        <v>1.6615349947311401E+36</v>
      </c>
      <c r="K678">
        <v>138.78422851562499</v>
      </c>
      <c r="L678">
        <v>164.30673828125001</v>
      </c>
      <c r="M678" s="1">
        <v>1.6615349947311401E+36</v>
      </c>
      <c r="N678">
        <v>160.87724609374999</v>
      </c>
      <c r="O678">
        <v>139.451497395833</v>
      </c>
      <c r="P678">
        <v>219.940413411458</v>
      </c>
      <c r="Q678">
        <v>156.89171549479099</v>
      </c>
      <c r="R678">
        <v>129.30237630208299</v>
      </c>
      <c r="S678">
        <v>266.79192708333301</v>
      </c>
      <c r="T678">
        <v>114.42062988281199</v>
      </c>
      <c r="U678">
        <v>126.835115559895</v>
      </c>
      <c r="V678">
        <v>124.385807291666</v>
      </c>
      <c r="W678">
        <v>239.852783203125</v>
      </c>
      <c r="X678">
        <v>184.66093749999999</v>
      </c>
      <c r="Y678">
        <v>104.35430501302</v>
      </c>
      <c r="Z678">
        <v>131.625244140625</v>
      </c>
      <c r="AA678">
        <f t="shared" si="40"/>
        <v>95.805208333333297</v>
      </c>
      <c r="AB678">
        <f t="shared" si="41"/>
        <v>4</v>
      </c>
      <c r="AC678">
        <v>78.262191306919703</v>
      </c>
      <c r="AD678">
        <v>82.3006909040122</v>
      </c>
      <c r="AE678">
        <v>176.42525390624999</v>
      </c>
      <c r="AF678">
        <f t="shared" si="42"/>
        <v>78.262191306919703</v>
      </c>
      <c r="AH678">
        <f t="shared" si="43"/>
        <v>17.543017026413594</v>
      </c>
    </row>
    <row r="679" spans="1:34" x14ac:dyDescent="0.3">
      <c r="A679">
        <v>11</v>
      </c>
      <c r="B679">
        <v>28</v>
      </c>
      <c r="C679">
        <v>201.59360351562501</v>
      </c>
      <c r="D679">
        <v>201.073079427083</v>
      </c>
      <c r="E679">
        <v>252.38320312499999</v>
      </c>
      <c r="F679">
        <v>250.39025065104099</v>
      </c>
      <c r="G679">
        <v>229.320133463541</v>
      </c>
      <c r="H679">
        <v>167.25087890624999</v>
      </c>
      <c r="I679">
        <v>423.89088541666598</v>
      </c>
      <c r="J679" s="1">
        <v>1.6615349947311401E+36</v>
      </c>
      <c r="K679">
        <v>207.87861328125001</v>
      </c>
      <c r="L679">
        <v>265.53987630208297</v>
      </c>
      <c r="M679" s="1">
        <v>1.6615349947311401E+36</v>
      </c>
      <c r="N679">
        <v>168.56555989583299</v>
      </c>
      <c r="O679">
        <v>220.114567057291</v>
      </c>
      <c r="P679">
        <v>338.83261718749998</v>
      </c>
      <c r="Q679">
        <v>258.362044270833</v>
      </c>
      <c r="R679">
        <v>222.10291341145799</v>
      </c>
      <c r="S679">
        <v>257.08992513020797</v>
      </c>
      <c r="T679">
        <v>174.221272786458</v>
      </c>
      <c r="U679">
        <v>281.20543619791601</v>
      </c>
      <c r="V679">
        <v>228.398518880208</v>
      </c>
      <c r="W679">
        <v>274.566634114583</v>
      </c>
      <c r="X679">
        <v>243.577880859375</v>
      </c>
      <c r="Y679">
        <v>349.90566406250002</v>
      </c>
      <c r="Z679">
        <v>217.02690429687499</v>
      </c>
      <c r="AA679">
        <f t="shared" si="40"/>
        <v>167.25087890624999</v>
      </c>
      <c r="AB679">
        <f t="shared" si="41"/>
        <v>6</v>
      </c>
      <c r="AC679">
        <v>224.27390420319699</v>
      </c>
      <c r="AD679">
        <v>261.08103782677</v>
      </c>
      <c r="AE679">
        <v>258.33276827830099</v>
      </c>
      <c r="AF679">
        <f t="shared" si="42"/>
        <v>224.27390420319699</v>
      </c>
      <c r="AH679">
        <f t="shared" si="43"/>
        <v>-57.023025296946997</v>
      </c>
    </row>
    <row r="680" spans="1:34" x14ac:dyDescent="0.3">
      <c r="A680">
        <v>11</v>
      </c>
      <c r="B680">
        <v>29</v>
      </c>
      <c r="C680">
        <v>273.664713541666</v>
      </c>
      <c r="D680">
        <v>325.94775390625</v>
      </c>
      <c r="E680">
        <v>404.65771484375</v>
      </c>
      <c r="F680">
        <v>454.84524739583298</v>
      </c>
      <c r="G680">
        <v>467.17945963541598</v>
      </c>
      <c r="H680">
        <v>462.73684895833298</v>
      </c>
      <c r="I680">
        <v>371.07809244791599</v>
      </c>
      <c r="J680" s="1">
        <v>1.6615349947311401E+36</v>
      </c>
      <c r="K680">
        <v>358.13808593750002</v>
      </c>
      <c r="L680">
        <v>492.93977864583297</v>
      </c>
      <c r="M680" s="1">
        <v>1.6615349947311401E+36</v>
      </c>
      <c r="N680">
        <v>446.70543619791601</v>
      </c>
      <c r="O680">
        <v>443.691569010416</v>
      </c>
      <c r="P680">
        <v>465.91051432291601</v>
      </c>
      <c r="Q680">
        <v>370.68336588541598</v>
      </c>
      <c r="R680">
        <v>363.36315104166601</v>
      </c>
      <c r="S680">
        <v>339.49176432291603</v>
      </c>
      <c r="T680">
        <v>281.37705078124998</v>
      </c>
      <c r="U680">
        <v>329.49720052083302</v>
      </c>
      <c r="V680">
        <v>296.94055989583302</v>
      </c>
      <c r="W680">
        <v>343.01328124999998</v>
      </c>
      <c r="X680">
        <v>338.44612630208297</v>
      </c>
      <c r="Y680">
        <v>424.08212890624998</v>
      </c>
      <c r="Z680">
        <v>304.3349609375</v>
      </c>
      <c r="AA680">
        <f t="shared" si="40"/>
        <v>273.664713541666</v>
      </c>
      <c r="AB680">
        <f t="shared" si="41"/>
        <v>1</v>
      </c>
      <c r="AC680">
        <v>312.508778652128</v>
      </c>
      <c r="AD680">
        <v>239.09170362029101</v>
      </c>
      <c r="AE680">
        <v>394.31235532407402</v>
      </c>
      <c r="AF680">
        <f t="shared" si="42"/>
        <v>239.09170362029101</v>
      </c>
      <c r="AH680">
        <f t="shared" si="43"/>
        <v>34.57300992137499</v>
      </c>
    </row>
    <row r="681" spans="1:34" x14ac:dyDescent="0.3">
      <c r="A681">
        <v>11</v>
      </c>
      <c r="B681">
        <v>30</v>
      </c>
      <c r="C681">
        <v>215.21627604166599</v>
      </c>
      <c r="D681">
        <v>348.250162760416</v>
      </c>
      <c r="E681">
        <v>289.75351562499998</v>
      </c>
      <c r="F681">
        <v>478.614973958333</v>
      </c>
      <c r="G681">
        <v>384.19375000000002</v>
      </c>
      <c r="H681">
        <v>341.982584635416</v>
      </c>
      <c r="I681">
        <v>300.27874348958301</v>
      </c>
      <c r="J681" s="1">
        <v>1.6615349947311401E+36</v>
      </c>
      <c r="K681">
        <v>348.51497395833297</v>
      </c>
      <c r="L681">
        <v>401.11217447916601</v>
      </c>
      <c r="M681" s="1">
        <v>1.6615349947311401E+36</v>
      </c>
      <c r="N681">
        <v>558.68411458333298</v>
      </c>
      <c r="O681">
        <v>399.70016276041599</v>
      </c>
      <c r="P681">
        <v>407.78186848958302</v>
      </c>
      <c r="Q681">
        <v>414.62783203125002</v>
      </c>
      <c r="R681">
        <v>260.24908854166603</v>
      </c>
      <c r="S681">
        <v>279.01015625000002</v>
      </c>
      <c r="T681">
        <v>298.94388020833298</v>
      </c>
      <c r="U681">
        <v>313.85296223958301</v>
      </c>
      <c r="V681">
        <v>288.41835937500002</v>
      </c>
      <c r="W681">
        <v>305.295149739583</v>
      </c>
      <c r="X681">
        <v>388.40139973958298</v>
      </c>
      <c r="Y681">
        <v>483.32376302083298</v>
      </c>
      <c r="Z681">
        <v>341.27493489583298</v>
      </c>
      <c r="AA681">
        <f t="shared" si="40"/>
        <v>215.21627604166599</v>
      </c>
      <c r="AB681">
        <f t="shared" si="41"/>
        <v>1</v>
      </c>
      <c r="AC681">
        <v>408.49597368720902</v>
      </c>
      <c r="AD681">
        <v>696.06224769628795</v>
      </c>
      <c r="AE681">
        <v>337.79049246651698</v>
      </c>
      <c r="AF681">
        <f t="shared" si="42"/>
        <v>337.79049246651698</v>
      </c>
      <c r="AH681">
        <f t="shared" si="43"/>
        <v>-122.57421642485099</v>
      </c>
    </row>
    <row r="682" spans="1:34" x14ac:dyDescent="0.3">
      <c r="A682">
        <v>11</v>
      </c>
      <c r="B682">
        <v>31</v>
      </c>
      <c r="C682">
        <v>308.90693359375001</v>
      </c>
      <c r="D682">
        <v>211.36306966145801</v>
      </c>
      <c r="E682">
        <v>267.17083333333301</v>
      </c>
      <c r="F682">
        <v>335.44518229166601</v>
      </c>
      <c r="G682">
        <v>313.07669270833298</v>
      </c>
      <c r="H682">
        <v>208.724853515625</v>
      </c>
      <c r="I682">
        <v>185.936360677083</v>
      </c>
      <c r="J682" s="1">
        <v>1.6615349947311401E+36</v>
      </c>
      <c r="K682">
        <v>253.78274739583301</v>
      </c>
      <c r="L682">
        <v>753.15911458333301</v>
      </c>
      <c r="M682" s="1">
        <v>1.6615349947311401E+36</v>
      </c>
      <c r="N682">
        <v>554.4306640625</v>
      </c>
      <c r="O682">
        <v>299.54863281249999</v>
      </c>
      <c r="P682">
        <v>355.77753906250001</v>
      </c>
      <c r="Q682">
        <v>319.15927734374998</v>
      </c>
      <c r="R682">
        <v>331.503092447916</v>
      </c>
      <c r="S682">
        <v>209.42945963541601</v>
      </c>
      <c r="T682">
        <v>214.122884114583</v>
      </c>
      <c r="U682">
        <v>209.92335611979101</v>
      </c>
      <c r="V682">
        <v>184.90668945312501</v>
      </c>
      <c r="W682">
        <v>294.30621744791603</v>
      </c>
      <c r="X682">
        <v>288.83098958333301</v>
      </c>
      <c r="Y682">
        <v>258.419352213541</v>
      </c>
      <c r="Z682">
        <v>218.81393229166599</v>
      </c>
      <c r="AA682">
        <f t="shared" si="40"/>
        <v>184.90668945312501</v>
      </c>
      <c r="AB682">
        <f t="shared" si="41"/>
        <v>20</v>
      </c>
      <c r="AC682">
        <v>335.31580933195102</v>
      </c>
      <c r="AD682">
        <v>264.47136570382497</v>
      </c>
      <c r="AE682">
        <v>206.709371632543</v>
      </c>
      <c r="AF682">
        <f t="shared" si="42"/>
        <v>206.709371632543</v>
      </c>
      <c r="AH682">
        <f t="shared" si="43"/>
        <v>-21.802682179417985</v>
      </c>
    </row>
    <row r="683" spans="1:34" x14ac:dyDescent="0.3">
      <c r="A683">
        <v>11</v>
      </c>
      <c r="B683">
        <v>32</v>
      </c>
      <c r="C683">
        <v>766.84817708333298</v>
      </c>
      <c r="D683">
        <v>411.25615234374999</v>
      </c>
      <c r="E683">
        <v>436.25703125000001</v>
      </c>
      <c r="F683">
        <v>756.65520833333301</v>
      </c>
      <c r="G683">
        <v>459.73398437499998</v>
      </c>
      <c r="H683">
        <v>251.642578125</v>
      </c>
      <c r="I683">
        <v>253.52337239583301</v>
      </c>
      <c r="J683" s="1">
        <v>1.6615349947311401E+36</v>
      </c>
      <c r="K683">
        <v>323.58098958333301</v>
      </c>
      <c r="L683">
        <v>546.87239583333303</v>
      </c>
      <c r="M683" s="1">
        <v>1.6615349947311401E+36</v>
      </c>
      <c r="N683">
        <v>686.83268229166595</v>
      </c>
      <c r="O683">
        <v>222.07369791666599</v>
      </c>
      <c r="P683">
        <v>365.46445312499998</v>
      </c>
      <c r="Q683">
        <v>503.70253906250002</v>
      </c>
      <c r="R683">
        <v>422.78251953124999</v>
      </c>
      <c r="S683">
        <v>313.81210937499998</v>
      </c>
      <c r="T683">
        <v>290.1611328125</v>
      </c>
      <c r="U683">
        <v>359.781901041666</v>
      </c>
      <c r="V683">
        <v>305.63421223958301</v>
      </c>
      <c r="W683">
        <v>447.028548177083</v>
      </c>
      <c r="X683">
        <v>319.87932942708301</v>
      </c>
      <c r="Y683">
        <v>267.341227213541</v>
      </c>
      <c r="Z683">
        <v>410.625716145833</v>
      </c>
      <c r="AA683">
        <f t="shared" si="40"/>
        <v>222.07369791666599</v>
      </c>
      <c r="AB683">
        <f t="shared" si="41"/>
        <v>13</v>
      </c>
      <c r="AC683">
        <v>313.04040644036502</v>
      </c>
      <c r="AD683">
        <v>342.87837757243699</v>
      </c>
      <c r="AE683">
        <v>316.055495689655</v>
      </c>
      <c r="AF683">
        <f t="shared" si="42"/>
        <v>313.04040644036502</v>
      </c>
      <c r="AH683">
        <f t="shared" si="43"/>
        <v>-90.966708523699026</v>
      </c>
    </row>
    <row r="684" spans="1:34" x14ac:dyDescent="0.3">
      <c r="A684">
        <v>11</v>
      </c>
      <c r="B684">
        <v>33</v>
      </c>
      <c r="C684">
        <v>476.67610677083297</v>
      </c>
      <c r="D684">
        <v>387.27467447916598</v>
      </c>
      <c r="E684">
        <v>449.05670572916603</v>
      </c>
      <c r="F684">
        <v>655.87623697916604</v>
      </c>
      <c r="G684">
        <v>461.25146484375</v>
      </c>
      <c r="H684">
        <v>292.29257812499998</v>
      </c>
      <c r="I684">
        <v>184.81634114583301</v>
      </c>
      <c r="J684" s="1">
        <v>1.6615349947311401E+36</v>
      </c>
      <c r="K684">
        <v>205.86518554687501</v>
      </c>
      <c r="L684">
        <v>342.69195963541603</v>
      </c>
      <c r="M684" s="1">
        <v>1.6615349947311401E+36</v>
      </c>
      <c r="N684">
        <v>508.78017578125002</v>
      </c>
      <c r="O684">
        <v>240.78481445312499</v>
      </c>
      <c r="P684">
        <v>389.32451171874999</v>
      </c>
      <c r="Q684">
        <v>514.02854817708305</v>
      </c>
      <c r="R684">
        <v>339.245345052083</v>
      </c>
      <c r="S684">
        <v>384.68359375</v>
      </c>
      <c r="T684">
        <v>262.13530273437499</v>
      </c>
      <c r="U684">
        <v>286.560774739583</v>
      </c>
      <c r="V684">
        <v>276.776529947916</v>
      </c>
      <c r="W684">
        <v>414.09072265625002</v>
      </c>
      <c r="X684">
        <v>253.01614583333301</v>
      </c>
      <c r="Y684">
        <v>293.56832682291599</v>
      </c>
      <c r="Z684">
        <v>466.37656249999998</v>
      </c>
      <c r="AA684">
        <f t="shared" si="40"/>
        <v>184.81634114583301</v>
      </c>
      <c r="AB684">
        <f t="shared" si="41"/>
        <v>7</v>
      </c>
      <c r="AC684">
        <v>230.928355149493</v>
      </c>
      <c r="AD684">
        <v>348.10176403868297</v>
      </c>
      <c r="AE684">
        <v>335.009765625</v>
      </c>
      <c r="AF684">
        <f t="shared" si="42"/>
        <v>230.928355149493</v>
      </c>
      <c r="AH684">
        <f t="shared" si="43"/>
        <v>-46.112014003659993</v>
      </c>
    </row>
    <row r="685" spans="1:34" x14ac:dyDescent="0.3">
      <c r="A685">
        <v>11</v>
      </c>
      <c r="B685">
        <v>34</v>
      </c>
      <c r="C685">
        <v>801.69049479166597</v>
      </c>
      <c r="D685">
        <v>604.34707031250002</v>
      </c>
      <c r="E685">
        <v>614.51334635416595</v>
      </c>
      <c r="F685">
        <v>1130.35625</v>
      </c>
      <c r="G685">
        <v>799.27753906249995</v>
      </c>
      <c r="H685">
        <v>434.93684895833297</v>
      </c>
      <c r="I685">
        <v>279.20397135416601</v>
      </c>
      <c r="J685" s="1">
        <v>1.6615349947311401E+36</v>
      </c>
      <c r="K685">
        <v>329.971419270833</v>
      </c>
      <c r="L685">
        <v>421.529036458333</v>
      </c>
      <c r="M685" s="1">
        <v>1.6615349947311401E+36</v>
      </c>
      <c r="N685">
        <v>452.32568359375</v>
      </c>
      <c r="O685">
        <v>402.970442708333</v>
      </c>
      <c r="P685">
        <v>338.51907552083298</v>
      </c>
      <c r="Q685">
        <v>395.32656250000002</v>
      </c>
      <c r="R685">
        <v>229.431461588541</v>
      </c>
      <c r="S685">
        <v>280.21279296875002</v>
      </c>
      <c r="T685">
        <v>408.585123697916</v>
      </c>
      <c r="U685">
        <v>241.53836263020801</v>
      </c>
      <c r="V685">
        <v>278.89759114583302</v>
      </c>
      <c r="W685">
        <v>590.61542968749995</v>
      </c>
      <c r="X685">
        <v>413.40533854166603</v>
      </c>
      <c r="Y685">
        <v>280.45322265624998</v>
      </c>
      <c r="Z685">
        <v>360.67874348958298</v>
      </c>
      <c r="AA685">
        <f t="shared" si="40"/>
        <v>229.431461588541</v>
      </c>
      <c r="AB685">
        <f t="shared" si="41"/>
        <v>16</v>
      </c>
      <c r="AC685">
        <v>273.94324732031703</v>
      </c>
      <c r="AD685">
        <v>427.32107088738002</v>
      </c>
      <c r="AE685">
        <v>385.10398706896501</v>
      </c>
      <c r="AF685">
        <f t="shared" si="42"/>
        <v>273.94324732031703</v>
      </c>
      <c r="AH685">
        <f t="shared" si="43"/>
        <v>-44.51178573177603</v>
      </c>
    </row>
    <row r="686" spans="1:34" x14ac:dyDescent="0.3">
      <c r="A686">
        <v>11</v>
      </c>
      <c r="B686">
        <v>35</v>
      </c>
      <c r="C686">
        <v>466.92093098958298</v>
      </c>
      <c r="D686">
        <v>893.02669270833303</v>
      </c>
      <c r="E686">
        <v>311.04729817708301</v>
      </c>
      <c r="F686">
        <v>755.54153645833298</v>
      </c>
      <c r="G686">
        <v>843.53190104166595</v>
      </c>
      <c r="H686">
        <v>539.13538411458296</v>
      </c>
      <c r="I686">
        <v>390.59475911458298</v>
      </c>
      <c r="J686" s="1">
        <v>1.6615349947311401E+36</v>
      </c>
      <c r="K686">
        <v>302.405436197916</v>
      </c>
      <c r="L686">
        <v>373.74879557291598</v>
      </c>
      <c r="M686" s="1">
        <v>1.6615349947311401E+36</v>
      </c>
      <c r="N686">
        <v>372.48082682291601</v>
      </c>
      <c r="O686">
        <v>452.01555989583301</v>
      </c>
      <c r="P686">
        <v>296.4599609375</v>
      </c>
      <c r="Q686">
        <v>323.10572916666598</v>
      </c>
      <c r="R686">
        <v>456.53118489583301</v>
      </c>
      <c r="S686">
        <v>353.70615234374998</v>
      </c>
      <c r="T686">
        <v>211.98707682291601</v>
      </c>
      <c r="U686">
        <v>344.87610677083302</v>
      </c>
      <c r="V686">
        <v>182.05236002604099</v>
      </c>
      <c r="W686">
        <v>459.50618489583297</v>
      </c>
      <c r="X686">
        <v>553.00507812499995</v>
      </c>
      <c r="Y686">
        <v>309.24912109374998</v>
      </c>
      <c r="Z686">
        <v>307.14316406249998</v>
      </c>
      <c r="AA686">
        <f t="shared" si="40"/>
        <v>182.05236002604099</v>
      </c>
      <c r="AB686">
        <f t="shared" si="41"/>
        <v>20</v>
      </c>
      <c r="AC686">
        <v>247.05795274486201</v>
      </c>
      <c r="AD686">
        <v>311.411817861994</v>
      </c>
      <c r="AE686">
        <v>379.80091366525397</v>
      </c>
      <c r="AF686">
        <f t="shared" si="42"/>
        <v>247.05795274486201</v>
      </c>
      <c r="AH686">
        <f t="shared" si="43"/>
        <v>-65.005592718821021</v>
      </c>
    </row>
    <row r="687" spans="1:34" x14ac:dyDescent="0.3">
      <c r="A687">
        <v>11</v>
      </c>
      <c r="B687">
        <v>36</v>
      </c>
      <c r="C687">
        <v>307.65719401041599</v>
      </c>
      <c r="D687">
        <v>375.03020833333301</v>
      </c>
      <c r="E687">
        <v>288.52096354166599</v>
      </c>
      <c r="F687">
        <v>331.372786458333</v>
      </c>
      <c r="G687">
        <v>303.24384765625001</v>
      </c>
      <c r="H687">
        <v>480.33727213541601</v>
      </c>
      <c r="I687">
        <v>204.775716145833</v>
      </c>
      <c r="J687" s="1">
        <v>1.6615349947311401E+36</v>
      </c>
      <c r="K687">
        <v>159.70654296875</v>
      </c>
      <c r="L687">
        <v>476.159407552083</v>
      </c>
      <c r="M687" s="1">
        <v>1.6615349947311401E+36</v>
      </c>
      <c r="N687">
        <v>177.957763671875</v>
      </c>
      <c r="O687">
        <v>301.68616536458302</v>
      </c>
      <c r="P687">
        <v>421.12337239583297</v>
      </c>
      <c r="Q687">
        <v>352.08808593750001</v>
      </c>
      <c r="R687">
        <v>221.32832031250001</v>
      </c>
      <c r="S687">
        <v>203.20249023437501</v>
      </c>
      <c r="T687">
        <v>219.90724283854101</v>
      </c>
      <c r="U687">
        <v>268.52117513020801</v>
      </c>
      <c r="V687">
        <v>168.91106770833301</v>
      </c>
      <c r="W687">
        <v>184.91142578124999</v>
      </c>
      <c r="X687">
        <v>327.19134114583301</v>
      </c>
      <c r="Y687">
        <v>226.30260416666599</v>
      </c>
      <c r="Z687">
        <v>310.996256510416</v>
      </c>
      <c r="AA687">
        <f t="shared" si="40"/>
        <v>159.70654296875</v>
      </c>
      <c r="AB687">
        <f t="shared" si="41"/>
        <v>9</v>
      </c>
      <c r="AC687">
        <v>340.26919845339899</v>
      </c>
      <c r="AD687">
        <v>320.61343251176299</v>
      </c>
      <c r="AE687">
        <v>223.06381835937501</v>
      </c>
      <c r="AF687">
        <f t="shared" si="42"/>
        <v>223.06381835937501</v>
      </c>
      <c r="AH687">
        <f t="shared" si="43"/>
        <v>-63.357275390625006</v>
      </c>
    </row>
    <row r="688" spans="1:34" x14ac:dyDescent="0.3">
      <c r="A688">
        <v>11</v>
      </c>
      <c r="B688">
        <v>37</v>
      </c>
      <c r="C688">
        <v>461.42932942708302</v>
      </c>
      <c r="D688">
        <v>591.88209635416604</v>
      </c>
      <c r="E688">
        <v>441.612044270833</v>
      </c>
      <c r="F688">
        <v>486.122298177083</v>
      </c>
      <c r="G688">
        <v>430.351790364583</v>
      </c>
      <c r="H688">
        <v>396.96005859374998</v>
      </c>
      <c r="I688">
        <v>420.43785807291601</v>
      </c>
      <c r="J688" s="1">
        <v>1.6615349947311401E+36</v>
      </c>
      <c r="K688">
        <v>314.95797526041599</v>
      </c>
      <c r="L688">
        <v>486.54358723958302</v>
      </c>
      <c r="M688" s="1">
        <v>1.6615349947311401E+36</v>
      </c>
      <c r="N688">
        <v>374.27236328125002</v>
      </c>
      <c r="O688">
        <v>385.953841145833</v>
      </c>
      <c r="P688">
        <v>558.06178385416604</v>
      </c>
      <c r="Q688">
        <v>558.69427083333301</v>
      </c>
      <c r="R688">
        <v>441.80794270833297</v>
      </c>
      <c r="S688">
        <v>389.19638671874998</v>
      </c>
      <c r="T688">
        <v>377.78652343750002</v>
      </c>
      <c r="U688">
        <v>487.636881510416</v>
      </c>
      <c r="V688">
        <v>356.39749348958298</v>
      </c>
      <c r="W688">
        <v>458.73824869791599</v>
      </c>
      <c r="X688">
        <v>471.525618489583</v>
      </c>
      <c r="Y688">
        <v>430.17236328125</v>
      </c>
      <c r="Z688">
        <v>481.89309895833298</v>
      </c>
      <c r="AA688">
        <f t="shared" si="40"/>
        <v>314.95797526041599</v>
      </c>
      <c r="AB688">
        <f t="shared" si="41"/>
        <v>9</v>
      </c>
      <c r="AC688">
        <v>414.32679291753499</v>
      </c>
      <c r="AD688">
        <v>975.77760907434799</v>
      </c>
      <c r="AE688">
        <v>396.309244791666</v>
      </c>
      <c r="AF688">
        <f t="shared" si="42"/>
        <v>396.309244791666</v>
      </c>
      <c r="AH688">
        <f t="shared" si="43"/>
        <v>-81.351269531250011</v>
      </c>
    </row>
    <row r="689" spans="1:34" x14ac:dyDescent="0.3">
      <c r="A689">
        <v>11</v>
      </c>
      <c r="B689">
        <v>38</v>
      </c>
      <c r="C689">
        <v>646.68294270833303</v>
      </c>
      <c r="D689">
        <v>729.20657552083298</v>
      </c>
      <c r="E689">
        <v>597.14635416666601</v>
      </c>
      <c r="F689">
        <v>691.12649739583298</v>
      </c>
      <c r="G689">
        <v>591.99029947916597</v>
      </c>
      <c r="H689">
        <v>643.07493489583305</v>
      </c>
      <c r="I689">
        <v>690.35260416666597</v>
      </c>
      <c r="J689" s="1">
        <v>1.6615349947311401E+36</v>
      </c>
      <c r="K689">
        <v>617.45970052083305</v>
      </c>
      <c r="L689">
        <v>776.94889322916595</v>
      </c>
      <c r="M689" s="1">
        <v>1.6615349947311401E+36</v>
      </c>
      <c r="N689">
        <v>529.90367838541601</v>
      </c>
      <c r="O689">
        <v>506.31018880208302</v>
      </c>
      <c r="P689">
        <v>601.47343750000005</v>
      </c>
      <c r="Q689">
        <v>595.43821614583305</v>
      </c>
      <c r="R689">
        <v>503.59765625</v>
      </c>
      <c r="S689">
        <v>461.11503906249999</v>
      </c>
      <c r="T689">
        <v>878.74837239583303</v>
      </c>
      <c r="U689">
        <v>589.33854166666595</v>
      </c>
      <c r="V689">
        <v>573.44244791666597</v>
      </c>
      <c r="W689">
        <v>584.26184895833296</v>
      </c>
      <c r="X689">
        <v>572.15800781250005</v>
      </c>
      <c r="Y689">
        <v>499.88063151041598</v>
      </c>
      <c r="Z689">
        <v>574.02643229166597</v>
      </c>
      <c r="AA689">
        <f t="shared" si="40"/>
        <v>461.11503906249999</v>
      </c>
      <c r="AB689">
        <f t="shared" si="41"/>
        <v>17</v>
      </c>
      <c r="AC689">
        <v>506.04133890369098</v>
      </c>
      <c r="AD689">
        <v>852.13023498156895</v>
      </c>
      <c r="AE689">
        <v>565.31035156250005</v>
      </c>
      <c r="AF689">
        <f t="shared" si="42"/>
        <v>506.04133890369098</v>
      </c>
      <c r="AH689">
        <f t="shared" si="43"/>
        <v>-44.926299841190996</v>
      </c>
    </row>
    <row r="690" spans="1:34" x14ac:dyDescent="0.3">
      <c r="A690">
        <v>11</v>
      </c>
      <c r="B690">
        <v>39</v>
      </c>
      <c r="C690">
        <v>637.96276041666601</v>
      </c>
      <c r="D690">
        <v>642.05247395833305</v>
      </c>
      <c r="E690">
        <v>539.41477864583305</v>
      </c>
      <c r="F690">
        <v>556.80878906249995</v>
      </c>
      <c r="G690">
        <v>574.71009114583296</v>
      </c>
      <c r="H690">
        <v>604.01731770833305</v>
      </c>
      <c r="I690">
        <v>607.55234374999998</v>
      </c>
      <c r="J690" s="1">
        <v>1.6615349947311401E+36</v>
      </c>
      <c r="K690">
        <v>613.27076822916604</v>
      </c>
      <c r="L690">
        <v>594.24277343749998</v>
      </c>
      <c r="M690" s="1">
        <v>1.6615349947311401E+36</v>
      </c>
      <c r="N690">
        <v>659.85345052083301</v>
      </c>
      <c r="O690">
        <v>593.23515625000005</v>
      </c>
      <c r="P690">
        <v>533.89046223958303</v>
      </c>
      <c r="Q690">
        <v>581.59921874999998</v>
      </c>
      <c r="R690">
        <v>482.34615885416599</v>
      </c>
      <c r="S690">
        <v>486.11370442708301</v>
      </c>
      <c r="T690">
        <v>492.40273437500002</v>
      </c>
      <c r="U690">
        <v>559.37213541666597</v>
      </c>
      <c r="V690">
        <v>494.87584635416601</v>
      </c>
      <c r="W690">
        <v>522.67311197916604</v>
      </c>
      <c r="X690">
        <v>561.21152343749998</v>
      </c>
      <c r="Y690">
        <v>550.17259114583305</v>
      </c>
      <c r="Z690">
        <v>576.11477864583298</v>
      </c>
      <c r="AA690">
        <f t="shared" si="40"/>
        <v>482.34615885416599</v>
      </c>
      <c r="AB690">
        <f t="shared" si="41"/>
        <v>16</v>
      </c>
      <c r="AC690">
        <v>534.93611085094199</v>
      </c>
      <c r="AD690">
        <v>666.58992374920103</v>
      </c>
      <c r="AE690">
        <v>520.16077473958296</v>
      </c>
      <c r="AF690">
        <f t="shared" si="42"/>
        <v>520.16077473958296</v>
      </c>
      <c r="AH690">
        <f t="shared" si="43"/>
        <v>-37.81461588541697</v>
      </c>
    </row>
    <row r="691" spans="1:34" x14ac:dyDescent="0.3">
      <c r="A691">
        <v>11</v>
      </c>
      <c r="B691">
        <v>40</v>
      </c>
      <c r="C691">
        <v>742.72187499999995</v>
      </c>
      <c r="D691">
        <v>626.98261718749995</v>
      </c>
      <c r="E691">
        <v>649.76712239583298</v>
      </c>
      <c r="F691">
        <v>613.76451822916601</v>
      </c>
      <c r="G691">
        <v>691.63033854166599</v>
      </c>
      <c r="H691">
        <v>567.38958333333301</v>
      </c>
      <c r="I691">
        <v>721.28893229166601</v>
      </c>
      <c r="J691" s="1">
        <v>1.6615349947311401E+36</v>
      </c>
      <c r="K691">
        <v>702.78248697916604</v>
      </c>
      <c r="L691">
        <v>643.41861979166595</v>
      </c>
      <c r="M691" s="1">
        <v>1.6615349947311401E+36</v>
      </c>
      <c r="N691">
        <v>645.53183593749998</v>
      </c>
      <c r="O691">
        <v>842.24824218749995</v>
      </c>
      <c r="P691">
        <v>726.77799479166595</v>
      </c>
      <c r="Q691">
        <v>719.12265624999998</v>
      </c>
      <c r="R691">
        <v>677.56015624999998</v>
      </c>
      <c r="S691">
        <v>667.6025390625</v>
      </c>
      <c r="T691">
        <v>626.35572916666604</v>
      </c>
      <c r="U691">
        <v>761.01595052083303</v>
      </c>
      <c r="V691">
        <v>614.86601562500005</v>
      </c>
      <c r="W691">
        <v>630.39993489583298</v>
      </c>
      <c r="X691">
        <v>728.62460937499998</v>
      </c>
      <c r="Y691">
        <v>661.24908854166597</v>
      </c>
      <c r="Z691">
        <v>711.97734375000005</v>
      </c>
      <c r="AA691">
        <f t="shared" si="40"/>
        <v>567.38958333333301</v>
      </c>
      <c r="AB691">
        <f t="shared" si="41"/>
        <v>6</v>
      </c>
      <c r="AC691">
        <v>788.77347370775396</v>
      </c>
      <c r="AD691">
        <v>851.24710620890198</v>
      </c>
      <c r="AE691">
        <v>651.90253906249995</v>
      </c>
      <c r="AF691">
        <f t="shared" si="42"/>
        <v>651.90253906249995</v>
      </c>
      <c r="AH691">
        <f t="shared" si="43"/>
        <v>-84.512955729166947</v>
      </c>
    </row>
    <row r="692" spans="1:34" x14ac:dyDescent="0.3">
      <c r="A692">
        <v>11</v>
      </c>
      <c r="B692">
        <v>41</v>
      </c>
      <c r="C692">
        <v>356.39303385416599</v>
      </c>
      <c r="D692">
        <v>322.51012369791601</v>
      </c>
      <c r="E692">
        <v>427.30647786458297</v>
      </c>
      <c r="F692">
        <v>334.04986979166603</v>
      </c>
      <c r="G692">
        <v>421.56158854166603</v>
      </c>
      <c r="H692">
        <v>285.20338541666598</v>
      </c>
      <c r="I692">
        <v>485.22314453125</v>
      </c>
      <c r="J692" s="1">
        <v>1.6615349947311401E+36</v>
      </c>
      <c r="K692">
        <v>255.035074869791</v>
      </c>
      <c r="L692">
        <v>281.14609374999998</v>
      </c>
      <c r="M692" s="1">
        <v>1.6615349947311401E+36</v>
      </c>
      <c r="N692">
        <v>350.37194010416601</v>
      </c>
      <c r="O692">
        <v>588.90319010416601</v>
      </c>
      <c r="P692">
        <v>606.9833984375</v>
      </c>
      <c r="Q692">
        <v>507.60481770833297</v>
      </c>
      <c r="R692">
        <v>277.243815104166</v>
      </c>
      <c r="S692">
        <v>331.88268229166601</v>
      </c>
      <c r="T692">
        <v>260.27789713541603</v>
      </c>
      <c r="U692">
        <v>507.22639973958297</v>
      </c>
      <c r="V692">
        <v>331.93024088541603</v>
      </c>
      <c r="W692">
        <v>450.18665364583302</v>
      </c>
      <c r="X692">
        <v>588.28007812500005</v>
      </c>
      <c r="Y692">
        <v>461.98665364583297</v>
      </c>
      <c r="Z692">
        <v>512.70839843750002</v>
      </c>
      <c r="AA692">
        <f t="shared" si="40"/>
        <v>255.035074869791</v>
      </c>
      <c r="AB692">
        <f t="shared" si="41"/>
        <v>9</v>
      </c>
      <c r="AC692">
        <v>285.33221729016401</v>
      </c>
      <c r="AD692">
        <v>327.96461115631502</v>
      </c>
      <c r="AE692">
        <v>389.08069661458302</v>
      </c>
      <c r="AF692">
        <f t="shared" si="42"/>
        <v>285.33221729016401</v>
      </c>
      <c r="AH692">
        <f t="shared" si="43"/>
        <v>-30.297142420373007</v>
      </c>
    </row>
    <row r="693" spans="1:34" x14ac:dyDescent="0.3">
      <c r="A693">
        <v>11</v>
      </c>
      <c r="B693">
        <v>42</v>
      </c>
      <c r="C693">
        <v>164.814290364583</v>
      </c>
      <c r="D693">
        <v>101.651481119791</v>
      </c>
      <c r="E693">
        <v>115.31387532552</v>
      </c>
      <c r="F693">
        <v>100.10763346354101</v>
      </c>
      <c r="G693">
        <v>88.177270507812494</v>
      </c>
      <c r="H693">
        <v>75.059806315104098</v>
      </c>
      <c r="I693">
        <v>113.775870768229</v>
      </c>
      <c r="J693" s="1">
        <v>1.6615349947311401E+36</v>
      </c>
      <c r="K693">
        <v>187.53151041666601</v>
      </c>
      <c r="L693">
        <v>158.534993489583</v>
      </c>
      <c r="M693" s="1">
        <v>1.6615349947311401E+36</v>
      </c>
      <c r="N693">
        <v>158.108463541666</v>
      </c>
      <c r="O693">
        <v>142.21944986979099</v>
      </c>
      <c r="P693">
        <v>214.140201822916</v>
      </c>
      <c r="Q693">
        <v>116.59201660156199</v>
      </c>
      <c r="R693">
        <v>90.867097981770797</v>
      </c>
      <c r="S693">
        <v>161.20419921875001</v>
      </c>
      <c r="T693">
        <v>120.479158528645</v>
      </c>
      <c r="U693">
        <v>125.768383789062</v>
      </c>
      <c r="V693">
        <v>74.724877929687494</v>
      </c>
      <c r="W693">
        <v>108.721215820312</v>
      </c>
      <c r="X693">
        <v>146.457259114583</v>
      </c>
      <c r="Y693">
        <v>150.47333984375001</v>
      </c>
      <c r="Z693">
        <v>123.141422526041</v>
      </c>
      <c r="AA693">
        <f t="shared" si="40"/>
        <v>74.724877929687494</v>
      </c>
      <c r="AB693">
        <f t="shared" si="41"/>
        <v>20</v>
      </c>
      <c r="AC693">
        <v>155.52656429039399</v>
      </c>
      <c r="AD693">
        <v>64.920133462414796</v>
      </c>
      <c r="AE693">
        <v>92.4756266276041</v>
      </c>
      <c r="AF693">
        <f t="shared" si="42"/>
        <v>64.920133462414796</v>
      </c>
      <c r="AH693">
        <f t="shared" si="43"/>
        <v>9.8047444672726982</v>
      </c>
    </row>
    <row r="694" spans="1:34" x14ac:dyDescent="0.3">
      <c r="A694">
        <v>11</v>
      </c>
      <c r="B694">
        <v>43</v>
      </c>
      <c r="C694">
        <v>60.713122558593703</v>
      </c>
      <c r="D694">
        <v>58.093135579426999</v>
      </c>
      <c r="E694">
        <v>35.6404215494791</v>
      </c>
      <c r="F694">
        <v>44.366662597656202</v>
      </c>
      <c r="G694">
        <v>41.763903808593703</v>
      </c>
      <c r="H694">
        <v>145.70317382812499</v>
      </c>
      <c r="I694">
        <v>163.935302734375</v>
      </c>
      <c r="J694" s="1">
        <v>1.6615349947311401E+36</v>
      </c>
      <c r="K694">
        <v>174.557861328125</v>
      </c>
      <c r="L694">
        <v>140.46847330729099</v>
      </c>
      <c r="M694" s="1">
        <v>1.6615349947311401E+36</v>
      </c>
      <c r="N694">
        <v>211.87734374999999</v>
      </c>
      <c r="O694">
        <v>98.543790690104103</v>
      </c>
      <c r="P694">
        <v>191.59207356770801</v>
      </c>
      <c r="Q694">
        <v>133.797941080729</v>
      </c>
      <c r="R694">
        <v>55.101558430989499</v>
      </c>
      <c r="S694">
        <v>160.58020833333299</v>
      </c>
      <c r="T694">
        <v>116.04680175781201</v>
      </c>
      <c r="U694">
        <v>121.288444010416</v>
      </c>
      <c r="V694">
        <v>64.472843424479095</v>
      </c>
      <c r="W694">
        <v>89.579768880208306</v>
      </c>
      <c r="X694">
        <v>117.85463053385401</v>
      </c>
      <c r="Y694">
        <v>115.199080403645</v>
      </c>
      <c r="Z694">
        <v>150.43948567708301</v>
      </c>
      <c r="AA694">
        <f t="shared" si="40"/>
        <v>35.6404215494791</v>
      </c>
      <c r="AB694">
        <f t="shared" si="41"/>
        <v>3</v>
      </c>
      <c r="AC694">
        <v>104.292085474563</v>
      </c>
      <c r="AD694">
        <v>64.861847992198605</v>
      </c>
      <c r="AE694">
        <v>91.734358723958294</v>
      </c>
      <c r="AF694">
        <f t="shared" si="42"/>
        <v>64.861847992198605</v>
      </c>
      <c r="AH694">
        <f t="shared" si="43"/>
        <v>-29.221426442719505</v>
      </c>
    </row>
    <row r="695" spans="1:34" x14ac:dyDescent="0.3">
      <c r="A695">
        <v>11</v>
      </c>
      <c r="B695">
        <v>44</v>
      </c>
      <c r="C695">
        <v>112.33709309895799</v>
      </c>
      <c r="D695">
        <v>110.860717773437</v>
      </c>
      <c r="E695">
        <v>104.67058105468701</v>
      </c>
      <c r="F695">
        <v>101.57932128906199</v>
      </c>
      <c r="G695">
        <v>104.76943359374999</v>
      </c>
      <c r="H695">
        <v>279.537825520833</v>
      </c>
      <c r="I695">
        <v>293.47571614583302</v>
      </c>
      <c r="J695" s="1">
        <v>1.6615349947311401E+36</v>
      </c>
      <c r="K695">
        <v>110.22657063801999</v>
      </c>
      <c r="L695">
        <v>235.581526692708</v>
      </c>
      <c r="M695" s="1">
        <v>1.6615349947311401E+36</v>
      </c>
      <c r="N695">
        <v>240.17286783854101</v>
      </c>
      <c r="O695">
        <v>171.49685872395801</v>
      </c>
      <c r="P695">
        <v>164.05644531249999</v>
      </c>
      <c r="Q695">
        <v>179.14173177083299</v>
      </c>
      <c r="R695">
        <v>121.80157063802</v>
      </c>
      <c r="S695">
        <v>92.450618489583306</v>
      </c>
      <c r="T695">
        <v>252.85760091145801</v>
      </c>
      <c r="U695">
        <v>114.990079752604</v>
      </c>
      <c r="V695">
        <v>186.641276041666</v>
      </c>
      <c r="W695">
        <v>159.17939453125001</v>
      </c>
      <c r="X695">
        <v>242.07947591145799</v>
      </c>
      <c r="Y695">
        <v>183.04485677083301</v>
      </c>
      <c r="Z695">
        <v>161.755354817708</v>
      </c>
      <c r="AA695">
        <f t="shared" si="40"/>
        <v>92.450618489583306</v>
      </c>
      <c r="AB695">
        <f t="shared" si="41"/>
        <v>17</v>
      </c>
      <c r="AC695">
        <v>155.237093004847</v>
      </c>
      <c r="AD695">
        <v>443.97372470222399</v>
      </c>
      <c r="AE695">
        <v>146.42519531249999</v>
      </c>
      <c r="AF695">
        <f t="shared" si="42"/>
        <v>146.42519531249999</v>
      </c>
      <c r="AH695">
        <f t="shared" si="43"/>
        <v>-53.974576822916688</v>
      </c>
    </row>
    <row r="696" spans="1:34" x14ac:dyDescent="0.3">
      <c r="A696">
        <v>11</v>
      </c>
      <c r="B696">
        <v>45</v>
      </c>
      <c r="C696">
        <v>259.71609700520798</v>
      </c>
      <c r="D696">
        <v>227.40004882812499</v>
      </c>
      <c r="E696">
        <v>260.86153971354099</v>
      </c>
      <c r="F696">
        <v>229.878743489583</v>
      </c>
      <c r="G696">
        <v>291.774641927083</v>
      </c>
      <c r="H696">
        <v>301.23961588541601</v>
      </c>
      <c r="I696">
        <v>334.518294270833</v>
      </c>
      <c r="J696" s="1">
        <v>1.6615349947311401E+36</v>
      </c>
      <c r="K696">
        <v>235.725651041666</v>
      </c>
      <c r="L696">
        <v>263.209716796875</v>
      </c>
      <c r="M696" s="1">
        <v>1.6615349947311401E+36</v>
      </c>
      <c r="N696">
        <v>311.57021484375002</v>
      </c>
      <c r="O696">
        <v>321.73212890625001</v>
      </c>
      <c r="P696">
        <v>178.312744140625</v>
      </c>
      <c r="Q696">
        <v>347.58619791666598</v>
      </c>
      <c r="R696">
        <v>184.74855143229101</v>
      </c>
      <c r="S696">
        <v>221.081461588541</v>
      </c>
      <c r="T696">
        <v>289.37102864583301</v>
      </c>
      <c r="U696">
        <v>180.91790364583301</v>
      </c>
      <c r="V696">
        <v>183.02657877604099</v>
      </c>
      <c r="W696">
        <v>195.14228515625001</v>
      </c>
      <c r="X696">
        <v>268.19371744791601</v>
      </c>
      <c r="Y696">
        <v>241.450992838541</v>
      </c>
      <c r="Z696">
        <v>314.41285807291598</v>
      </c>
      <c r="AA696">
        <f t="shared" si="40"/>
        <v>178.312744140625</v>
      </c>
      <c r="AB696">
        <f t="shared" si="41"/>
        <v>14</v>
      </c>
      <c r="AC696">
        <v>196.74921398974499</v>
      </c>
      <c r="AD696">
        <v>360.13061946787798</v>
      </c>
      <c r="AE696">
        <v>222.36813095868601</v>
      </c>
      <c r="AF696">
        <f t="shared" si="42"/>
        <v>196.74921398974499</v>
      </c>
      <c r="AH696">
        <f t="shared" si="43"/>
        <v>-18.436469849119987</v>
      </c>
    </row>
    <row r="697" spans="1:34" x14ac:dyDescent="0.3">
      <c r="A697">
        <v>11</v>
      </c>
      <c r="B697">
        <v>46</v>
      </c>
      <c r="C697">
        <v>347.60393880208301</v>
      </c>
      <c r="D697">
        <v>294.90032552083301</v>
      </c>
      <c r="E697">
        <v>291.92379557291599</v>
      </c>
      <c r="F697">
        <v>241.93704427083301</v>
      </c>
      <c r="G697">
        <v>268.33572591145798</v>
      </c>
      <c r="H697">
        <v>286.63759765625002</v>
      </c>
      <c r="I697">
        <v>223.815022786458</v>
      </c>
      <c r="J697" s="1">
        <v>1.6615349947311401E+36</v>
      </c>
      <c r="K697">
        <v>280.85397135416599</v>
      </c>
      <c r="L697">
        <v>236.56023763020801</v>
      </c>
      <c r="M697" s="1">
        <v>1.6615349947311401E+36</v>
      </c>
      <c r="N697">
        <v>250.24010416666599</v>
      </c>
      <c r="O697">
        <v>219.731754557291</v>
      </c>
      <c r="P697">
        <v>261.94313151041598</v>
      </c>
      <c r="Q697">
        <v>173.53798828124999</v>
      </c>
      <c r="R697">
        <v>304.89235026041598</v>
      </c>
      <c r="S697">
        <v>301.568587239583</v>
      </c>
      <c r="T697">
        <v>233.39736328124999</v>
      </c>
      <c r="U697">
        <v>269.40026041666601</v>
      </c>
      <c r="V697">
        <v>244.84565429687501</v>
      </c>
      <c r="W697">
        <v>173.265055338541</v>
      </c>
      <c r="X697">
        <v>261.98898111979099</v>
      </c>
      <c r="Y697">
        <v>210.27291666666599</v>
      </c>
      <c r="Z697">
        <v>225.945963541666</v>
      </c>
      <c r="AA697">
        <f t="shared" si="40"/>
        <v>173.265055338541</v>
      </c>
      <c r="AB697">
        <f t="shared" si="41"/>
        <v>21</v>
      </c>
      <c r="AC697">
        <v>253.58655866484199</v>
      </c>
      <c r="AD697">
        <v>813.64982332917805</v>
      </c>
      <c r="AE697">
        <v>233.362372036637</v>
      </c>
      <c r="AF697">
        <f t="shared" si="42"/>
        <v>233.362372036637</v>
      </c>
      <c r="AH697">
        <f t="shared" si="43"/>
        <v>-60.097316698095995</v>
      </c>
    </row>
    <row r="698" spans="1:34" x14ac:dyDescent="0.3">
      <c r="A698">
        <v>11</v>
      </c>
      <c r="B698">
        <v>47</v>
      </c>
      <c r="C698">
        <v>306.68343098958297</v>
      </c>
      <c r="D698">
        <v>307.00872395833301</v>
      </c>
      <c r="E698">
        <v>304.20364583333298</v>
      </c>
      <c r="F698">
        <v>204.217936197916</v>
      </c>
      <c r="G698">
        <v>271.02163085937502</v>
      </c>
      <c r="H698">
        <v>182.410384114583</v>
      </c>
      <c r="I698">
        <v>143.03260091145799</v>
      </c>
      <c r="J698" s="1">
        <v>1.6615349947311401E+36</v>
      </c>
      <c r="K698">
        <v>235.03028971354101</v>
      </c>
      <c r="L698">
        <v>272.57819010416603</v>
      </c>
      <c r="M698" s="1">
        <v>1.6615349947311401E+36</v>
      </c>
      <c r="N698">
        <v>140.25330403645799</v>
      </c>
      <c r="O698">
        <v>171.923909505208</v>
      </c>
      <c r="P698">
        <v>207.72545572916599</v>
      </c>
      <c r="Q698">
        <v>228.548583984375</v>
      </c>
      <c r="R698">
        <v>143.60297851562501</v>
      </c>
      <c r="S698">
        <v>272.81751302083302</v>
      </c>
      <c r="T698">
        <v>175.91158854166599</v>
      </c>
      <c r="U698">
        <v>103.73329264322901</v>
      </c>
      <c r="V698">
        <v>262.40849609374999</v>
      </c>
      <c r="W698">
        <v>173.65188802083301</v>
      </c>
      <c r="X698">
        <v>202.58115234375001</v>
      </c>
      <c r="Y698">
        <v>192.75058593750001</v>
      </c>
      <c r="Z698">
        <v>248.06728515624999</v>
      </c>
      <c r="AA698">
        <f t="shared" si="40"/>
        <v>103.73329264322901</v>
      </c>
      <c r="AB698">
        <f t="shared" si="41"/>
        <v>19</v>
      </c>
      <c r="AC698">
        <v>323.177882830893</v>
      </c>
      <c r="AD698">
        <v>411.33454891139399</v>
      </c>
      <c r="AE698">
        <v>214.338975694444</v>
      </c>
      <c r="AF698">
        <f t="shared" si="42"/>
        <v>214.338975694444</v>
      </c>
      <c r="AH698">
        <f t="shared" si="43"/>
        <v>-110.605683051215</v>
      </c>
    </row>
    <row r="699" spans="1:34" x14ac:dyDescent="0.3">
      <c r="A699">
        <v>11</v>
      </c>
      <c r="B699">
        <v>48</v>
      </c>
      <c r="C699">
        <v>184.981770833333</v>
      </c>
      <c r="D699">
        <v>157.286116536458</v>
      </c>
      <c r="E699">
        <v>141.088948567708</v>
      </c>
      <c r="F699">
        <v>147.08489583333301</v>
      </c>
      <c r="G699">
        <v>158.69957682291599</v>
      </c>
      <c r="H699">
        <v>153.11381835937499</v>
      </c>
      <c r="I699">
        <v>197.64344075520799</v>
      </c>
      <c r="J699" s="1">
        <v>1.6615349947311401E+36</v>
      </c>
      <c r="K699">
        <v>113.52047526041601</v>
      </c>
      <c r="L699">
        <v>125.55901692708299</v>
      </c>
      <c r="M699" s="1">
        <v>1.6615349947311401E+36</v>
      </c>
      <c r="N699">
        <v>224.43893229166599</v>
      </c>
      <c r="O699">
        <v>122.797526041666</v>
      </c>
      <c r="P699">
        <v>172.48694661458299</v>
      </c>
      <c r="Q699">
        <v>112.241691080729</v>
      </c>
      <c r="R699">
        <v>225.961181640625</v>
      </c>
      <c r="S699">
        <v>138.48040364583301</v>
      </c>
      <c r="T699">
        <v>101.80637207031199</v>
      </c>
      <c r="U699">
        <v>206.40410156249999</v>
      </c>
      <c r="V699">
        <v>154.20706380208301</v>
      </c>
      <c r="W699">
        <v>206.30473632812499</v>
      </c>
      <c r="X699">
        <v>115.87355143229099</v>
      </c>
      <c r="Y699">
        <v>187.65927734375001</v>
      </c>
      <c r="Z699">
        <v>124.59326171875</v>
      </c>
      <c r="AA699">
        <f t="shared" si="40"/>
        <v>101.80637207031199</v>
      </c>
      <c r="AB699">
        <f t="shared" si="41"/>
        <v>18</v>
      </c>
      <c r="AC699">
        <v>239.341168683874</v>
      </c>
      <c r="AD699">
        <v>297.65809402178002</v>
      </c>
      <c r="AE699">
        <v>105.14598737444101</v>
      </c>
      <c r="AF699">
        <f t="shared" si="42"/>
        <v>105.14598737444101</v>
      </c>
      <c r="AH699">
        <f t="shared" si="43"/>
        <v>-3.339615304129012</v>
      </c>
    </row>
    <row r="700" spans="1:34" x14ac:dyDescent="0.3">
      <c r="A700">
        <v>11</v>
      </c>
      <c r="B700">
        <v>49</v>
      </c>
      <c r="C700">
        <v>229.932194010416</v>
      </c>
      <c r="D700">
        <v>238.79811197916601</v>
      </c>
      <c r="E700">
        <v>175.60006510416599</v>
      </c>
      <c r="F700">
        <v>236.74306640624999</v>
      </c>
      <c r="G700">
        <v>268.96175130208297</v>
      </c>
      <c r="H700">
        <v>175.09558919270799</v>
      </c>
      <c r="I700">
        <v>93.440812174479106</v>
      </c>
      <c r="J700" s="1">
        <v>1.6615349947311401E+36</v>
      </c>
      <c r="K700">
        <v>235.6103515625</v>
      </c>
      <c r="L700">
        <v>256.26477864583302</v>
      </c>
      <c r="M700" s="1">
        <v>1.6615349947311401E+36</v>
      </c>
      <c r="N700">
        <v>115.758829752604</v>
      </c>
      <c r="O700">
        <v>162.47351888020799</v>
      </c>
      <c r="P700">
        <v>200.89903971354099</v>
      </c>
      <c r="Q700">
        <v>180.660237630208</v>
      </c>
      <c r="R700">
        <v>77.194978841145797</v>
      </c>
      <c r="S700">
        <v>250.42890625000001</v>
      </c>
      <c r="T700">
        <v>242.51665039062499</v>
      </c>
      <c r="U700">
        <v>105.905159505208</v>
      </c>
      <c r="V700">
        <v>242.019596354166</v>
      </c>
      <c r="W700">
        <v>100.46924641926999</v>
      </c>
      <c r="X700">
        <v>153.335774739583</v>
      </c>
      <c r="Y700">
        <v>113.84726562500001</v>
      </c>
      <c r="Z700">
        <v>208.96715494791599</v>
      </c>
      <c r="AA700">
        <f t="shared" si="40"/>
        <v>77.194978841145797</v>
      </c>
      <c r="AB700">
        <f t="shared" si="41"/>
        <v>16</v>
      </c>
      <c r="AC700">
        <v>232.84132676109999</v>
      </c>
      <c r="AD700">
        <v>282.92754998919099</v>
      </c>
      <c r="AE700">
        <v>201.875922309027</v>
      </c>
      <c r="AF700">
        <f t="shared" si="42"/>
        <v>201.875922309027</v>
      </c>
      <c r="AH700">
        <f t="shared" si="43"/>
        <v>-124.68094346788121</v>
      </c>
    </row>
    <row r="701" spans="1:34" x14ac:dyDescent="0.3">
      <c r="A701">
        <v>11</v>
      </c>
      <c r="B701">
        <v>50</v>
      </c>
      <c r="C701">
        <v>147.33263346354099</v>
      </c>
      <c r="D701">
        <v>132.27696940104099</v>
      </c>
      <c r="E701">
        <v>136.98666992187501</v>
      </c>
      <c r="F701">
        <v>131.36258138020801</v>
      </c>
      <c r="G701">
        <v>145.56471354166601</v>
      </c>
      <c r="H701">
        <v>141.72280273437499</v>
      </c>
      <c r="I701">
        <v>40.449328613281203</v>
      </c>
      <c r="J701" s="1">
        <v>1.6615349947311401E+36</v>
      </c>
      <c r="K701">
        <v>140.751383463541</v>
      </c>
      <c r="L701">
        <v>134.08777669270799</v>
      </c>
      <c r="M701" s="1">
        <v>1.6615349947311401E+36</v>
      </c>
      <c r="N701">
        <v>46.8116455078125</v>
      </c>
      <c r="O701">
        <v>84.2801513671875</v>
      </c>
      <c r="P701">
        <v>125.429060872395</v>
      </c>
      <c r="Q701">
        <v>110.552124023437</v>
      </c>
      <c r="R701">
        <v>31.410300699869701</v>
      </c>
      <c r="S701">
        <v>133.100406901041</v>
      </c>
      <c r="T701">
        <v>122.009513346354</v>
      </c>
      <c r="U701">
        <v>48.073392740885403</v>
      </c>
      <c r="V701">
        <v>127.486653645833</v>
      </c>
      <c r="W701">
        <v>61.294685872395803</v>
      </c>
      <c r="X701">
        <v>118.354069010416</v>
      </c>
      <c r="Y701">
        <v>51.928971354166599</v>
      </c>
      <c r="Z701">
        <v>134.40075683593699</v>
      </c>
      <c r="AA701">
        <f t="shared" si="40"/>
        <v>31.410300699869701</v>
      </c>
      <c r="AB701">
        <f t="shared" si="41"/>
        <v>16</v>
      </c>
      <c r="AC701">
        <v>130.41587386006</v>
      </c>
      <c r="AD701">
        <v>161.796437257593</v>
      </c>
      <c r="AE701">
        <v>116.810884232954</v>
      </c>
      <c r="AF701">
        <f t="shared" si="42"/>
        <v>116.810884232954</v>
      </c>
      <c r="AH701">
        <f t="shared" si="43"/>
        <v>-85.400583533084301</v>
      </c>
    </row>
    <row r="702" spans="1:34" x14ac:dyDescent="0.3">
      <c r="A702">
        <v>11</v>
      </c>
      <c r="B702">
        <v>51</v>
      </c>
      <c r="C702">
        <v>119.965161132812</v>
      </c>
      <c r="D702">
        <v>114.426538085937</v>
      </c>
      <c r="E702">
        <v>102.485799153645</v>
      </c>
      <c r="F702">
        <v>186.714599609375</v>
      </c>
      <c r="G702">
        <v>117.969270833333</v>
      </c>
      <c r="H702">
        <v>116.099202473958</v>
      </c>
      <c r="I702">
        <v>95.042203776041603</v>
      </c>
      <c r="J702" s="1">
        <v>1.6615349947311401E+36</v>
      </c>
      <c r="K702">
        <v>99.571809895833297</v>
      </c>
      <c r="L702">
        <v>130.33154296875</v>
      </c>
      <c r="M702" s="1">
        <v>1.6615349947311401E+36</v>
      </c>
      <c r="N702">
        <v>89.357242838541595</v>
      </c>
      <c r="O702">
        <v>96.701904296875</v>
      </c>
      <c r="P702">
        <v>123.59825032552</v>
      </c>
      <c r="Q702">
        <v>106.71997884114499</v>
      </c>
      <c r="R702">
        <v>107.82365722656201</v>
      </c>
      <c r="S702">
        <v>98.300830078125003</v>
      </c>
      <c r="T702">
        <v>114.513981119791</v>
      </c>
      <c r="U702">
        <v>71.837540690104106</v>
      </c>
      <c r="V702">
        <v>101.33440755208299</v>
      </c>
      <c r="W702">
        <v>97.847884114583294</v>
      </c>
      <c r="X702">
        <v>92.4599609375</v>
      </c>
      <c r="Y702">
        <v>110.997916666666</v>
      </c>
      <c r="Z702">
        <v>96.8553873697916</v>
      </c>
      <c r="AA702">
        <f t="shared" si="40"/>
        <v>71.837540690104106</v>
      </c>
      <c r="AB702">
        <f t="shared" si="41"/>
        <v>19</v>
      </c>
      <c r="AC702">
        <v>118.530434289797</v>
      </c>
      <c r="AD702">
        <v>168.06639488790199</v>
      </c>
      <c r="AE702">
        <v>108.32229989035</v>
      </c>
      <c r="AF702">
        <f t="shared" si="42"/>
        <v>108.32229989035</v>
      </c>
      <c r="AH702">
        <f t="shared" si="43"/>
        <v>-36.48475920024589</v>
      </c>
    </row>
    <row r="703" spans="1:34" x14ac:dyDescent="0.3">
      <c r="A703">
        <v>11</v>
      </c>
      <c r="B703">
        <v>52</v>
      </c>
      <c r="C703">
        <v>232.13564453124999</v>
      </c>
      <c r="D703">
        <v>134.325528971354</v>
      </c>
      <c r="E703">
        <v>200.77348632812499</v>
      </c>
      <c r="F703">
        <v>184.137272135416</v>
      </c>
      <c r="G703">
        <v>178.148763020833</v>
      </c>
      <c r="H703">
        <v>120.25753580729101</v>
      </c>
      <c r="I703">
        <v>123.51588541666599</v>
      </c>
      <c r="J703" s="1">
        <v>1.6615349947311401E+36</v>
      </c>
      <c r="K703">
        <v>129.27095540364499</v>
      </c>
      <c r="L703">
        <v>168.596110026041</v>
      </c>
      <c r="M703" s="1">
        <v>1.6615349947311401E+36</v>
      </c>
      <c r="N703">
        <v>131.06539713541599</v>
      </c>
      <c r="O703">
        <v>165.81938476562499</v>
      </c>
      <c r="P703">
        <v>169.37954101562499</v>
      </c>
      <c r="Q703">
        <v>130.385172526041</v>
      </c>
      <c r="R703">
        <v>111.816227213541</v>
      </c>
      <c r="S703">
        <v>126.008536783854</v>
      </c>
      <c r="T703">
        <v>127.408276367187</v>
      </c>
      <c r="U703">
        <v>109.76332194010401</v>
      </c>
      <c r="V703">
        <v>147.92713216145799</v>
      </c>
      <c r="W703">
        <v>104.550651041666</v>
      </c>
      <c r="X703">
        <v>172.50346679687499</v>
      </c>
      <c r="Y703">
        <v>133.68594563802</v>
      </c>
      <c r="Z703">
        <v>135.053059895833</v>
      </c>
      <c r="AA703">
        <f t="shared" si="40"/>
        <v>104.550651041666</v>
      </c>
      <c r="AB703">
        <f t="shared" si="41"/>
        <v>21</v>
      </c>
      <c r="AC703">
        <v>113.72030003128501</v>
      </c>
      <c r="AD703">
        <v>323.899623500492</v>
      </c>
      <c r="AE703">
        <v>172.772248641304</v>
      </c>
      <c r="AF703">
        <f t="shared" si="42"/>
        <v>113.72030003128501</v>
      </c>
      <c r="AH703">
        <f t="shared" si="43"/>
        <v>-9.1696489896190059</v>
      </c>
    </row>
    <row r="704" spans="1:34" x14ac:dyDescent="0.3">
      <c r="A704">
        <v>11</v>
      </c>
      <c r="B704">
        <v>53</v>
      </c>
      <c r="C704">
        <v>168.969791666666</v>
      </c>
      <c r="D704">
        <v>71.028613281250003</v>
      </c>
      <c r="E704">
        <v>122.15606282552</v>
      </c>
      <c r="F704">
        <v>95.944669596354103</v>
      </c>
      <c r="G704">
        <v>138.66647135416599</v>
      </c>
      <c r="H704">
        <v>72.0995279947916</v>
      </c>
      <c r="I704">
        <v>161.661539713541</v>
      </c>
      <c r="J704" s="1">
        <v>1.6615349947311401E+36</v>
      </c>
      <c r="K704">
        <v>221.61380208333301</v>
      </c>
      <c r="L704">
        <v>145.16785481770799</v>
      </c>
      <c r="M704" s="1">
        <v>1.6615349947311401E+36</v>
      </c>
      <c r="N704">
        <v>139.07443033854099</v>
      </c>
      <c r="O704">
        <v>191.15099283854099</v>
      </c>
      <c r="P704">
        <v>229.67892252604099</v>
      </c>
      <c r="Q704">
        <v>152.30270182291599</v>
      </c>
      <c r="R704">
        <v>104.440958658854</v>
      </c>
      <c r="S704">
        <v>164.328043619791</v>
      </c>
      <c r="T704">
        <v>171.545719401041</v>
      </c>
      <c r="U704">
        <v>116.355069986979</v>
      </c>
      <c r="V704">
        <v>195.407698567708</v>
      </c>
      <c r="W704">
        <v>145.655436197916</v>
      </c>
      <c r="X704">
        <v>181.88046875000001</v>
      </c>
      <c r="Y704">
        <v>187.83002929687501</v>
      </c>
      <c r="Z704">
        <v>117.519311523437</v>
      </c>
      <c r="AA704">
        <f t="shared" si="40"/>
        <v>71.028613281250003</v>
      </c>
      <c r="AB704">
        <f t="shared" si="41"/>
        <v>2</v>
      </c>
      <c r="AC704">
        <v>165.51943637344999</v>
      </c>
      <c r="AD704">
        <v>371.18086007443401</v>
      </c>
      <c r="AE704">
        <v>138.984568469929</v>
      </c>
      <c r="AF704">
        <f t="shared" si="42"/>
        <v>138.984568469929</v>
      </c>
      <c r="AH704">
        <f t="shared" si="43"/>
        <v>-67.955955188678999</v>
      </c>
    </row>
    <row r="705" spans="1:34" x14ac:dyDescent="0.3">
      <c r="A705">
        <v>11</v>
      </c>
      <c r="B705">
        <v>54</v>
      </c>
      <c r="C705">
        <v>283.33098958333301</v>
      </c>
      <c r="D705">
        <v>264.84285481770797</v>
      </c>
      <c r="E705">
        <v>138.075016276041</v>
      </c>
      <c r="F705">
        <v>198.83842773437499</v>
      </c>
      <c r="G705">
        <v>132.455875651041</v>
      </c>
      <c r="H705">
        <v>271.970686848958</v>
      </c>
      <c r="I705">
        <v>238.240966796875</v>
      </c>
      <c r="J705" s="1">
        <v>1.6615349947311401E+36</v>
      </c>
      <c r="K705">
        <v>138.281315104166</v>
      </c>
      <c r="L705">
        <v>60.512691243489499</v>
      </c>
      <c r="M705" s="1">
        <v>1.6615349947311401E+36</v>
      </c>
      <c r="N705">
        <v>40.861515299479102</v>
      </c>
      <c r="O705">
        <v>144.735904947916</v>
      </c>
      <c r="P705">
        <v>194.062483723958</v>
      </c>
      <c r="Q705">
        <v>171.23134765624999</v>
      </c>
      <c r="R705">
        <v>200.25450846354099</v>
      </c>
      <c r="S705">
        <v>149.55896809895799</v>
      </c>
      <c r="T705">
        <v>150.85592447916599</v>
      </c>
      <c r="U705">
        <v>175.71547851562499</v>
      </c>
      <c r="V705">
        <v>215.67739257812499</v>
      </c>
      <c r="W705">
        <v>147.80278320312499</v>
      </c>
      <c r="X705">
        <v>197.39199218749999</v>
      </c>
      <c r="Y705">
        <v>228.55047200520801</v>
      </c>
      <c r="Z705">
        <v>232.55073242187501</v>
      </c>
      <c r="AA705">
        <f t="shared" si="40"/>
        <v>40.861515299479102</v>
      </c>
      <c r="AB705">
        <f t="shared" si="41"/>
        <v>12</v>
      </c>
      <c r="AC705">
        <v>156.97127459432301</v>
      </c>
      <c r="AD705">
        <v>277.100484418159</v>
      </c>
      <c r="AE705">
        <v>238.417740192819</v>
      </c>
      <c r="AF705">
        <f t="shared" si="42"/>
        <v>156.97127459432301</v>
      </c>
      <c r="AH705">
        <f t="shared" si="43"/>
        <v>-116.10975929484391</v>
      </c>
    </row>
    <row r="706" spans="1:34" x14ac:dyDescent="0.3">
      <c r="A706">
        <v>11</v>
      </c>
      <c r="B706">
        <v>55</v>
      </c>
      <c r="C706">
        <v>160.39072265625001</v>
      </c>
      <c r="D706">
        <v>209.42776692708301</v>
      </c>
      <c r="E706">
        <v>193.822672526041</v>
      </c>
      <c r="F706">
        <v>200.11044921875001</v>
      </c>
      <c r="G706">
        <v>115.168318684895</v>
      </c>
      <c r="H706">
        <v>241.65594075520801</v>
      </c>
      <c r="I706">
        <v>168.14466145833299</v>
      </c>
      <c r="J706" s="1">
        <v>1.6615349947311401E+36</v>
      </c>
      <c r="K706">
        <v>142.019205729166</v>
      </c>
      <c r="L706">
        <v>155.21162109375001</v>
      </c>
      <c r="M706" s="1">
        <v>1.6615349947311401E+36</v>
      </c>
      <c r="N706">
        <v>147.35190429687501</v>
      </c>
      <c r="O706">
        <v>222.77420247395801</v>
      </c>
      <c r="P706">
        <v>182.21741536458299</v>
      </c>
      <c r="Q706">
        <v>157.90185546875</v>
      </c>
      <c r="R706">
        <v>141.29886067708301</v>
      </c>
      <c r="S706">
        <v>147.41969401041601</v>
      </c>
      <c r="T706">
        <v>181.520735677083</v>
      </c>
      <c r="U706">
        <v>151.616292317708</v>
      </c>
      <c r="V706">
        <v>142.11284179687499</v>
      </c>
      <c r="W706">
        <v>145.15797526041601</v>
      </c>
      <c r="X706">
        <v>200.02638346354101</v>
      </c>
      <c r="Y706">
        <v>151.014469401041</v>
      </c>
      <c r="Z706">
        <v>122.044132486979</v>
      </c>
      <c r="AA706">
        <f t="shared" si="40"/>
        <v>115.168318684895</v>
      </c>
      <c r="AB706">
        <f t="shared" si="41"/>
        <v>5</v>
      </c>
      <c r="AC706">
        <v>148.952202855618</v>
      </c>
      <c r="AD706">
        <v>502.22913661583499</v>
      </c>
      <c r="AE706">
        <v>127.55522365196001</v>
      </c>
      <c r="AF706">
        <f t="shared" si="42"/>
        <v>127.55522365196001</v>
      </c>
      <c r="AH706">
        <f t="shared" si="43"/>
        <v>-12.386904967065007</v>
      </c>
    </row>
    <row r="707" spans="1:34" x14ac:dyDescent="0.3">
      <c r="A707">
        <v>11</v>
      </c>
      <c r="B707">
        <v>56</v>
      </c>
      <c r="C707">
        <v>452.244140625</v>
      </c>
      <c r="D707">
        <v>296.73326822916601</v>
      </c>
      <c r="E707">
        <v>279.98440755208298</v>
      </c>
      <c r="F707">
        <v>431.62727864583297</v>
      </c>
      <c r="G707">
        <v>336.77174479166598</v>
      </c>
      <c r="H707">
        <v>460.57441406250001</v>
      </c>
      <c r="I707">
        <v>225.02519531249999</v>
      </c>
      <c r="J707" s="1">
        <v>1.6615349947311401E+36</v>
      </c>
      <c r="K707">
        <v>218.83198242187501</v>
      </c>
      <c r="L707">
        <v>241.58248697916599</v>
      </c>
      <c r="M707" s="1">
        <v>1.6615349947311401E+36</v>
      </c>
      <c r="N707">
        <v>281.633951822916</v>
      </c>
      <c r="O707">
        <v>244.65605468749999</v>
      </c>
      <c r="P707">
        <v>319.25989583333302</v>
      </c>
      <c r="Q707">
        <v>198.68694661458301</v>
      </c>
      <c r="R707">
        <v>329.322981770833</v>
      </c>
      <c r="S707">
        <v>159.422102864583</v>
      </c>
      <c r="T707">
        <v>167.939029947916</v>
      </c>
      <c r="U707">
        <v>241.90351562500001</v>
      </c>
      <c r="V707">
        <v>286.21956380208297</v>
      </c>
      <c r="W707">
        <v>290.59609375000002</v>
      </c>
      <c r="X707">
        <v>234.83920898437501</v>
      </c>
      <c r="Y707">
        <v>251.79676106770799</v>
      </c>
      <c r="Z707">
        <v>199.013834635416</v>
      </c>
      <c r="AA707">
        <f t="shared" ref="AA707:AA770" si="44">MIN(C707:Z707)</f>
        <v>159.422102864583</v>
      </c>
      <c r="AB707">
        <f t="shared" ref="AB707:AB770" si="45">INDEX($C$1:$Z$1,0,MATCH(MIN($C707:$Z707),$C707:$Z707,0))</f>
        <v>17</v>
      </c>
      <c r="AC707">
        <v>383.05738528082799</v>
      </c>
      <c r="AD707">
        <v>679.40655259747496</v>
      </c>
      <c r="AE707">
        <v>262.330303485576</v>
      </c>
      <c r="AF707">
        <f t="shared" ref="AF707:AF770" si="46">MIN(AC707:AE707)</f>
        <v>262.330303485576</v>
      </c>
      <c r="AH707">
        <f t="shared" ref="AH707:AH770" si="47">(AA707-AF707)</f>
        <v>-102.908200620993</v>
      </c>
    </row>
    <row r="708" spans="1:34" x14ac:dyDescent="0.3">
      <c r="A708">
        <v>11</v>
      </c>
      <c r="B708">
        <v>57</v>
      </c>
      <c r="C708">
        <v>69.882340494791606</v>
      </c>
      <c r="D708">
        <v>121.86642252604101</v>
      </c>
      <c r="E708">
        <v>114.693302408854</v>
      </c>
      <c r="F708">
        <v>73.134375000000006</v>
      </c>
      <c r="G708">
        <v>87.29248046875</v>
      </c>
      <c r="H708">
        <v>159.63504231770801</v>
      </c>
      <c r="I708">
        <v>58.703540039062503</v>
      </c>
      <c r="J708" s="1">
        <v>1.6615349947311401E+36</v>
      </c>
      <c r="K708">
        <v>32.366628011067696</v>
      </c>
      <c r="L708">
        <v>132.78806152343699</v>
      </c>
      <c r="M708" s="1">
        <v>1.6615349947311401E+36</v>
      </c>
      <c r="N708">
        <v>70.346183268229098</v>
      </c>
      <c r="O708">
        <v>46.672383626302</v>
      </c>
      <c r="P708">
        <v>27.132124837239498</v>
      </c>
      <c r="Q708">
        <v>27.266129557291599</v>
      </c>
      <c r="R708">
        <v>31.563938395182198</v>
      </c>
      <c r="S708">
        <v>31.162032063801998</v>
      </c>
      <c r="T708">
        <v>113.077425130208</v>
      </c>
      <c r="U708">
        <v>32.201993815104103</v>
      </c>
      <c r="V708">
        <v>35.681778971354099</v>
      </c>
      <c r="W708">
        <v>62.444755045572897</v>
      </c>
      <c r="X708">
        <v>29.233013916015601</v>
      </c>
      <c r="Y708">
        <v>16.991589355468701</v>
      </c>
      <c r="Z708">
        <v>30.256848144531201</v>
      </c>
      <c r="AA708">
        <f t="shared" si="44"/>
        <v>16.991589355468701</v>
      </c>
      <c r="AB708">
        <f t="shared" si="45"/>
        <v>23</v>
      </c>
      <c r="AC708">
        <v>145.640989666965</v>
      </c>
      <c r="AD708">
        <v>64.949199915037497</v>
      </c>
      <c r="AE708">
        <v>47.606698665978698</v>
      </c>
      <c r="AF708">
        <f t="shared" si="46"/>
        <v>47.606698665978698</v>
      </c>
      <c r="AH708">
        <f t="shared" si="47"/>
        <v>-30.615109310509997</v>
      </c>
    </row>
    <row r="709" spans="1:34" x14ac:dyDescent="0.3">
      <c r="A709">
        <v>11</v>
      </c>
      <c r="B709">
        <v>58</v>
      </c>
      <c r="C709">
        <v>34.589672851562497</v>
      </c>
      <c r="D709">
        <v>32.402408854166602</v>
      </c>
      <c r="E709">
        <v>60.3924357096354</v>
      </c>
      <c r="F709">
        <v>49.442289225260403</v>
      </c>
      <c r="G709">
        <v>67.471423339843696</v>
      </c>
      <c r="H709">
        <v>55.454862467447903</v>
      </c>
      <c r="I709">
        <v>11.4231872558593</v>
      </c>
      <c r="J709" s="1">
        <v>1.6615349947311401E+36</v>
      </c>
      <c r="K709">
        <v>5.9964731852213502</v>
      </c>
      <c r="L709">
        <v>22.608626302083302</v>
      </c>
      <c r="M709" s="1">
        <v>1.6615349947311401E+36</v>
      </c>
      <c r="N709">
        <v>8.06058858235677</v>
      </c>
      <c r="O709">
        <v>9.3958923339843707</v>
      </c>
      <c r="P709">
        <v>18.592958577473901</v>
      </c>
      <c r="Q709">
        <v>4.6767918904622396</v>
      </c>
      <c r="R709">
        <v>19.526399739583301</v>
      </c>
      <c r="S709">
        <v>5.4089528401692704</v>
      </c>
      <c r="T709">
        <v>10.102819824218701</v>
      </c>
      <c r="U709">
        <v>6.8528498331705698</v>
      </c>
      <c r="V709">
        <v>4.9329213460286399</v>
      </c>
      <c r="W709">
        <v>6.8795267740885402</v>
      </c>
      <c r="X709">
        <v>10.155178833007801</v>
      </c>
      <c r="Y709">
        <v>20.209206136067699</v>
      </c>
      <c r="Z709">
        <v>5.3731582641601499</v>
      </c>
      <c r="AA709">
        <f t="shared" si="44"/>
        <v>4.6767918904622396</v>
      </c>
      <c r="AB709">
        <f t="shared" si="45"/>
        <v>15</v>
      </c>
      <c r="AC709">
        <v>54.118747043203598</v>
      </c>
      <c r="AD709">
        <v>216.164756620465</v>
      </c>
      <c r="AE709">
        <v>27.980703848379601</v>
      </c>
      <c r="AF709">
        <f t="shared" si="46"/>
        <v>27.980703848379601</v>
      </c>
      <c r="AH709">
        <f t="shared" si="47"/>
        <v>-23.303911957917361</v>
      </c>
    </row>
    <row r="710" spans="1:34" x14ac:dyDescent="0.3">
      <c r="A710">
        <v>11</v>
      </c>
      <c r="B710">
        <v>59</v>
      </c>
      <c r="C710">
        <v>29.6368001302083</v>
      </c>
      <c r="D710">
        <v>37.983044433593697</v>
      </c>
      <c r="E710">
        <v>38.8194376627604</v>
      </c>
      <c r="F710">
        <v>30.6844868977864</v>
      </c>
      <c r="G710">
        <v>40.6520589192708</v>
      </c>
      <c r="H710">
        <v>37.597672526041599</v>
      </c>
      <c r="I710">
        <v>1.51471163431803</v>
      </c>
      <c r="J710" s="1">
        <v>1.6615349947311401E+36</v>
      </c>
      <c r="K710">
        <v>0.75082340240478496</v>
      </c>
      <c r="L710">
        <v>17.292433675130201</v>
      </c>
      <c r="M710" s="1">
        <v>1.6615349947311401E+36</v>
      </c>
      <c r="N710">
        <v>1.47821006774902</v>
      </c>
      <c r="O710">
        <v>4.0365735371907503</v>
      </c>
      <c r="P710">
        <v>4.3454101562499998</v>
      </c>
      <c r="Q710">
        <v>1.3886132558186799</v>
      </c>
      <c r="R710">
        <v>3.6890983581542902</v>
      </c>
      <c r="S710">
        <v>1.4671150207519501</v>
      </c>
      <c r="T710">
        <v>10.0289296468098</v>
      </c>
      <c r="U710">
        <v>1.8675983428955001</v>
      </c>
      <c r="V710">
        <v>3.5610280354817698</v>
      </c>
      <c r="W710">
        <v>1.02374006907145</v>
      </c>
      <c r="X710">
        <v>3.1078918457031199</v>
      </c>
      <c r="Y710">
        <v>3.0576248168945299</v>
      </c>
      <c r="Z710">
        <v>1.0483650207519499</v>
      </c>
      <c r="AA710">
        <f t="shared" si="44"/>
        <v>0.75082340240478496</v>
      </c>
      <c r="AB710">
        <f t="shared" si="45"/>
        <v>9</v>
      </c>
      <c r="AC710">
        <v>22.260770130725099</v>
      </c>
      <c r="AD710">
        <v>242.69309434527</v>
      </c>
      <c r="AE710">
        <v>16.099257590553901</v>
      </c>
      <c r="AF710">
        <f t="shared" si="46"/>
        <v>16.099257590553901</v>
      </c>
      <c r="AH710">
        <f t="shared" si="47"/>
        <v>-15.348434188149115</v>
      </c>
    </row>
    <row r="711" spans="1:34" x14ac:dyDescent="0.3">
      <c r="A711">
        <v>11</v>
      </c>
      <c r="B711">
        <v>60</v>
      </c>
      <c r="C711">
        <v>34.620528157552002</v>
      </c>
      <c r="D711">
        <v>38.8728637695312</v>
      </c>
      <c r="E711">
        <v>35.605135091145797</v>
      </c>
      <c r="F711">
        <v>26.912754313151002</v>
      </c>
      <c r="G711">
        <v>34.928247070312501</v>
      </c>
      <c r="H711">
        <v>40.2777506510416</v>
      </c>
      <c r="I711">
        <v>0.24541168212890599</v>
      </c>
      <c r="J711" s="1">
        <v>1.6615349947311401E+36</v>
      </c>
      <c r="K711">
        <v>0.43809496561686101</v>
      </c>
      <c r="L711">
        <v>14.8315979003906</v>
      </c>
      <c r="M711" s="1">
        <v>1.6615349947311401E+36</v>
      </c>
      <c r="N711">
        <v>0.30635496775309201</v>
      </c>
      <c r="O711">
        <v>1.41550674438476</v>
      </c>
      <c r="P711">
        <v>0.518849976857503</v>
      </c>
      <c r="Q711">
        <v>1.5096781412760401</v>
      </c>
      <c r="R711">
        <v>0.95187320709228496</v>
      </c>
      <c r="S711">
        <v>0.37931499481201097</v>
      </c>
      <c r="T711">
        <v>5.2697799682617097</v>
      </c>
      <c r="U711">
        <v>1.06706008911132</v>
      </c>
      <c r="V711">
        <v>6.1058497111002596</v>
      </c>
      <c r="W711">
        <v>0.25555666287739998</v>
      </c>
      <c r="X711">
        <v>0.80466162363688098</v>
      </c>
      <c r="Y711">
        <v>0.18636166254679301</v>
      </c>
      <c r="Z711">
        <v>0.47015329996744698</v>
      </c>
      <c r="AA711">
        <f t="shared" si="44"/>
        <v>0.18636166254679301</v>
      </c>
      <c r="AB711">
        <f t="shared" si="45"/>
        <v>23</v>
      </c>
      <c r="AC711">
        <v>7.14872600478785</v>
      </c>
      <c r="AD711">
        <v>54.044803434137798</v>
      </c>
      <c r="AE711">
        <v>18.183901186342499</v>
      </c>
      <c r="AF711">
        <f t="shared" si="46"/>
        <v>7.14872600478785</v>
      </c>
      <c r="AH711">
        <f t="shared" si="47"/>
        <v>-6.9623643422410568</v>
      </c>
    </row>
    <row r="712" spans="1:34" x14ac:dyDescent="0.3">
      <c r="A712">
        <v>11</v>
      </c>
      <c r="B712">
        <v>61</v>
      </c>
      <c r="C712">
        <v>40.409012858072899</v>
      </c>
      <c r="D712">
        <v>37.074344889322902</v>
      </c>
      <c r="E712">
        <v>33.282887776692696</v>
      </c>
      <c r="F712">
        <v>28.917285156249999</v>
      </c>
      <c r="G712">
        <v>30.423809814453101</v>
      </c>
      <c r="H712">
        <v>39.942944335937497</v>
      </c>
      <c r="I712">
        <v>0.79785168965657505</v>
      </c>
      <c r="J712" s="1">
        <v>1.6615349947311401E+36</v>
      </c>
      <c r="K712">
        <v>1.2077415466308501</v>
      </c>
      <c r="L712">
        <v>2.8841349283854099</v>
      </c>
      <c r="M712" s="1">
        <v>1.6615349947311401E+36</v>
      </c>
      <c r="N712">
        <v>0.75942999521891197</v>
      </c>
      <c r="O712">
        <v>1.93046162923177</v>
      </c>
      <c r="P712">
        <v>0.47678833007812499</v>
      </c>
      <c r="Q712">
        <v>4.8410970052083302</v>
      </c>
      <c r="R712">
        <v>2.56543680826822</v>
      </c>
      <c r="S712">
        <v>3.33113149007161</v>
      </c>
      <c r="T712">
        <v>0.74664827982584603</v>
      </c>
      <c r="U712">
        <v>2.81872507731119</v>
      </c>
      <c r="V712">
        <v>6.4189687093098904</v>
      </c>
      <c r="W712">
        <v>0.53406664530436199</v>
      </c>
      <c r="X712">
        <v>1.29125493367513</v>
      </c>
      <c r="Y712">
        <v>0.106286668777465</v>
      </c>
      <c r="Z712">
        <v>1.74746678670247</v>
      </c>
      <c r="AA712">
        <f t="shared" si="44"/>
        <v>0.106286668777465</v>
      </c>
      <c r="AB712">
        <f t="shared" si="45"/>
        <v>23</v>
      </c>
      <c r="AC712">
        <v>0</v>
      </c>
      <c r="AD712">
        <v>0</v>
      </c>
      <c r="AE712">
        <v>18.224875057444802</v>
      </c>
      <c r="AF712">
        <f t="shared" si="46"/>
        <v>0</v>
      </c>
      <c r="AH712">
        <f t="shared" si="47"/>
        <v>0.106286668777465</v>
      </c>
    </row>
    <row r="713" spans="1:34" x14ac:dyDescent="0.3">
      <c r="A713">
        <v>11</v>
      </c>
      <c r="B713">
        <v>62</v>
      </c>
      <c r="C713">
        <v>167.164794921875</v>
      </c>
      <c r="D713">
        <v>45.552726236979098</v>
      </c>
      <c r="E713">
        <v>41.978194173177002</v>
      </c>
      <c r="F713">
        <v>39.455102539062501</v>
      </c>
      <c r="G713">
        <v>38.501765950520799</v>
      </c>
      <c r="H713">
        <v>54.0203247070312</v>
      </c>
      <c r="I713">
        <v>7.0291798909505196</v>
      </c>
      <c r="J713" s="1">
        <v>1.6615349947311401E+36</v>
      </c>
      <c r="K713">
        <v>16.485813395182198</v>
      </c>
      <c r="L713">
        <v>3.9000717163085898</v>
      </c>
      <c r="M713" s="1">
        <v>1.6615349947311401E+36</v>
      </c>
      <c r="N713">
        <v>8.2492050170898406</v>
      </c>
      <c r="O713">
        <v>26.795906575520799</v>
      </c>
      <c r="P713">
        <v>0.64746996561686199</v>
      </c>
      <c r="Q713">
        <v>10.6012400309244</v>
      </c>
      <c r="R713">
        <v>5.4522532145182199</v>
      </c>
      <c r="S713">
        <v>82.686572265625003</v>
      </c>
      <c r="T713">
        <v>1.1968749999999999</v>
      </c>
      <c r="U713">
        <v>15.9695668538411</v>
      </c>
      <c r="V713">
        <v>1.94726994832356</v>
      </c>
      <c r="W713">
        <v>4.55496368408203</v>
      </c>
      <c r="X713">
        <v>6.0823379516601497</v>
      </c>
      <c r="Y713">
        <v>0.278865019480387</v>
      </c>
      <c r="Z713">
        <v>2.82569147745768</v>
      </c>
      <c r="AA713">
        <f t="shared" si="44"/>
        <v>0.278865019480387</v>
      </c>
      <c r="AB713">
        <f t="shared" si="45"/>
        <v>23</v>
      </c>
      <c r="AC713">
        <v>0</v>
      </c>
      <c r="AD713">
        <v>0</v>
      </c>
      <c r="AE713">
        <v>34.663110351562501</v>
      </c>
      <c r="AF713">
        <f t="shared" si="46"/>
        <v>0</v>
      </c>
      <c r="AH713">
        <f t="shared" si="47"/>
        <v>0.278865019480387</v>
      </c>
    </row>
    <row r="714" spans="1:34" x14ac:dyDescent="0.3">
      <c r="A714">
        <v>11</v>
      </c>
      <c r="B714">
        <v>63</v>
      </c>
      <c r="C714">
        <v>96.190706380208297</v>
      </c>
      <c r="D714">
        <v>57.442069498697897</v>
      </c>
      <c r="E714">
        <v>63.711214192708297</v>
      </c>
      <c r="F714">
        <v>48.891971842447902</v>
      </c>
      <c r="G714">
        <v>49.683972167968697</v>
      </c>
      <c r="H714">
        <v>63.000659179687503</v>
      </c>
      <c r="I714">
        <v>38.219759114583297</v>
      </c>
      <c r="J714" s="1">
        <v>1.6615349947311401E+36</v>
      </c>
      <c r="K714">
        <v>153.03789062499999</v>
      </c>
      <c r="L714">
        <v>1.6237200419108</v>
      </c>
      <c r="M714" s="1">
        <v>1.6615349947311401E+36</v>
      </c>
      <c r="N714">
        <v>77.121899414062497</v>
      </c>
      <c r="O714">
        <v>27.854305013020799</v>
      </c>
      <c r="P714">
        <v>13.9540598551432</v>
      </c>
      <c r="Q714">
        <v>29.946484375000001</v>
      </c>
      <c r="R714">
        <v>10.884036254882799</v>
      </c>
      <c r="S714">
        <v>83.070418294270794</v>
      </c>
      <c r="T714">
        <v>1.2567782084147101</v>
      </c>
      <c r="U714">
        <v>71.624088541666595</v>
      </c>
      <c r="V714">
        <v>2.9343416849772099</v>
      </c>
      <c r="W714">
        <v>26.627341715494701</v>
      </c>
      <c r="X714">
        <v>11.228127034505199</v>
      </c>
      <c r="Y714">
        <v>3.5462364196777298</v>
      </c>
      <c r="Z714">
        <v>7.7170099894205704</v>
      </c>
      <c r="AA714">
        <f t="shared" si="44"/>
        <v>1.2567782084147101</v>
      </c>
      <c r="AB714">
        <f t="shared" si="45"/>
        <v>18</v>
      </c>
      <c r="AC714">
        <v>0</v>
      </c>
      <c r="AD714">
        <v>0</v>
      </c>
      <c r="AE714">
        <v>49.241161205150398</v>
      </c>
      <c r="AF714">
        <f t="shared" si="46"/>
        <v>0</v>
      </c>
      <c r="AH714">
        <f t="shared" si="47"/>
        <v>1.2567782084147101</v>
      </c>
    </row>
    <row r="715" spans="1:34" x14ac:dyDescent="0.3">
      <c r="A715">
        <v>11</v>
      </c>
      <c r="B715">
        <v>64</v>
      </c>
      <c r="C715">
        <v>67.765539550781199</v>
      </c>
      <c r="D715">
        <v>109.506901041666</v>
      </c>
      <c r="E715">
        <v>171.67711588541599</v>
      </c>
      <c r="F715">
        <v>86.228263346354098</v>
      </c>
      <c r="G715">
        <v>179.44778645833301</v>
      </c>
      <c r="H715">
        <v>130.17588704427001</v>
      </c>
      <c r="I715">
        <v>235.17177734374999</v>
      </c>
      <c r="J715" s="1">
        <v>1.6615349947311401E+36</v>
      </c>
      <c r="K715">
        <v>182.053287760416</v>
      </c>
      <c r="L715">
        <v>2.46724166870117</v>
      </c>
      <c r="M715" s="1">
        <v>1.6615349947311401E+36</v>
      </c>
      <c r="N715">
        <v>71.121435546875006</v>
      </c>
      <c r="O715">
        <v>57.8550415039062</v>
      </c>
      <c r="P715">
        <v>189.28305664062501</v>
      </c>
      <c r="Q715">
        <v>42.881746419270797</v>
      </c>
      <c r="R715">
        <v>15.9250874837239</v>
      </c>
      <c r="S715">
        <v>119.40078938802</v>
      </c>
      <c r="T715">
        <v>0.87839330037434804</v>
      </c>
      <c r="U715">
        <v>19.417989095052</v>
      </c>
      <c r="V715">
        <v>1.3825316111246699</v>
      </c>
      <c r="W715">
        <v>32.5251851399739</v>
      </c>
      <c r="X715">
        <v>16.982495117187501</v>
      </c>
      <c r="Y715">
        <v>98.055322265624994</v>
      </c>
      <c r="Z715">
        <v>8.3551132202148395</v>
      </c>
      <c r="AA715">
        <f t="shared" si="44"/>
        <v>0.87839330037434804</v>
      </c>
      <c r="AB715">
        <f t="shared" si="45"/>
        <v>18</v>
      </c>
      <c r="AC715">
        <v>0</v>
      </c>
      <c r="AD715">
        <v>0</v>
      </c>
      <c r="AE715">
        <v>92.795478686951697</v>
      </c>
      <c r="AF715">
        <f t="shared" si="46"/>
        <v>0</v>
      </c>
      <c r="AH715">
        <f t="shared" si="47"/>
        <v>0.87839330037434804</v>
      </c>
    </row>
    <row r="716" spans="1:34" x14ac:dyDescent="0.3">
      <c r="A716">
        <v>11</v>
      </c>
      <c r="B716">
        <v>65</v>
      </c>
      <c r="C716">
        <v>68.883032226562506</v>
      </c>
      <c r="D716">
        <v>183.11935221354099</v>
      </c>
      <c r="E716">
        <v>109.631884765625</v>
      </c>
      <c r="F716">
        <v>111.30612792968699</v>
      </c>
      <c r="G716">
        <v>146.71267903645801</v>
      </c>
      <c r="H716">
        <v>100.71748860677</v>
      </c>
      <c r="I716">
        <v>107.94970703125</v>
      </c>
      <c r="J716" s="1">
        <v>1.6615349947311401E+36</v>
      </c>
      <c r="K716">
        <v>24.104864501953099</v>
      </c>
      <c r="L716">
        <v>53.733614095051998</v>
      </c>
      <c r="M716" s="1">
        <v>1.6615349947311401E+36</v>
      </c>
      <c r="N716">
        <v>3.9467381795247301</v>
      </c>
      <c r="O716">
        <v>3.8352986653645802</v>
      </c>
      <c r="P716">
        <v>51.488293457031197</v>
      </c>
      <c r="Q716">
        <v>7.2319981892903602</v>
      </c>
      <c r="R716">
        <v>13.5934356689453</v>
      </c>
      <c r="S716">
        <v>28.0544616699218</v>
      </c>
      <c r="T716">
        <v>30.5250956217447</v>
      </c>
      <c r="U716">
        <v>9.446533203125</v>
      </c>
      <c r="V716">
        <v>0.28275168736775702</v>
      </c>
      <c r="W716">
        <v>7.6588297526041602</v>
      </c>
      <c r="X716">
        <v>3.8209648132324201</v>
      </c>
      <c r="Y716">
        <v>45.042476399739499</v>
      </c>
      <c r="Z716">
        <v>6.1550048828125004</v>
      </c>
      <c r="AA716">
        <f t="shared" si="44"/>
        <v>0.28275168736775702</v>
      </c>
      <c r="AB716">
        <f t="shared" si="45"/>
        <v>20</v>
      </c>
      <c r="AC716">
        <v>0</v>
      </c>
      <c r="AD716">
        <v>0</v>
      </c>
      <c r="AE716">
        <v>42.525643184267203</v>
      </c>
      <c r="AF716">
        <f t="shared" si="46"/>
        <v>0</v>
      </c>
      <c r="AH716">
        <f t="shared" si="47"/>
        <v>0.28275168736775702</v>
      </c>
    </row>
    <row r="717" spans="1:34" x14ac:dyDescent="0.3">
      <c r="A717">
        <v>12</v>
      </c>
      <c r="B717">
        <v>1</v>
      </c>
      <c r="C717">
        <v>50.800988769531202</v>
      </c>
      <c r="D717">
        <v>49.3218383789062</v>
      </c>
      <c r="E717">
        <v>56.799564615885402</v>
      </c>
      <c r="F717">
        <v>49.115014648437501</v>
      </c>
      <c r="G717">
        <v>53.0390014648437</v>
      </c>
      <c r="H717">
        <v>52.926729329426998</v>
      </c>
      <c r="I717">
        <v>3.2336766560872299</v>
      </c>
      <c r="J717" s="1">
        <v>1.6615349947311401E+36</v>
      </c>
      <c r="K717">
        <v>3.1082333882649702</v>
      </c>
      <c r="L717">
        <v>1.7001683553059801</v>
      </c>
      <c r="M717" s="1">
        <v>1.6615349947311401E+36</v>
      </c>
      <c r="N717">
        <v>7.7057785034179602</v>
      </c>
      <c r="O717">
        <v>6.5888442993164</v>
      </c>
      <c r="P717">
        <v>5.2081837972005198</v>
      </c>
      <c r="Q717">
        <v>9.5047953287760407</v>
      </c>
      <c r="R717">
        <v>5.00106608072916</v>
      </c>
      <c r="S717">
        <v>3.2447832743326801</v>
      </c>
      <c r="T717">
        <v>1.44434343973795</v>
      </c>
      <c r="U717">
        <v>4.8691284179687502</v>
      </c>
      <c r="V717">
        <v>1.2967233022054001</v>
      </c>
      <c r="W717">
        <v>2.2645482381184801</v>
      </c>
      <c r="X717">
        <v>5.1841115315755202</v>
      </c>
      <c r="Y717">
        <v>3.45523529052734</v>
      </c>
      <c r="Z717">
        <v>7.0699930826822897</v>
      </c>
      <c r="AA717">
        <f t="shared" si="44"/>
        <v>1.2967233022054001</v>
      </c>
      <c r="AB717">
        <f t="shared" si="45"/>
        <v>20</v>
      </c>
      <c r="AC717">
        <v>0</v>
      </c>
      <c r="AD717">
        <v>0</v>
      </c>
      <c r="AE717">
        <v>6.3516117564418799</v>
      </c>
      <c r="AF717">
        <f t="shared" si="46"/>
        <v>0</v>
      </c>
      <c r="AH717">
        <f t="shared" si="47"/>
        <v>1.2967233022054001</v>
      </c>
    </row>
    <row r="718" spans="1:34" x14ac:dyDescent="0.3">
      <c r="A718">
        <v>12</v>
      </c>
      <c r="B718">
        <v>2</v>
      </c>
      <c r="C718">
        <v>49.267468261718697</v>
      </c>
      <c r="D718">
        <v>51.493603515624997</v>
      </c>
      <c r="E718">
        <v>58.548022460937503</v>
      </c>
      <c r="F718">
        <v>47.225317382812499</v>
      </c>
      <c r="G718">
        <v>56.091516113281202</v>
      </c>
      <c r="H718">
        <v>53.565433756510402</v>
      </c>
      <c r="I718">
        <v>2.9966766357421801</v>
      </c>
      <c r="J718" s="1">
        <v>1.6615349947311401E+36</v>
      </c>
      <c r="K718">
        <v>4.1451115926106699</v>
      </c>
      <c r="L718">
        <v>3.8852864583333302</v>
      </c>
      <c r="M718" s="1">
        <v>1.6615349947311401E+36</v>
      </c>
      <c r="N718">
        <v>7.3124811808268202</v>
      </c>
      <c r="O718">
        <v>4.2185315450032501</v>
      </c>
      <c r="P718">
        <v>3.91894175211588</v>
      </c>
      <c r="Q718">
        <v>11.9857126871744</v>
      </c>
      <c r="R718">
        <v>3.5175181070963499</v>
      </c>
      <c r="S718">
        <v>3.4714080810546801</v>
      </c>
      <c r="T718">
        <v>2.9231999715169201</v>
      </c>
      <c r="U718">
        <v>5.3818628946940104</v>
      </c>
      <c r="V718">
        <v>1.3341749827067</v>
      </c>
      <c r="W718">
        <v>2.62449645996093</v>
      </c>
      <c r="X718">
        <v>3.4031183878580702</v>
      </c>
      <c r="Y718">
        <v>2.1260000864664699</v>
      </c>
      <c r="Z718">
        <v>5.8886383056640597</v>
      </c>
      <c r="AA718">
        <f t="shared" si="44"/>
        <v>1.3341749827067</v>
      </c>
      <c r="AB718">
        <f t="shared" si="45"/>
        <v>20</v>
      </c>
      <c r="AC718">
        <v>0</v>
      </c>
      <c r="AD718">
        <v>0</v>
      </c>
      <c r="AE718">
        <v>6.6164708818708098</v>
      </c>
      <c r="AF718">
        <f t="shared" si="46"/>
        <v>0</v>
      </c>
      <c r="AH718">
        <f t="shared" si="47"/>
        <v>1.3341749827067</v>
      </c>
    </row>
    <row r="719" spans="1:34" x14ac:dyDescent="0.3">
      <c r="A719">
        <v>12</v>
      </c>
      <c r="B719">
        <v>3</v>
      </c>
      <c r="C719">
        <v>51.039229329427002</v>
      </c>
      <c r="D719">
        <v>48.126859537760403</v>
      </c>
      <c r="E719">
        <v>57.404687500000001</v>
      </c>
      <c r="F719">
        <v>44.074955240885402</v>
      </c>
      <c r="G719">
        <v>54.282071940104103</v>
      </c>
      <c r="H719">
        <v>55.951680501302</v>
      </c>
      <c r="I719">
        <v>3.8817034403482999</v>
      </c>
      <c r="J719" s="1">
        <v>1.6615349947311401E+36</v>
      </c>
      <c r="K719">
        <v>4.63548177083333</v>
      </c>
      <c r="L719">
        <v>3.5786682128906202</v>
      </c>
      <c r="M719" s="1">
        <v>1.6615349947311401E+36</v>
      </c>
      <c r="N719">
        <v>9.0980102539062493</v>
      </c>
      <c r="O719">
        <v>4.5118769327799404</v>
      </c>
      <c r="P719">
        <v>5.2664031982421804</v>
      </c>
      <c r="Q719">
        <v>9.32884114583333</v>
      </c>
      <c r="R719">
        <v>4.2676584879557202</v>
      </c>
      <c r="S719">
        <v>2.3544250488281202</v>
      </c>
      <c r="T719">
        <v>3.3618601481119699</v>
      </c>
      <c r="U719">
        <v>5.8102325439453102</v>
      </c>
      <c r="V719">
        <v>3.3929934183756498</v>
      </c>
      <c r="W719">
        <v>3.0491699218749999</v>
      </c>
      <c r="X719">
        <v>4.9889383951822897</v>
      </c>
      <c r="Y719">
        <v>3.4295270284016901</v>
      </c>
      <c r="Z719">
        <v>3.6434496561686198</v>
      </c>
      <c r="AA719">
        <f t="shared" si="44"/>
        <v>2.3544250488281202</v>
      </c>
      <c r="AB719">
        <f t="shared" si="45"/>
        <v>17</v>
      </c>
      <c r="AC719">
        <v>0</v>
      </c>
      <c r="AD719">
        <v>0</v>
      </c>
      <c r="AE719">
        <v>7.4345109122139998</v>
      </c>
      <c r="AF719">
        <f t="shared" si="46"/>
        <v>0</v>
      </c>
      <c r="AH719">
        <f t="shared" si="47"/>
        <v>2.3544250488281202</v>
      </c>
    </row>
    <row r="720" spans="1:34" x14ac:dyDescent="0.3">
      <c r="A720">
        <v>12</v>
      </c>
      <c r="B720">
        <v>4</v>
      </c>
      <c r="C720">
        <v>48.161800130208299</v>
      </c>
      <c r="D720">
        <v>50.458610026041598</v>
      </c>
      <c r="E720">
        <v>54.785131835937499</v>
      </c>
      <c r="F720">
        <v>53.186661783854099</v>
      </c>
      <c r="G720">
        <v>50.742578125000001</v>
      </c>
      <c r="H720">
        <v>60.597049967447902</v>
      </c>
      <c r="I720">
        <v>3.6544883728027302</v>
      </c>
      <c r="J720" s="1">
        <v>1.6615349947311401E+36</v>
      </c>
      <c r="K720">
        <v>7.8720336914062496</v>
      </c>
      <c r="L720">
        <v>4.6407969156900997</v>
      </c>
      <c r="M720" s="1">
        <v>1.6615349947311401E+36</v>
      </c>
      <c r="N720">
        <v>10.205068969726501</v>
      </c>
      <c r="O720">
        <v>5.0532984415690096</v>
      </c>
      <c r="P720">
        <v>8.9745951334635397</v>
      </c>
      <c r="Q720">
        <v>10.043498738606701</v>
      </c>
      <c r="R720">
        <v>6.2484792073567696</v>
      </c>
      <c r="S720">
        <v>4.4894007364908797</v>
      </c>
      <c r="T720">
        <v>3.8381749471028601</v>
      </c>
      <c r="U720">
        <v>6.7713002522786399</v>
      </c>
      <c r="V720">
        <v>3.8715019226074201</v>
      </c>
      <c r="W720">
        <v>3.3099914550781202</v>
      </c>
      <c r="X720">
        <v>4.6618881225585902</v>
      </c>
      <c r="Y720">
        <v>5.75315399169921</v>
      </c>
      <c r="Z720">
        <v>4.0068133036295501</v>
      </c>
      <c r="AA720">
        <f t="shared" si="44"/>
        <v>3.3099914550781202</v>
      </c>
      <c r="AB720">
        <f t="shared" si="45"/>
        <v>21</v>
      </c>
      <c r="AC720">
        <v>0</v>
      </c>
      <c r="AD720">
        <v>0</v>
      </c>
      <c r="AE720">
        <v>10.1504364013671</v>
      </c>
      <c r="AF720">
        <f t="shared" si="46"/>
        <v>0</v>
      </c>
      <c r="AH720">
        <f t="shared" si="47"/>
        <v>3.3099914550781202</v>
      </c>
    </row>
    <row r="721" spans="1:34" x14ac:dyDescent="0.3">
      <c r="A721">
        <v>12</v>
      </c>
      <c r="B721">
        <v>5</v>
      </c>
      <c r="C721">
        <v>47.443188476562497</v>
      </c>
      <c r="D721">
        <v>53.9078572591145</v>
      </c>
      <c r="E721">
        <v>55.568758138020797</v>
      </c>
      <c r="F721">
        <v>50.798071289062499</v>
      </c>
      <c r="G721">
        <v>55.6229044596354</v>
      </c>
      <c r="H721">
        <v>58.206388346354103</v>
      </c>
      <c r="I721">
        <v>4.48483378092447</v>
      </c>
      <c r="J721" s="1">
        <v>1.6615349947311401E+36</v>
      </c>
      <c r="K721">
        <v>10.084270222981701</v>
      </c>
      <c r="L721">
        <v>5.8750778198242104</v>
      </c>
      <c r="M721" s="1">
        <v>1.6615349947311401E+36</v>
      </c>
      <c r="N721">
        <v>9.7486562093098907</v>
      </c>
      <c r="O721">
        <v>3.9524365743001302</v>
      </c>
      <c r="P721">
        <v>8.7103566487630193</v>
      </c>
      <c r="Q721">
        <v>9.7721567789713504</v>
      </c>
      <c r="R721">
        <v>5.62163645426432</v>
      </c>
      <c r="S721">
        <v>3.7794466654459602</v>
      </c>
      <c r="T721">
        <v>4.8980784098307204</v>
      </c>
      <c r="U721">
        <v>5.0799067179361899</v>
      </c>
      <c r="V721">
        <v>4.87911478678385</v>
      </c>
      <c r="W721">
        <v>3.9236452738444001</v>
      </c>
      <c r="X721">
        <v>3.5167816162109302</v>
      </c>
      <c r="Y721">
        <v>4.7449793497721302</v>
      </c>
      <c r="Z721">
        <v>3.86472981770833</v>
      </c>
      <c r="AA721">
        <f t="shared" si="44"/>
        <v>3.5167816162109302</v>
      </c>
      <c r="AB721">
        <f t="shared" si="45"/>
        <v>22</v>
      </c>
      <c r="AC721">
        <v>0</v>
      </c>
      <c r="AD721">
        <v>0</v>
      </c>
      <c r="AE721">
        <v>8.7053934733072893</v>
      </c>
      <c r="AF721">
        <f t="shared" si="46"/>
        <v>0</v>
      </c>
      <c r="AH721">
        <f t="shared" si="47"/>
        <v>3.5167816162109302</v>
      </c>
    </row>
    <row r="722" spans="1:34" x14ac:dyDescent="0.3">
      <c r="A722">
        <v>12</v>
      </c>
      <c r="B722">
        <v>6</v>
      </c>
      <c r="C722">
        <v>40.023954264322903</v>
      </c>
      <c r="D722">
        <v>45.7955525716145</v>
      </c>
      <c r="E722">
        <v>47.0144449869791</v>
      </c>
      <c r="F722">
        <v>45.826326497395797</v>
      </c>
      <c r="G722">
        <v>45.325878906249997</v>
      </c>
      <c r="H722">
        <v>53.574865722656199</v>
      </c>
      <c r="I722">
        <v>2.08432502746582</v>
      </c>
      <c r="J722" s="1">
        <v>1.6615349947311401E+36</v>
      </c>
      <c r="K722">
        <v>8.8061757405598904</v>
      </c>
      <c r="L722">
        <v>3.00724995930989</v>
      </c>
      <c r="M722" s="1">
        <v>1.6615349947311401E+36</v>
      </c>
      <c r="N722">
        <v>8.7291412353515607</v>
      </c>
      <c r="O722">
        <v>3.2265797932942699</v>
      </c>
      <c r="P722">
        <v>5.6407043457031198</v>
      </c>
      <c r="Q722">
        <v>7.1435618082682204</v>
      </c>
      <c r="R722">
        <v>3.44716517130533</v>
      </c>
      <c r="S722">
        <v>3.0458600362141901</v>
      </c>
      <c r="T722">
        <v>2.45209833780924</v>
      </c>
      <c r="U722">
        <v>3.0356366475423102</v>
      </c>
      <c r="V722">
        <v>2.9694234212239499</v>
      </c>
      <c r="W722">
        <v>1.7533817291259699</v>
      </c>
      <c r="X722">
        <v>3.05603332519531</v>
      </c>
      <c r="Y722">
        <v>3.19279479980468</v>
      </c>
      <c r="Z722">
        <v>2.69475173950195</v>
      </c>
      <c r="AA722">
        <f t="shared" si="44"/>
        <v>1.7533817291259699</v>
      </c>
      <c r="AB722">
        <f t="shared" si="45"/>
        <v>21</v>
      </c>
      <c r="AC722">
        <v>0</v>
      </c>
      <c r="AD722">
        <v>0</v>
      </c>
      <c r="AE722">
        <v>6.1999693753426497</v>
      </c>
      <c r="AF722">
        <f t="shared" si="46"/>
        <v>0</v>
      </c>
      <c r="AH722">
        <f t="shared" si="47"/>
        <v>1.7533817291259699</v>
      </c>
    </row>
    <row r="723" spans="1:34" x14ac:dyDescent="0.3">
      <c r="A723">
        <v>12</v>
      </c>
      <c r="B723">
        <v>7</v>
      </c>
      <c r="C723">
        <v>45.144222005208299</v>
      </c>
      <c r="D723">
        <v>51.0074666341145</v>
      </c>
      <c r="E723">
        <v>47.699466959635402</v>
      </c>
      <c r="F723">
        <v>51.315604654947897</v>
      </c>
      <c r="G723">
        <v>47.3158569335937</v>
      </c>
      <c r="H723">
        <v>55.421647135416599</v>
      </c>
      <c r="I723">
        <v>2.3562316894531201</v>
      </c>
      <c r="J723" s="1">
        <v>1.6615349947311401E+36</v>
      </c>
      <c r="K723">
        <v>10.6242045084635</v>
      </c>
      <c r="L723">
        <v>2.66654993693033</v>
      </c>
      <c r="M723" s="1">
        <v>1.6615349947311401E+36</v>
      </c>
      <c r="N723">
        <v>13.0262542724609</v>
      </c>
      <c r="O723">
        <v>3.08280843098958</v>
      </c>
      <c r="P723">
        <v>5.8672749837239504</v>
      </c>
      <c r="Q723">
        <v>9.64239501953125</v>
      </c>
      <c r="R723">
        <v>2.9082852681477802</v>
      </c>
      <c r="S723">
        <v>2.37294642130533</v>
      </c>
      <c r="T723">
        <v>2.3037933349609299</v>
      </c>
      <c r="U723">
        <v>2.4714998881022101</v>
      </c>
      <c r="V723">
        <v>2.0632334391275999</v>
      </c>
      <c r="W723">
        <v>2.6961949666341098</v>
      </c>
      <c r="X723">
        <v>2.8397516886393199</v>
      </c>
      <c r="Y723">
        <v>2.7350949605305899</v>
      </c>
      <c r="Z723">
        <v>2.4622467041015601</v>
      </c>
      <c r="AA723">
        <f t="shared" si="44"/>
        <v>2.0632334391275999</v>
      </c>
      <c r="AB723">
        <f t="shared" si="45"/>
        <v>20</v>
      </c>
      <c r="AC723">
        <v>0</v>
      </c>
      <c r="AD723">
        <v>0</v>
      </c>
      <c r="AE723">
        <v>7.87492614746093</v>
      </c>
      <c r="AF723">
        <f t="shared" si="46"/>
        <v>0</v>
      </c>
      <c r="AH723">
        <f t="shared" si="47"/>
        <v>2.0632334391275999</v>
      </c>
    </row>
    <row r="724" spans="1:34" x14ac:dyDescent="0.3">
      <c r="A724">
        <v>12</v>
      </c>
      <c r="B724">
        <v>8</v>
      </c>
      <c r="C724">
        <v>39.735620117187501</v>
      </c>
      <c r="D724">
        <v>51.8828531901041</v>
      </c>
      <c r="E724">
        <v>50.843497721354098</v>
      </c>
      <c r="F724">
        <v>51.408072916666598</v>
      </c>
      <c r="G724">
        <v>51.022611490885403</v>
      </c>
      <c r="H724">
        <v>59.3582560221354</v>
      </c>
      <c r="I724">
        <v>2.0499450683593698</v>
      </c>
      <c r="J724" s="1">
        <v>1.6615349947311401E+36</v>
      </c>
      <c r="K724">
        <v>9.1627237955729104</v>
      </c>
      <c r="L724">
        <v>2.4730283101399699</v>
      </c>
      <c r="M724" s="1">
        <v>1.6615349947311401E+36</v>
      </c>
      <c r="N724">
        <v>9.6937184651692707</v>
      </c>
      <c r="O724">
        <v>3.29460144042968</v>
      </c>
      <c r="P724">
        <v>3.5317565917968698</v>
      </c>
      <c r="Q724">
        <v>8.7853932698567707</v>
      </c>
      <c r="R724">
        <v>2.67553176879882</v>
      </c>
      <c r="S724">
        <v>1.8093865712483701</v>
      </c>
      <c r="T724">
        <v>1.8152147928873601</v>
      </c>
      <c r="U724">
        <v>2.3828549702962198</v>
      </c>
      <c r="V724">
        <v>1.64323323567708</v>
      </c>
      <c r="W724">
        <v>1.5524350484212199</v>
      </c>
      <c r="X724">
        <v>3.33285319010416</v>
      </c>
      <c r="Y724">
        <v>1.74969825744628</v>
      </c>
      <c r="Z724">
        <v>1.9294733683268199</v>
      </c>
      <c r="AA724">
        <f t="shared" si="44"/>
        <v>1.5524350484212199</v>
      </c>
      <c r="AB724">
        <f t="shared" si="45"/>
        <v>21</v>
      </c>
      <c r="AC724">
        <v>0</v>
      </c>
      <c r="AD724">
        <v>0</v>
      </c>
      <c r="AE724">
        <v>6.33257941479952</v>
      </c>
      <c r="AF724">
        <f t="shared" si="46"/>
        <v>0</v>
      </c>
      <c r="AH724">
        <f t="shared" si="47"/>
        <v>1.5524350484212199</v>
      </c>
    </row>
    <row r="725" spans="1:34" x14ac:dyDescent="0.3">
      <c r="A725">
        <v>12</v>
      </c>
      <c r="B725">
        <v>9</v>
      </c>
      <c r="C725">
        <v>46.055057779947902</v>
      </c>
      <c r="D725">
        <v>42.039949544270797</v>
      </c>
      <c r="E725">
        <v>50.233150227864499</v>
      </c>
      <c r="F725">
        <v>47.0504760742187</v>
      </c>
      <c r="G725">
        <v>44.762451171875</v>
      </c>
      <c r="H725">
        <v>64.050528971354098</v>
      </c>
      <c r="I725">
        <v>3.0995885213216101</v>
      </c>
      <c r="J725" s="1">
        <v>1.6615349947311401E+36</v>
      </c>
      <c r="K725">
        <v>9.8395599365234307</v>
      </c>
      <c r="L725">
        <v>2.6625518798828098</v>
      </c>
      <c r="M725" s="1">
        <v>1.6615349947311401E+36</v>
      </c>
      <c r="N725">
        <v>11.438020833333301</v>
      </c>
      <c r="O725">
        <v>3.9725949605305901</v>
      </c>
      <c r="P725">
        <v>5.6152013142903598</v>
      </c>
      <c r="Q725">
        <v>7.93609619140625</v>
      </c>
      <c r="R725">
        <v>2.4183049519856699</v>
      </c>
      <c r="S725">
        <v>2.9663152058919202</v>
      </c>
      <c r="T725">
        <v>2.5399800618489499</v>
      </c>
      <c r="U725">
        <v>3.1158432006835901</v>
      </c>
      <c r="V725">
        <v>3.0563013712565099</v>
      </c>
      <c r="W725">
        <v>1.71022491455078</v>
      </c>
      <c r="X725">
        <v>4.4480097452799399</v>
      </c>
      <c r="Y725">
        <v>2.95549799601236</v>
      </c>
      <c r="Z725">
        <v>2.54008687337239</v>
      </c>
      <c r="AA725">
        <f t="shared" si="44"/>
        <v>1.71022491455078</v>
      </c>
      <c r="AB725">
        <f t="shared" si="45"/>
        <v>21</v>
      </c>
      <c r="AC725">
        <v>0</v>
      </c>
      <c r="AD725">
        <v>0</v>
      </c>
      <c r="AE725">
        <v>6.6794570396686401</v>
      </c>
      <c r="AF725">
        <f t="shared" si="46"/>
        <v>0</v>
      </c>
      <c r="AH725">
        <f t="shared" si="47"/>
        <v>1.71022491455078</v>
      </c>
    </row>
    <row r="726" spans="1:34" x14ac:dyDescent="0.3">
      <c r="A726">
        <v>12</v>
      </c>
      <c r="B726">
        <v>10</v>
      </c>
      <c r="C726">
        <v>23.916794840494699</v>
      </c>
      <c r="D726">
        <v>26.294445800781201</v>
      </c>
      <c r="E726">
        <v>33.999873860676999</v>
      </c>
      <c r="F726">
        <v>34.350984700520797</v>
      </c>
      <c r="G726">
        <v>28.544775390624999</v>
      </c>
      <c r="H726">
        <v>31.7547607421875</v>
      </c>
      <c r="I726">
        <v>1.23440170288085</v>
      </c>
      <c r="J726" s="1">
        <v>1.6615349947311401E+36</v>
      </c>
      <c r="K726">
        <v>5.3951416015625</v>
      </c>
      <c r="L726">
        <v>1.5907784779866501</v>
      </c>
      <c r="M726" s="1">
        <v>1.6615349947311401E+36</v>
      </c>
      <c r="N726">
        <v>4.71764475504557</v>
      </c>
      <c r="O726">
        <v>2.1756716410318999</v>
      </c>
      <c r="P726">
        <v>3.1586766560872301</v>
      </c>
      <c r="Q726">
        <v>1.8778333028157499</v>
      </c>
      <c r="R726">
        <v>1.0139549255371001</v>
      </c>
      <c r="S726">
        <v>1.5216751098632799</v>
      </c>
      <c r="T726">
        <v>1.2843100229899</v>
      </c>
      <c r="U726">
        <v>1.30253156026204</v>
      </c>
      <c r="V726">
        <v>1.06994667053222</v>
      </c>
      <c r="W726">
        <v>0.65772501627604096</v>
      </c>
      <c r="X726">
        <v>1.3356066385904899</v>
      </c>
      <c r="Y726">
        <v>1.71925315856933</v>
      </c>
      <c r="Z726">
        <v>0.61887334187825505</v>
      </c>
      <c r="AA726">
        <f t="shared" si="44"/>
        <v>0.61887334187825505</v>
      </c>
      <c r="AB726">
        <f t="shared" si="45"/>
        <v>24</v>
      </c>
      <c r="AC726">
        <v>0</v>
      </c>
      <c r="AD726">
        <v>0</v>
      </c>
      <c r="AE726">
        <v>5.3237423654329898</v>
      </c>
      <c r="AF726">
        <f t="shared" si="46"/>
        <v>0</v>
      </c>
      <c r="AH726">
        <f t="shared" si="47"/>
        <v>0.61887334187825505</v>
      </c>
    </row>
    <row r="727" spans="1:34" x14ac:dyDescent="0.3">
      <c r="A727">
        <v>12</v>
      </c>
      <c r="B727">
        <v>11</v>
      </c>
      <c r="C727">
        <v>12.8829600016276</v>
      </c>
      <c r="D727">
        <v>11.6321034749348</v>
      </c>
      <c r="E727">
        <v>18.509834798177</v>
      </c>
      <c r="F727">
        <v>15.082484944661401</v>
      </c>
      <c r="G727">
        <v>13.718955485025999</v>
      </c>
      <c r="H727">
        <v>12.616684977213501</v>
      </c>
      <c r="I727">
        <v>6.8417185465494699</v>
      </c>
      <c r="J727" s="1">
        <v>1.6615349947311401E+36</v>
      </c>
      <c r="K727">
        <v>7.38051198323567</v>
      </c>
      <c r="L727">
        <v>7.1304275512695297</v>
      </c>
      <c r="M727" s="1">
        <v>1.6615349947311401E+36</v>
      </c>
      <c r="N727">
        <v>7.0221949259440102</v>
      </c>
      <c r="O727">
        <v>7.28872477213541</v>
      </c>
      <c r="P727">
        <v>6.9254379272460902</v>
      </c>
      <c r="Q727">
        <v>6.82077484130859</v>
      </c>
      <c r="R727">
        <v>6.8335169474283797</v>
      </c>
      <c r="S727">
        <v>6.8342854817708298</v>
      </c>
      <c r="T727">
        <v>6.8329294840494699</v>
      </c>
      <c r="U727">
        <v>6.8253835042317696</v>
      </c>
      <c r="V727">
        <v>6.8254226684570298</v>
      </c>
      <c r="W727">
        <v>6.83147532145182</v>
      </c>
      <c r="X727">
        <v>6.8418111165364497</v>
      </c>
      <c r="Y727">
        <v>6.8499898274739497</v>
      </c>
      <c r="Z727">
        <v>6.8197937011718697</v>
      </c>
      <c r="AA727">
        <f t="shared" si="44"/>
        <v>6.8197937011718697</v>
      </c>
      <c r="AB727">
        <f t="shared" si="45"/>
        <v>24</v>
      </c>
      <c r="AC727">
        <v>12.1052124945038</v>
      </c>
      <c r="AD727">
        <v>12.5953612596648</v>
      </c>
      <c r="AE727">
        <v>9.2743797971491198</v>
      </c>
      <c r="AF727">
        <f t="shared" si="46"/>
        <v>9.2743797971491198</v>
      </c>
      <c r="AH727">
        <f t="shared" si="47"/>
        <v>-2.4545860959772501</v>
      </c>
    </row>
    <row r="728" spans="1:34" x14ac:dyDescent="0.3">
      <c r="A728">
        <v>12</v>
      </c>
      <c r="B728">
        <v>12</v>
      </c>
      <c r="C728">
        <v>4.1518417358398398</v>
      </c>
      <c r="D728">
        <v>2.7555130004882802</v>
      </c>
      <c r="E728">
        <v>4.0152531941731704</v>
      </c>
      <c r="F728">
        <v>4.0327682495117099</v>
      </c>
      <c r="G728">
        <v>3.7469782511393199</v>
      </c>
      <c r="H728">
        <v>3.71759643554687</v>
      </c>
      <c r="I728">
        <v>2.17223154703776</v>
      </c>
      <c r="J728" s="1">
        <v>1.6615349947311401E+36</v>
      </c>
      <c r="K728">
        <v>2.1722750345865798</v>
      </c>
      <c r="L728">
        <v>2.1736117045084602</v>
      </c>
      <c r="M728" s="1">
        <v>1.6615349947311401E+36</v>
      </c>
      <c r="N728">
        <v>2.1723915100097599</v>
      </c>
      <c r="O728">
        <v>2.17251663208007</v>
      </c>
      <c r="P728">
        <v>2.1763549804687501</v>
      </c>
      <c r="Q728">
        <v>2.17223154703776</v>
      </c>
      <c r="R728">
        <v>2.1722348531087201</v>
      </c>
      <c r="S728">
        <v>2.17223154703776</v>
      </c>
      <c r="T728">
        <v>2.1722681681315099</v>
      </c>
      <c r="U728">
        <v>2.1722333272298102</v>
      </c>
      <c r="V728">
        <v>2.17223154703776</v>
      </c>
      <c r="W728">
        <v>2.1722366333007801</v>
      </c>
      <c r="X728">
        <v>2.1722348531087201</v>
      </c>
      <c r="Y728">
        <v>2.1722465515136702</v>
      </c>
      <c r="Z728">
        <v>2.1744565327962202</v>
      </c>
      <c r="AA728">
        <f t="shared" si="44"/>
        <v>2.17223154703776</v>
      </c>
      <c r="AB728">
        <f t="shared" si="45"/>
        <v>7</v>
      </c>
      <c r="AC728">
        <v>78.146466485596406</v>
      </c>
      <c r="AD728">
        <v>29.9095323560575</v>
      </c>
      <c r="AE728">
        <v>4.15442391329033</v>
      </c>
      <c r="AF728">
        <f t="shared" si="46"/>
        <v>4.15442391329033</v>
      </c>
      <c r="AH728">
        <f t="shared" si="47"/>
        <v>-1.98219236625257</v>
      </c>
    </row>
    <row r="729" spans="1:34" x14ac:dyDescent="0.3">
      <c r="A729">
        <v>12</v>
      </c>
      <c r="B729">
        <v>13</v>
      </c>
      <c r="C729">
        <v>2.8689465840657502</v>
      </c>
      <c r="D729">
        <v>3.29444147745768</v>
      </c>
      <c r="E729">
        <v>3.3229151407877602</v>
      </c>
      <c r="F729">
        <v>2.37237014770507</v>
      </c>
      <c r="G729">
        <v>3.3010368347167902</v>
      </c>
      <c r="H729">
        <v>3.68228302001953</v>
      </c>
      <c r="I729">
        <v>0.494766680399576</v>
      </c>
      <c r="J729" s="1">
        <v>1.6615349947311401E+36</v>
      </c>
      <c r="K729">
        <v>0.49478664398193301</v>
      </c>
      <c r="L729">
        <v>0.49486001332600899</v>
      </c>
      <c r="M729" s="1">
        <v>1.6615349947311401E+36</v>
      </c>
      <c r="N729">
        <v>0.494878323872884</v>
      </c>
      <c r="O729">
        <v>0.49510002136230402</v>
      </c>
      <c r="P729">
        <v>0.49706497192382798</v>
      </c>
      <c r="Q729">
        <v>0.49479001363118402</v>
      </c>
      <c r="R729">
        <v>0.49485499064127603</v>
      </c>
      <c r="S729">
        <v>0.494766680399576</v>
      </c>
      <c r="T729">
        <v>0.494766680399576</v>
      </c>
      <c r="U729">
        <v>0.494766680399576</v>
      </c>
      <c r="V729">
        <v>0.494766680399576</v>
      </c>
      <c r="W729">
        <v>0.49476833343505799</v>
      </c>
      <c r="X729">
        <v>0.494766680399576</v>
      </c>
      <c r="Y729">
        <v>0.494766680399576</v>
      </c>
      <c r="Z729">
        <v>0.49478168487548801</v>
      </c>
      <c r="AA729">
        <f t="shared" si="44"/>
        <v>0.494766680399576</v>
      </c>
      <c r="AB729">
        <f t="shared" si="45"/>
        <v>7</v>
      </c>
      <c r="AC729">
        <v>7.0867997925085504</v>
      </c>
      <c r="AD729">
        <v>438102.187160159</v>
      </c>
      <c r="AE729">
        <v>2.4880876329210002</v>
      </c>
      <c r="AF729">
        <f t="shared" si="46"/>
        <v>2.4880876329210002</v>
      </c>
      <c r="AH729">
        <f t="shared" si="47"/>
        <v>-1.9933209525214242</v>
      </c>
    </row>
    <row r="730" spans="1:34" x14ac:dyDescent="0.3">
      <c r="A730">
        <v>12</v>
      </c>
      <c r="B730">
        <v>14</v>
      </c>
      <c r="C730">
        <v>2.7528882344563801</v>
      </c>
      <c r="D730">
        <v>1.7878617604573499</v>
      </c>
      <c r="E730">
        <v>0.83717664082845</v>
      </c>
      <c r="F730">
        <v>1.5953182220458899</v>
      </c>
      <c r="G730">
        <v>2.14269663492838</v>
      </c>
      <c r="H730">
        <v>1.01163832346598</v>
      </c>
      <c r="I730">
        <v>3.3045001824696801E-2</v>
      </c>
      <c r="J730" s="1">
        <v>1.6615349947311401E+36</v>
      </c>
      <c r="K730">
        <v>3.4765001138051303E-2</v>
      </c>
      <c r="L730">
        <v>4.5488333702087401E-2</v>
      </c>
      <c r="M730" s="1">
        <v>1.6615349947311401E+36</v>
      </c>
      <c r="N730">
        <v>3.4891668955484997E-2</v>
      </c>
      <c r="O730">
        <v>3.3068335056304902E-2</v>
      </c>
      <c r="P730">
        <v>3.6176665623982703E-2</v>
      </c>
      <c r="Q730">
        <v>3.3023335536321002E-2</v>
      </c>
      <c r="R730">
        <v>3.4373331069946202E-2</v>
      </c>
      <c r="S730">
        <v>3.3006668090820299E-2</v>
      </c>
      <c r="T730">
        <v>3.3006668090820299E-2</v>
      </c>
      <c r="U730">
        <v>3.3251667022705003E-2</v>
      </c>
      <c r="V730">
        <v>3.3025000492731701E-2</v>
      </c>
      <c r="W730">
        <v>3.3221668004989602E-2</v>
      </c>
      <c r="X730">
        <v>3.3006668090820299E-2</v>
      </c>
      <c r="Y730">
        <v>3.3130000034968E-2</v>
      </c>
      <c r="Z730">
        <v>3.3058333396911603E-2</v>
      </c>
      <c r="AA730">
        <f t="shared" si="44"/>
        <v>3.3006668090820299E-2</v>
      </c>
      <c r="AB730">
        <f t="shared" si="45"/>
        <v>17</v>
      </c>
      <c r="AC730">
        <v>0.43798075604418502</v>
      </c>
      <c r="AD730">
        <v>16331.2335699452</v>
      </c>
      <c r="AE730">
        <v>3.0280548095703099</v>
      </c>
      <c r="AF730">
        <f t="shared" si="46"/>
        <v>0.43798075604418502</v>
      </c>
      <c r="AH730">
        <f t="shared" si="47"/>
        <v>-0.4049740879533647</v>
      </c>
    </row>
    <row r="731" spans="1:34" x14ac:dyDescent="0.3">
      <c r="A731">
        <v>12</v>
      </c>
      <c r="B731">
        <v>15</v>
      </c>
      <c r="C731">
        <v>0.95206330617268797</v>
      </c>
      <c r="D731">
        <v>1.63388175964355</v>
      </c>
      <c r="E731">
        <v>0.95238501230875605</v>
      </c>
      <c r="F731">
        <v>3.0759333292643198</v>
      </c>
      <c r="G731">
        <v>0.81429500579833902</v>
      </c>
      <c r="H731">
        <v>1.10456504821777</v>
      </c>
      <c r="I731">
        <v>9.4000001748402895E-4</v>
      </c>
      <c r="J731" s="1">
        <v>1.6615349947311401E+36</v>
      </c>
      <c r="K731">
        <v>7.9516664147377004E-3</v>
      </c>
      <c r="L731">
        <v>6.2858335177103597E-2</v>
      </c>
      <c r="M731" s="1">
        <v>1.6615349947311401E+36</v>
      </c>
      <c r="N731">
        <v>8.5033337275187103E-3</v>
      </c>
      <c r="O731">
        <v>2.2864999373753799E-2</v>
      </c>
      <c r="P731">
        <v>0.13361500104268301</v>
      </c>
      <c r="Q731">
        <v>4.9333333969116197E-3</v>
      </c>
      <c r="R731">
        <v>8.1999997297922699E-4</v>
      </c>
      <c r="S731">
        <v>6.6333332409461302E-4</v>
      </c>
      <c r="T731">
        <v>9.2166668425003599E-4</v>
      </c>
      <c r="U731">
        <v>5.0066669782002698E-3</v>
      </c>
      <c r="V731">
        <v>4.8833334197600597E-4</v>
      </c>
      <c r="W731">
        <v>3.0700000623861902E-3</v>
      </c>
      <c r="X731">
        <v>7.01666673024495E-3</v>
      </c>
      <c r="Y731">
        <v>6.9666666289170504E-4</v>
      </c>
      <c r="Z731">
        <v>1.3500000039736401E-3</v>
      </c>
      <c r="AA731">
        <f t="shared" si="44"/>
        <v>4.8833334197600597E-4</v>
      </c>
      <c r="AB731">
        <f t="shared" si="45"/>
        <v>20</v>
      </c>
      <c r="AC731">
        <v>1.1576800193105401</v>
      </c>
      <c r="AD731">
        <v>1.2541533542530801</v>
      </c>
      <c r="AE731">
        <v>2.2261023888221101</v>
      </c>
      <c r="AF731">
        <f t="shared" si="46"/>
        <v>1.1576800193105401</v>
      </c>
      <c r="AH731">
        <f t="shared" si="47"/>
        <v>-1.157191685968564</v>
      </c>
    </row>
    <row r="732" spans="1:34" x14ac:dyDescent="0.3">
      <c r="A732">
        <v>12</v>
      </c>
      <c r="B732">
        <v>16</v>
      </c>
      <c r="C732">
        <v>8.4661666552225706E-2</v>
      </c>
      <c r="D732">
        <v>0.205093336105346</v>
      </c>
      <c r="E732">
        <v>0.87375666300455701</v>
      </c>
      <c r="F732">
        <v>0.63091169993082596</v>
      </c>
      <c r="G732">
        <v>3.9051667849222801E-2</v>
      </c>
      <c r="H732">
        <v>0.94600664774576804</v>
      </c>
      <c r="I732">
        <v>7.2666667401790599E-4</v>
      </c>
      <c r="J732" s="1">
        <v>1.6615349947311401E+36</v>
      </c>
      <c r="K732">
        <v>1.5559999148050899E-2</v>
      </c>
      <c r="L732">
        <v>1.2816667556762599E-3</v>
      </c>
      <c r="M732" s="1">
        <v>1.6615349947311401E+36</v>
      </c>
      <c r="N732">
        <v>4.8433338602383901E-3</v>
      </c>
      <c r="O732">
        <v>9.2833333959182096E-4</v>
      </c>
      <c r="P732">
        <v>3.1350001692771901E-3</v>
      </c>
      <c r="Q732" s="1">
        <v>2.5000000217308601E-5</v>
      </c>
      <c r="R732">
        <v>0</v>
      </c>
      <c r="S732" s="1">
        <v>5.4999999701976698E-5</v>
      </c>
      <c r="T732">
        <v>0</v>
      </c>
      <c r="U732">
        <v>0</v>
      </c>
      <c r="V732" s="1">
        <v>3.33333324912625E-6</v>
      </c>
      <c r="W732">
        <v>0</v>
      </c>
      <c r="X732" s="1">
        <v>5.333333198602E-5</v>
      </c>
      <c r="Y732">
        <v>9.9500001718600501E-4</v>
      </c>
      <c r="Z732">
        <v>3.54999986787637E-4</v>
      </c>
      <c r="AA732">
        <f t="shared" si="44"/>
        <v>0</v>
      </c>
      <c r="AB732">
        <f t="shared" si="45"/>
        <v>16</v>
      </c>
      <c r="AC732">
        <v>1.6676875322101301</v>
      </c>
      <c r="AD732">
        <v>218.04561833181299</v>
      </c>
      <c r="AE732">
        <v>0.84012760434831801</v>
      </c>
      <c r="AF732">
        <f t="shared" si="46"/>
        <v>0.84012760434831801</v>
      </c>
      <c r="AH732">
        <f t="shared" si="47"/>
        <v>-0.84012760434831801</v>
      </c>
    </row>
    <row r="733" spans="1:34" x14ac:dyDescent="0.3">
      <c r="A733">
        <v>12</v>
      </c>
      <c r="B733">
        <v>17</v>
      </c>
      <c r="C733">
        <v>0.65386333465576096</v>
      </c>
      <c r="D733">
        <v>0.18653165499369301</v>
      </c>
      <c r="E733">
        <v>5.3354994455973297E-2</v>
      </c>
      <c r="F733">
        <v>0.37893997828165599</v>
      </c>
      <c r="G733">
        <v>0.15093501408894799</v>
      </c>
      <c r="H733">
        <v>6.9973333676655994E-2</v>
      </c>
      <c r="I733">
        <v>1.25333329041798E-2</v>
      </c>
      <c r="J733" s="1">
        <v>1.6615349947311401E+36</v>
      </c>
      <c r="K733">
        <v>1.26949995756149E-2</v>
      </c>
      <c r="L733">
        <v>1.28766665856043E-2</v>
      </c>
      <c r="M733" s="1">
        <v>1.6615349947311401E+36</v>
      </c>
      <c r="N733">
        <v>1.31016661723454E-2</v>
      </c>
      <c r="O733">
        <v>1.28966659307479E-2</v>
      </c>
      <c r="P733">
        <v>1.26316666603088E-2</v>
      </c>
      <c r="Q733">
        <v>1.25333329041798E-2</v>
      </c>
      <c r="R733">
        <v>1.25333329041798E-2</v>
      </c>
      <c r="S733">
        <v>1.25549991925557E-2</v>
      </c>
      <c r="T733">
        <v>1.25333329041798E-2</v>
      </c>
      <c r="U733">
        <v>1.25333329041798E-2</v>
      </c>
      <c r="V733">
        <v>1.2556666135787899E-2</v>
      </c>
      <c r="W733">
        <v>1.25333329041798E-2</v>
      </c>
      <c r="X733">
        <v>1.25333329041798E-2</v>
      </c>
      <c r="Y733">
        <v>1.25333329041798E-2</v>
      </c>
      <c r="Z733">
        <v>1.25333329041798E-2</v>
      </c>
      <c r="AA733">
        <f t="shared" si="44"/>
        <v>1.25333329041798E-2</v>
      </c>
      <c r="AB733">
        <f t="shared" si="45"/>
        <v>7</v>
      </c>
      <c r="AC733">
        <v>5.2650859367232696</v>
      </c>
      <c r="AD733">
        <v>23.000090581687701</v>
      </c>
      <c r="AE733">
        <v>0.429959964752197</v>
      </c>
      <c r="AF733">
        <f t="shared" si="46"/>
        <v>0.429959964752197</v>
      </c>
      <c r="AH733">
        <f t="shared" si="47"/>
        <v>-0.4174266318480172</v>
      </c>
    </row>
    <row r="734" spans="1:34" x14ac:dyDescent="0.3">
      <c r="A734">
        <v>12</v>
      </c>
      <c r="B734">
        <v>18</v>
      </c>
      <c r="C734">
        <v>18.738275146484298</v>
      </c>
      <c r="D734">
        <v>11.403210449218699</v>
      </c>
      <c r="E734">
        <v>6.07590789794921</v>
      </c>
      <c r="F734">
        <v>7.6654622395833298</v>
      </c>
      <c r="G734">
        <v>10.682991536458299</v>
      </c>
      <c r="H734">
        <v>9.1649149576822904</v>
      </c>
      <c r="I734">
        <v>0.49197502136230398</v>
      </c>
      <c r="J734" s="1">
        <v>1.6615349947311401E+36</v>
      </c>
      <c r="K734">
        <v>0.446090030670166</v>
      </c>
      <c r="L734">
        <v>1.32567342122395</v>
      </c>
      <c r="M734" s="1">
        <v>1.6615349947311401E+36</v>
      </c>
      <c r="N734">
        <v>5.5008417765299402</v>
      </c>
      <c r="O734">
        <v>0.58961499532063799</v>
      </c>
      <c r="P734">
        <v>0.97557830810546797</v>
      </c>
      <c r="Q734">
        <v>0.41875667572021402</v>
      </c>
      <c r="R734">
        <v>0.18798502286275201</v>
      </c>
      <c r="S734">
        <v>0.51933835347493396</v>
      </c>
      <c r="T734">
        <v>0.53600165049235005</v>
      </c>
      <c r="U734">
        <v>0.39965003331502202</v>
      </c>
      <c r="V734">
        <v>1.2552249908447199</v>
      </c>
      <c r="W734">
        <v>1.6886084238688099</v>
      </c>
      <c r="X734">
        <v>0.45223499933878503</v>
      </c>
      <c r="Y734">
        <v>0.53985328674316402</v>
      </c>
      <c r="Z734">
        <v>0.41318667729695602</v>
      </c>
      <c r="AA734">
        <f t="shared" si="44"/>
        <v>0.18798502286275201</v>
      </c>
      <c r="AB734">
        <f t="shared" si="45"/>
        <v>16</v>
      </c>
      <c r="AC734">
        <v>36.6596738821831</v>
      </c>
      <c r="AD734">
        <v>0.89526574510081203</v>
      </c>
      <c r="AE734">
        <v>10.4429489661907</v>
      </c>
      <c r="AF734">
        <f t="shared" si="46"/>
        <v>0.89526574510081203</v>
      </c>
      <c r="AH734">
        <f t="shared" si="47"/>
        <v>-0.70728072223806004</v>
      </c>
    </row>
    <row r="735" spans="1:34" x14ac:dyDescent="0.3">
      <c r="A735">
        <v>12</v>
      </c>
      <c r="B735">
        <v>19</v>
      </c>
      <c r="C735">
        <v>12.3765401204427</v>
      </c>
      <c r="D735">
        <v>13.757621256510401</v>
      </c>
      <c r="E735">
        <v>12.1548868815104</v>
      </c>
      <c r="F735">
        <v>34.310034179687499</v>
      </c>
      <c r="G735">
        <v>13.6694325764973</v>
      </c>
      <c r="H735">
        <v>16.1570017496744</v>
      </c>
      <c r="I735">
        <v>12.4607076009114</v>
      </c>
      <c r="J735" s="1">
        <v>1.6615349947311401E+36</v>
      </c>
      <c r="K735">
        <v>14.773281860351499</v>
      </c>
      <c r="L735">
        <v>15.4333679199218</v>
      </c>
      <c r="M735" s="1">
        <v>1.6615349947311401E+36</v>
      </c>
      <c r="N735">
        <v>14.5182637532552</v>
      </c>
      <c r="O735">
        <v>9.7127939860026</v>
      </c>
      <c r="P735">
        <v>19.2254435221354</v>
      </c>
      <c r="Q735">
        <v>8.8038981119791604</v>
      </c>
      <c r="R735">
        <v>17.394482421875001</v>
      </c>
      <c r="S735">
        <v>15.250108846028599</v>
      </c>
      <c r="T735">
        <v>12.920913696289</v>
      </c>
      <c r="U735">
        <v>16.4203694661458</v>
      </c>
      <c r="V735">
        <v>8.7149810791015607</v>
      </c>
      <c r="W735">
        <v>18.383243815104102</v>
      </c>
      <c r="X735">
        <v>11.262998453776</v>
      </c>
      <c r="Y735">
        <v>8.7027028401692696</v>
      </c>
      <c r="Z735">
        <v>8.1446187337239504</v>
      </c>
      <c r="AA735">
        <f t="shared" si="44"/>
        <v>8.1446187337239504</v>
      </c>
      <c r="AB735">
        <f t="shared" si="45"/>
        <v>24</v>
      </c>
      <c r="AC735">
        <v>126.578047515712</v>
      </c>
      <c r="AD735">
        <v>15.885967467196201</v>
      </c>
      <c r="AE735">
        <v>22.096773274739501</v>
      </c>
      <c r="AF735">
        <f t="shared" si="46"/>
        <v>15.885967467196201</v>
      </c>
      <c r="AH735">
        <f t="shared" si="47"/>
        <v>-7.7413487334722504</v>
      </c>
    </row>
    <row r="736" spans="1:34" x14ac:dyDescent="0.3">
      <c r="A736">
        <v>12</v>
      </c>
      <c r="B736">
        <v>20</v>
      </c>
      <c r="C736">
        <v>41.454838053385402</v>
      </c>
      <c r="D736">
        <v>35.450858561197897</v>
      </c>
      <c r="E736">
        <v>32.986794026692699</v>
      </c>
      <c r="F736">
        <v>34.2344970703125</v>
      </c>
      <c r="G736">
        <v>63.1261800130208</v>
      </c>
      <c r="H736">
        <v>30.334297688802</v>
      </c>
      <c r="I736">
        <v>46.343286132812501</v>
      </c>
      <c r="J736" s="1">
        <v>1.6615349947311401E+36</v>
      </c>
      <c r="K736">
        <v>44.8664347330729</v>
      </c>
      <c r="L736">
        <v>54.459663899739503</v>
      </c>
      <c r="M736" s="1">
        <v>1.6615349947311401E+36</v>
      </c>
      <c r="N736">
        <v>54.965804036458302</v>
      </c>
      <c r="O736">
        <v>54.541914876302002</v>
      </c>
      <c r="P736">
        <v>49.126529947916602</v>
      </c>
      <c r="Q736">
        <v>49.094144694010403</v>
      </c>
      <c r="R736">
        <v>39.179256184895799</v>
      </c>
      <c r="S736">
        <v>49.351489257812503</v>
      </c>
      <c r="T736">
        <v>50.086983235677003</v>
      </c>
      <c r="U736">
        <v>54.508825683593699</v>
      </c>
      <c r="V736">
        <v>42.2077026367187</v>
      </c>
      <c r="W736">
        <v>62.974881998697903</v>
      </c>
      <c r="X736">
        <v>49.984163411458297</v>
      </c>
      <c r="Y736">
        <v>48.217765299479098</v>
      </c>
      <c r="Z736">
        <v>47.028104654947903</v>
      </c>
      <c r="AA736">
        <f t="shared" si="44"/>
        <v>30.334297688802</v>
      </c>
      <c r="AB736">
        <f t="shared" si="45"/>
        <v>6</v>
      </c>
      <c r="AC736">
        <v>48.973577460035003</v>
      </c>
      <c r="AD736">
        <v>54.406689220844299</v>
      </c>
      <c r="AE736">
        <v>80.182049295176597</v>
      </c>
      <c r="AF736">
        <f t="shared" si="46"/>
        <v>48.973577460035003</v>
      </c>
      <c r="AH736">
        <f t="shared" si="47"/>
        <v>-18.639279771233003</v>
      </c>
    </row>
    <row r="737" spans="1:34" x14ac:dyDescent="0.3">
      <c r="A737">
        <v>12</v>
      </c>
      <c r="B737">
        <v>21</v>
      </c>
      <c r="C737">
        <v>117.46133626302</v>
      </c>
      <c r="D737">
        <v>62.4149373372395</v>
      </c>
      <c r="E737">
        <v>85.064973958333297</v>
      </c>
      <c r="F737">
        <v>96.785327148437503</v>
      </c>
      <c r="G737">
        <v>100.942366536458</v>
      </c>
      <c r="H737">
        <v>93.412076822916603</v>
      </c>
      <c r="I737">
        <v>60.761340332031203</v>
      </c>
      <c r="J737" s="1">
        <v>1.6615349947311401E+36</v>
      </c>
      <c r="K737">
        <v>90.337426757812494</v>
      </c>
      <c r="L737">
        <v>54.988692220052002</v>
      </c>
      <c r="M737" s="1">
        <v>1.6615349947311401E+36</v>
      </c>
      <c r="N737">
        <v>140.11860351562501</v>
      </c>
      <c r="O737">
        <v>60.167744954427</v>
      </c>
      <c r="P737">
        <v>83.021020507812494</v>
      </c>
      <c r="Q737">
        <v>89.820328776041606</v>
      </c>
      <c r="R737">
        <v>56.490034993489502</v>
      </c>
      <c r="S737">
        <v>76.262215169270803</v>
      </c>
      <c r="T737">
        <v>68.930810546874994</v>
      </c>
      <c r="U737">
        <v>204.84296875000001</v>
      </c>
      <c r="V737">
        <v>104.367944335937</v>
      </c>
      <c r="W737">
        <v>158.14446614583301</v>
      </c>
      <c r="X737">
        <v>80.676871744791598</v>
      </c>
      <c r="Y737">
        <v>96.299877929687497</v>
      </c>
      <c r="Z737">
        <v>115.152628580729</v>
      </c>
      <c r="AA737">
        <f t="shared" si="44"/>
        <v>54.988692220052002</v>
      </c>
      <c r="AB737">
        <f t="shared" si="45"/>
        <v>10</v>
      </c>
      <c r="AC737">
        <v>76.215277709847399</v>
      </c>
      <c r="AD737">
        <v>83.514402826602407</v>
      </c>
      <c r="AE737">
        <v>227.64646484375001</v>
      </c>
      <c r="AF737">
        <f t="shared" si="46"/>
        <v>76.215277709847399</v>
      </c>
      <c r="AH737">
        <f t="shared" si="47"/>
        <v>-21.226585489795397</v>
      </c>
    </row>
    <row r="738" spans="1:34" x14ac:dyDescent="0.3">
      <c r="A738">
        <v>12</v>
      </c>
      <c r="B738">
        <v>22</v>
      </c>
      <c r="C738">
        <v>65.235815429687506</v>
      </c>
      <c r="D738">
        <v>88.934879557291595</v>
      </c>
      <c r="E738">
        <v>82.96240234375</v>
      </c>
      <c r="F738">
        <v>109.24855143229099</v>
      </c>
      <c r="G738">
        <v>101.52272135416599</v>
      </c>
      <c r="H738">
        <v>65.853572591145806</v>
      </c>
      <c r="I738">
        <v>62.393953450520797</v>
      </c>
      <c r="J738" s="1">
        <v>1.6615349947311401E+36</v>
      </c>
      <c r="K738">
        <v>85.532218424479098</v>
      </c>
      <c r="L738">
        <v>78.464729817708303</v>
      </c>
      <c r="M738" s="1">
        <v>1.6615349947311401E+36</v>
      </c>
      <c r="N738">
        <v>96.916430664062503</v>
      </c>
      <c r="O738">
        <v>70.684252929687503</v>
      </c>
      <c r="P738">
        <v>110.896997070312</v>
      </c>
      <c r="Q738">
        <v>34.630769856770797</v>
      </c>
      <c r="R738">
        <v>93.7054850260416</v>
      </c>
      <c r="S738">
        <v>68.562809244791595</v>
      </c>
      <c r="T738">
        <v>53.491072591145802</v>
      </c>
      <c r="U738">
        <v>64.565279134114505</v>
      </c>
      <c r="V738">
        <v>45.514278157551999</v>
      </c>
      <c r="W738">
        <v>79.179134114583306</v>
      </c>
      <c r="X738">
        <v>84.552262369791606</v>
      </c>
      <c r="Y738">
        <v>95.173396809895806</v>
      </c>
      <c r="Z738">
        <v>48.394620768229103</v>
      </c>
      <c r="AA738">
        <f t="shared" si="44"/>
        <v>34.630769856770797</v>
      </c>
      <c r="AB738">
        <f t="shared" si="45"/>
        <v>15</v>
      </c>
      <c r="AC738">
        <v>115.974123315356</v>
      </c>
      <c r="AD738">
        <v>1081.38399749166</v>
      </c>
      <c r="AE738">
        <v>168.48821004231701</v>
      </c>
      <c r="AF738">
        <f t="shared" si="46"/>
        <v>115.974123315356</v>
      </c>
      <c r="AH738">
        <f t="shared" si="47"/>
        <v>-81.343353458585199</v>
      </c>
    </row>
    <row r="739" spans="1:34" x14ac:dyDescent="0.3">
      <c r="A739">
        <v>12</v>
      </c>
      <c r="B739">
        <v>23</v>
      </c>
      <c r="C739">
        <v>48.411303710937503</v>
      </c>
      <c r="D739">
        <v>98.8053792317708</v>
      </c>
      <c r="E739">
        <v>79.361946614583303</v>
      </c>
      <c r="F739">
        <v>166.45143229166601</v>
      </c>
      <c r="G739">
        <v>175.18159179687501</v>
      </c>
      <c r="H739">
        <v>57.0148315429687</v>
      </c>
      <c r="I739">
        <v>54.890018717447902</v>
      </c>
      <c r="J739" s="1">
        <v>1.6615349947311401E+36</v>
      </c>
      <c r="K739">
        <v>44.178356933593697</v>
      </c>
      <c r="L739">
        <v>44.7855428059895</v>
      </c>
      <c r="M739" s="1">
        <v>1.6615349947311401E+36</v>
      </c>
      <c r="N739">
        <v>100.62538248697901</v>
      </c>
      <c r="O739">
        <v>70.660734049479103</v>
      </c>
      <c r="P739">
        <v>154.62290039062501</v>
      </c>
      <c r="Q739">
        <v>31.381878662109301</v>
      </c>
      <c r="R739">
        <v>79.886767578125003</v>
      </c>
      <c r="S739">
        <v>15.8035888671875</v>
      </c>
      <c r="T739">
        <v>34.878299967447902</v>
      </c>
      <c r="U739">
        <v>75.779166666666598</v>
      </c>
      <c r="V739">
        <v>28.8242370605468</v>
      </c>
      <c r="W739">
        <v>55.640205891927003</v>
      </c>
      <c r="X739">
        <v>43.061966959635399</v>
      </c>
      <c r="Y739">
        <v>90.595345052083303</v>
      </c>
      <c r="Z739">
        <v>56.718050130208297</v>
      </c>
      <c r="AA739">
        <f t="shared" si="44"/>
        <v>15.8035888671875</v>
      </c>
      <c r="AB739">
        <f t="shared" si="45"/>
        <v>17</v>
      </c>
      <c r="AC739">
        <v>79.079486756675806</v>
      </c>
      <c r="AD739">
        <v>100.29252185746</v>
      </c>
      <c r="AE739">
        <v>113.27609863281199</v>
      </c>
      <c r="AF739">
        <f t="shared" si="46"/>
        <v>79.079486756675806</v>
      </c>
      <c r="AH739">
        <f t="shared" si="47"/>
        <v>-63.275897889488306</v>
      </c>
    </row>
    <row r="740" spans="1:34" x14ac:dyDescent="0.3">
      <c r="A740">
        <v>12</v>
      </c>
      <c r="B740">
        <v>24</v>
      </c>
      <c r="C740">
        <v>193.06082356770801</v>
      </c>
      <c r="D740">
        <v>198.295882161458</v>
      </c>
      <c r="E740">
        <v>112.193522135416</v>
      </c>
      <c r="F740">
        <v>274.625716145833</v>
      </c>
      <c r="G740">
        <v>163.04684244791599</v>
      </c>
      <c r="H740">
        <v>101.877791341145</v>
      </c>
      <c r="I740">
        <v>82.987817382812494</v>
      </c>
      <c r="J740" s="1">
        <v>1.6615349947311401E+36</v>
      </c>
      <c r="K740">
        <v>76.858154296875</v>
      </c>
      <c r="L740">
        <v>48.0122477213541</v>
      </c>
      <c r="M740" s="1">
        <v>1.6615349947311401E+36</v>
      </c>
      <c r="N740">
        <v>153.666015625</v>
      </c>
      <c r="O740">
        <v>92.155533854166606</v>
      </c>
      <c r="P740">
        <v>214.30725911458299</v>
      </c>
      <c r="Q740">
        <v>76.6766764322916</v>
      </c>
      <c r="R740">
        <v>99.891715494791598</v>
      </c>
      <c r="S740">
        <v>79.0771891276041</v>
      </c>
      <c r="T740">
        <v>70.728930664062503</v>
      </c>
      <c r="U740">
        <v>141.320393880208</v>
      </c>
      <c r="V740">
        <v>58.631323242187499</v>
      </c>
      <c r="W740">
        <v>102.694775390625</v>
      </c>
      <c r="X740">
        <v>76.266878255208297</v>
      </c>
      <c r="Y740">
        <v>153.63538411458299</v>
      </c>
      <c r="Z740">
        <v>76.373299153645803</v>
      </c>
      <c r="AA740">
        <f t="shared" si="44"/>
        <v>48.0122477213541</v>
      </c>
      <c r="AB740">
        <f t="shared" si="45"/>
        <v>10</v>
      </c>
      <c r="AC740">
        <v>108.462631194637</v>
      </c>
      <c r="AD740">
        <v>76.216941926867307</v>
      </c>
      <c r="AE740">
        <v>170.697493489583</v>
      </c>
      <c r="AF740">
        <f t="shared" si="46"/>
        <v>76.216941926867307</v>
      </c>
      <c r="AH740">
        <f t="shared" si="47"/>
        <v>-28.204694205513206</v>
      </c>
    </row>
    <row r="741" spans="1:34" x14ac:dyDescent="0.3">
      <c r="A741">
        <v>12</v>
      </c>
      <c r="B741">
        <v>25</v>
      </c>
      <c r="C741">
        <v>102.73800455729101</v>
      </c>
      <c r="D741">
        <v>155.12692057291599</v>
      </c>
      <c r="E741">
        <v>82.219547526041595</v>
      </c>
      <c r="F741">
        <v>214.81985677083301</v>
      </c>
      <c r="G741">
        <v>111.948527018229</v>
      </c>
      <c r="H741">
        <v>61.116512044270799</v>
      </c>
      <c r="I741">
        <v>117.466951497395</v>
      </c>
      <c r="J741" s="1">
        <v>1.6615349947311401E+36</v>
      </c>
      <c r="K741">
        <v>192.668766276041</v>
      </c>
      <c r="L741">
        <v>104.682014973958</v>
      </c>
      <c r="M741" s="1">
        <v>1.6615349947311401E+36</v>
      </c>
      <c r="N741">
        <v>156.72963867187499</v>
      </c>
      <c r="O741">
        <v>119.729044596354</v>
      </c>
      <c r="P741">
        <v>201.7255859375</v>
      </c>
      <c r="Q741">
        <v>91.900732421875006</v>
      </c>
      <c r="R741">
        <v>84.242944335937494</v>
      </c>
      <c r="S741">
        <v>134.68817545572901</v>
      </c>
      <c r="T741">
        <v>107.929443359375</v>
      </c>
      <c r="U741">
        <v>159.57607421874999</v>
      </c>
      <c r="V741">
        <v>103.978068033854</v>
      </c>
      <c r="W741">
        <v>109.504915364583</v>
      </c>
      <c r="X741">
        <v>99.963566080729095</v>
      </c>
      <c r="Y741">
        <v>126.737386067708</v>
      </c>
      <c r="Z741">
        <v>96.113305664062494</v>
      </c>
      <c r="AA741">
        <f t="shared" si="44"/>
        <v>61.116512044270799</v>
      </c>
      <c r="AB741">
        <f t="shared" si="45"/>
        <v>6</v>
      </c>
      <c r="AC741">
        <v>72.033119283867407</v>
      </c>
      <c r="AD741">
        <v>123.64941640159</v>
      </c>
      <c r="AE741">
        <v>149.211675876524</v>
      </c>
      <c r="AF741">
        <f t="shared" si="46"/>
        <v>72.033119283867407</v>
      </c>
      <c r="AH741">
        <f t="shared" si="47"/>
        <v>-10.916607239596608</v>
      </c>
    </row>
    <row r="742" spans="1:34" x14ac:dyDescent="0.3">
      <c r="A742">
        <v>12</v>
      </c>
      <c r="B742">
        <v>26</v>
      </c>
      <c r="C742">
        <v>71.923470052083303</v>
      </c>
      <c r="D742">
        <v>98.596809895833303</v>
      </c>
      <c r="E742">
        <v>82.220654296874997</v>
      </c>
      <c r="F742">
        <v>117.933675130208</v>
      </c>
      <c r="G742">
        <v>77.969165039062503</v>
      </c>
      <c r="H742">
        <v>62.9836832682291</v>
      </c>
      <c r="I742">
        <v>111.11049804687499</v>
      </c>
      <c r="J742" s="1">
        <v>1.6615349947311401E+36</v>
      </c>
      <c r="K742">
        <v>174.175276692708</v>
      </c>
      <c r="L742">
        <v>96.325732421875003</v>
      </c>
      <c r="M742" s="1">
        <v>1.6615349947311401E+36</v>
      </c>
      <c r="N742">
        <v>122.948893229166</v>
      </c>
      <c r="O742">
        <v>123.994124348958</v>
      </c>
      <c r="P742">
        <v>227.43361002604101</v>
      </c>
      <c r="Q742">
        <v>110.89931640624999</v>
      </c>
      <c r="R742">
        <v>114.924186197916</v>
      </c>
      <c r="S742">
        <v>145.621663411458</v>
      </c>
      <c r="T742">
        <v>92.864070638020806</v>
      </c>
      <c r="U742">
        <v>153.37138671874999</v>
      </c>
      <c r="V742">
        <v>88.334790039062497</v>
      </c>
      <c r="W742">
        <v>104.107014973958</v>
      </c>
      <c r="X742">
        <v>121.58233235677</v>
      </c>
      <c r="Y742">
        <v>148.007877604166</v>
      </c>
      <c r="Z742">
        <v>107.29600423177</v>
      </c>
      <c r="AA742">
        <f t="shared" si="44"/>
        <v>62.9836832682291</v>
      </c>
      <c r="AB742">
        <f t="shared" si="45"/>
        <v>6</v>
      </c>
      <c r="AC742">
        <v>82.108335859235098</v>
      </c>
      <c r="AD742">
        <v>87.519881341293697</v>
      </c>
      <c r="AE742">
        <v>130.22682291666601</v>
      </c>
      <c r="AF742">
        <f t="shared" si="46"/>
        <v>82.108335859235098</v>
      </c>
      <c r="AH742">
        <f t="shared" si="47"/>
        <v>-19.124652591005997</v>
      </c>
    </row>
    <row r="743" spans="1:34" x14ac:dyDescent="0.3">
      <c r="A743">
        <v>12</v>
      </c>
      <c r="B743">
        <v>27</v>
      </c>
      <c r="C743">
        <v>96.735416666666595</v>
      </c>
      <c r="D743">
        <v>160.11788736979099</v>
      </c>
      <c r="E743">
        <v>118.50949707031199</v>
      </c>
      <c r="F743">
        <v>132.57809244791599</v>
      </c>
      <c r="G743">
        <v>123.747444661458</v>
      </c>
      <c r="H743">
        <v>116.932991536458</v>
      </c>
      <c r="I743">
        <v>146.34096679687499</v>
      </c>
      <c r="J743" s="1">
        <v>1.6615349947311401E+36</v>
      </c>
      <c r="K743">
        <v>236.406477864583</v>
      </c>
      <c r="L743">
        <v>120.639274088541</v>
      </c>
      <c r="M743" s="1">
        <v>1.6615349947311401E+36</v>
      </c>
      <c r="N743">
        <v>138.75799153645801</v>
      </c>
      <c r="O743">
        <v>175.52263997395801</v>
      </c>
      <c r="P743">
        <v>226.59433593750001</v>
      </c>
      <c r="Q743">
        <v>191.21381835937501</v>
      </c>
      <c r="R743">
        <v>135.80067545572899</v>
      </c>
      <c r="S743">
        <v>208.237044270833</v>
      </c>
      <c r="T743">
        <v>153.95166015625</v>
      </c>
      <c r="U743">
        <v>138.831380208333</v>
      </c>
      <c r="V743">
        <v>103.931241861979</v>
      </c>
      <c r="W743">
        <v>155.37358398437499</v>
      </c>
      <c r="X743">
        <v>125.548942057291</v>
      </c>
      <c r="Y743">
        <v>240.986735026041</v>
      </c>
      <c r="Z743">
        <v>175.05561523437501</v>
      </c>
      <c r="AA743">
        <f t="shared" si="44"/>
        <v>96.735416666666595</v>
      </c>
      <c r="AB743">
        <f t="shared" si="45"/>
        <v>1</v>
      </c>
      <c r="AC743">
        <v>115.512924670441</v>
      </c>
      <c r="AD743">
        <v>120.365164649091</v>
      </c>
      <c r="AE743">
        <v>167.04533743351001</v>
      </c>
      <c r="AF743">
        <f t="shared" si="46"/>
        <v>115.512924670441</v>
      </c>
      <c r="AH743">
        <f t="shared" si="47"/>
        <v>-18.7775080037744</v>
      </c>
    </row>
    <row r="744" spans="1:34" x14ac:dyDescent="0.3">
      <c r="A744">
        <v>12</v>
      </c>
      <c r="B744">
        <v>28</v>
      </c>
      <c r="C744">
        <v>401.405436197916</v>
      </c>
      <c r="D744">
        <v>325.258951822916</v>
      </c>
      <c r="E744">
        <v>283.09065755208297</v>
      </c>
      <c r="F744">
        <v>221.932779947916</v>
      </c>
      <c r="G744">
        <v>268.47156575520802</v>
      </c>
      <c r="H744">
        <v>276.98880208333298</v>
      </c>
      <c r="I744">
        <v>301.03652343750002</v>
      </c>
      <c r="J744" s="1">
        <v>1.6615349947311401E+36</v>
      </c>
      <c r="K744">
        <v>341.47180989583302</v>
      </c>
      <c r="L744">
        <v>232.132877604166</v>
      </c>
      <c r="M744" s="1">
        <v>1.6615349947311401E+36</v>
      </c>
      <c r="N744">
        <v>236.7890625</v>
      </c>
      <c r="O744">
        <v>232.25289713541599</v>
      </c>
      <c r="P744">
        <v>359.02154947916603</v>
      </c>
      <c r="Q744">
        <v>396.61018880208297</v>
      </c>
      <c r="R744">
        <v>173.83484700520799</v>
      </c>
      <c r="S744">
        <v>304.30494791666598</v>
      </c>
      <c r="T744">
        <v>222.680257161458</v>
      </c>
      <c r="U744">
        <v>226.495442708333</v>
      </c>
      <c r="V744">
        <v>203.207096354166</v>
      </c>
      <c r="W744">
        <v>245.519124348958</v>
      </c>
      <c r="X744">
        <v>181.80779622395801</v>
      </c>
      <c r="Y744">
        <v>247.53994140624999</v>
      </c>
      <c r="Z744">
        <v>442.0703125</v>
      </c>
      <c r="AA744">
        <f t="shared" si="44"/>
        <v>173.83484700520799</v>
      </c>
      <c r="AB744">
        <f t="shared" si="45"/>
        <v>16</v>
      </c>
      <c r="AC744">
        <v>133.338597125381</v>
      </c>
      <c r="AD744">
        <v>209.78106229606701</v>
      </c>
      <c r="AE744">
        <v>310.40708414713498</v>
      </c>
      <c r="AF744">
        <f t="shared" si="46"/>
        <v>133.338597125381</v>
      </c>
      <c r="AH744">
        <f t="shared" si="47"/>
        <v>40.496249879826991</v>
      </c>
    </row>
    <row r="745" spans="1:34" x14ac:dyDescent="0.3">
      <c r="A745">
        <v>12</v>
      </c>
      <c r="B745">
        <v>29</v>
      </c>
      <c r="C745">
        <v>670.97278645833296</v>
      </c>
      <c r="D745">
        <v>550.54856770833305</v>
      </c>
      <c r="E745">
        <v>454.45136718750001</v>
      </c>
      <c r="F745">
        <v>467.22815755208302</v>
      </c>
      <c r="G745">
        <v>519.47864583333296</v>
      </c>
      <c r="H745">
        <v>497.14108072916599</v>
      </c>
      <c r="I745">
        <v>258.475016276041</v>
      </c>
      <c r="J745" s="1">
        <v>1.6615349947311401E+36</v>
      </c>
      <c r="K745">
        <v>416.68245442708297</v>
      </c>
      <c r="L745">
        <v>712.94231770833301</v>
      </c>
      <c r="M745" s="1">
        <v>1.6615349947311401E+36</v>
      </c>
      <c r="N745">
        <v>641.82766927083298</v>
      </c>
      <c r="O745">
        <v>390.981119791666</v>
      </c>
      <c r="P745">
        <v>557.27604166666595</v>
      </c>
      <c r="Q745">
        <v>673.26451822916601</v>
      </c>
      <c r="R745">
        <v>306.95934244791601</v>
      </c>
      <c r="S745">
        <v>389.61061197916598</v>
      </c>
      <c r="T745">
        <v>334.035384114583</v>
      </c>
      <c r="U745">
        <v>304.58736979166599</v>
      </c>
      <c r="V745">
        <v>314.68053385416601</v>
      </c>
      <c r="W745">
        <v>406.97864583333302</v>
      </c>
      <c r="X745">
        <v>364.41350911458301</v>
      </c>
      <c r="Y745">
        <v>361.93681640624999</v>
      </c>
      <c r="Z745">
        <v>514.58339843750002</v>
      </c>
      <c r="AA745">
        <f t="shared" si="44"/>
        <v>258.475016276041</v>
      </c>
      <c r="AB745">
        <f t="shared" si="45"/>
        <v>7</v>
      </c>
      <c r="AC745">
        <v>298.07391782137</v>
      </c>
      <c r="AD745">
        <v>291.95292515854402</v>
      </c>
      <c r="AE745">
        <v>420.839764030612</v>
      </c>
      <c r="AF745">
        <f t="shared" si="46"/>
        <v>291.95292515854402</v>
      </c>
      <c r="AH745">
        <f t="shared" si="47"/>
        <v>-33.477908882503016</v>
      </c>
    </row>
    <row r="746" spans="1:34" x14ac:dyDescent="0.3">
      <c r="A746">
        <v>12</v>
      </c>
      <c r="B746">
        <v>30</v>
      </c>
      <c r="C746">
        <v>463.13268229166601</v>
      </c>
      <c r="D746">
        <v>419.369303385416</v>
      </c>
      <c r="E746">
        <v>396.96761067708297</v>
      </c>
      <c r="F746">
        <v>479.13567708333301</v>
      </c>
      <c r="G746">
        <v>529.57347005208305</v>
      </c>
      <c r="H746">
        <v>482.42200520833302</v>
      </c>
      <c r="I746">
        <v>266.10747070312499</v>
      </c>
      <c r="J746" s="1">
        <v>1.6615349947311401E+36</v>
      </c>
      <c r="K746">
        <v>516.39098307291601</v>
      </c>
      <c r="L746">
        <v>729.33222656249995</v>
      </c>
      <c r="M746" s="1">
        <v>1.6615349947311401E+36</v>
      </c>
      <c r="N746">
        <v>592.55768229166597</v>
      </c>
      <c r="O746">
        <v>532.68359375</v>
      </c>
      <c r="P746">
        <v>596.36555989583303</v>
      </c>
      <c r="Q746">
        <v>604.06477864583303</v>
      </c>
      <c r="R746">
        <v>403.44739583333302</v>
      </c>
      <c r="S746">
        <v>500.99615885416603</v>
      </c>
      <c r="T746">
        <v>364.04638671875</v>
      </c>
      <c r="U746">
        <v>355.99456380208301</v>
      </c>
      <c r="V746">
        <v>657.03951822916599</v>
      </c>
      <c r="W746">
        <v>319.38567708333301</v>
      </c>
      <c r="X746">
        <v>412.324869791666</v>
      </c>
      <c r="Y746">
        <v>534.86591796874995</v>
      </c>
      <c r="Z746">
        <v>521.25035807291601</v>
      </c>
      <c r="AA746">
        <f t="shared" si="44"/>
        <v>266.10747070312499</v>
      </c>
      <c r="AB746">
        <f t="shared" si="45"/>
        <v>7</v>
      </c>
      <c r="AC746">
        <v>372.14422427309103</v>
      </c>
      <c r="AD746">
        <v>413.51812461091498</v>
      </c>
      <c r="AE746">
        <v>356.956655649038</v>
      </c>
      <c r="AF746">
        <f t="shared" si="46"/>
        <v>356.956655649038</v>
      </c>
      <c r="AH746">
        <f t="shared" si="47"/>
        <v>-90.849184945913009</v>
      </c>
    </row>
    <row r="747" spans="1:34" x14ac:dyDescent="0.3">
      <c r="A747">
        <v>12</v>
      </c>
      <c r="B747">
        <v>31</v>
      </c>
      <c r="C747">
        <v>422.59404296874999</v>
      </c>
      <c r="D747">
        <v>409.22425130208302</v>
      </c>
      <c r="E747">
        <v>511.368815104166</v>
      </c>
      <c r="F747">
        <v>472.55257161458297</v>
      </c>
      <c r="G747">
        <v>669.70468749999998</v>
      </c>
      <c r="H747">
        <v>464.29641927083298</v>
      </c>
      <c r="I747">
        <v>493.67548828125001</v>
      </c>
      <c r="J747" s="1">
        <v>1.6615349947311401E+36</v>
      </c>
      <c r="K747">
        <v>496.0771484375</v>
      </c>
      <c r="L747">
        <v>428.06220703125001</v>
      </c>
      <c r="M747" s="1">
        <v>1.6615349947311401E+36</v>
      </c>
      <c r="N747">
        <v>857.69075520833303</v>
      </c>
      <c r="O747">
        <v>417.78525390624998</v>
      </c>
      <c r="P747">
        <v>539.89928385416601</v>
      </c>
      <c r="Q747">
        <v>560.19889322916595</v>
      </c>
      <c r="R747">
        <v>503.84137369791603</v>
      </c>
      <c r="S747">
        <v>469.802897135416</v>
      </c>
      <c r="T747">
        <v>505.96484375</v>
      </c>
      <c r="U747">
        <v>407.06582031250002</v>
      </c>
      <c r="V747">
        <v>676.62408854166597</v>
      </c>
      <c r="W747">
        <v>485.08362630208302</v>
      </c>
      <c r="X747">
        <v>397.46692708333302</v>
      </c>
      <c r="Y747">
        <v>604.61653645833303</v>
      </c>
      <c r="Z747">
        <v>443.42711588541601</v>
      </c>
      <c r="AA747">
        <f t="shared" si="44"/>
        <v>397.46692708333302</v>
      </c>
      <c r="AB747">
        <f t="shared" si="45"/>
        <v>22</v>
      </c>
      <c r="AC747">
        <v>529.75466168701496</v>
      </c>
      <c r="AD747">
        <v>878.95112239387197</v>
      </c>
      <c r="AE747">
        <v>399.25226151315701</v>
      </c>
      <c r="AF747">
        <f t="shared" si="46"/>
        <v>399.25226151315701</v>
      </c>
      <c r="AH747">
        <f t="shared" si="47"/>
        <v>-1.7853344298239904</v>
      </c>
    </row>
    <row r="748" spans="1:34" x14ac:dyDescent="0.3">
      <c r="A748">
        <v>12</v>
      </c>
      <c r="B748">
        <v>32</v>
      </c>
      <c r="C748">
        <v>663.77838541666597</v>
      </c>
      <c r="D748">
        <v>425.72766927083302</v>
      </c>
      <c r="E748">
        <v>507.45585937499999</v>
      </c>
      <c r="F748">
        <v>499.28274739583298</v>
      </c>
      <c r="G748">
        <v>600.92591145833296</v>
      </c>
      <c r="H748">
        <v>404.45074869791603</v>
      </c>
      <c r="I748">
        <v>587.80605468750002</v>
      </c>
      <c r="J748" s="1">
        <v>1.6615349947311401E+36</v>
      </c>
      <c r="K748">
        <v>435.92324218750002</v>
      </c>
      <c r="L748">
        <v>524.375</v>
      </c>
      <c r="M748" s="1">
        <v>1.6615349947311401E+36</v>
      </c>
      <c r="N748">
        <v>836.24778645833305</v>
      </c>
      <c r="O748">
        <v>433.35768229166598</v>
      </c>
      <c r="P748">
        <v>613.04707031249995</v>
      </c>
      <c r="Q748">
        <v>513.44990234374995</v>
      </c>
      <c r="R748">
        <v>443.356608072916</v>
      </c>
      <c r="S748">
        <v>491.41077473958302</v>
      </c>
      <c r="T748">
        <v>522.68300781250002</v>
      </c>
      <c r="U748">
        <v>465.94879557291603</v>
      </c>
      <c r="V748">
        <v>394.28570963541603</v>
      </c>
      <c r="W748">
        <v>739.20429687499995</v>
      </c>
      <c r="X748">
        <v>420.38681640624998</v>
      </c>
      <c r="Y748">
        <v>457.99231770833302</v>
      </c>
      <c r="Z748">
        <v>572.09238281249998</v>
      </c>
      <c r="AA748">
        <f t="shared" si="44"/>
        <v>394.28570963541603</v>
      </c>
      <c r="AB748">
        <f t="shared" si="45"/>
        <v>20</v>
      </c>
      <c r="AC748">
        <v>669.28673342464697</v>
      </c>
      <c r="AD748">
        <v>718.67305438117603</v>
      </c>
      <c r="AE748">
        <v>470.482686705508</v>
      </c>
      <c r="AF748">
        <f t="shared" si="46"/>
        <v>470.482686705508</v>
      </c>
      <c r="AH748">
        <f t="shared" si="47"/>
        <v>-76.196977070091975</v>
      </c>
    </row>
    <row r="749" spans="1:34" x14ac:dyDescent="0.3">
      <c r="A749">
        <v>12</v>
      </c>
      <c r="B749">
        <v>33</v>
      </c>
      <c r="C749">
        <v>564.71074218750005</v>
      </c>
      <c r="D749">
        <v>408.509440104166</v>
      </c>
      <c r="E749">
        <v>433.33925781250002</v>
      </c>
      <c r="F749">
        <v>723.05937500000005</v>
      </c>
      <c r="G749">
        <v>571.78177083333298</v>
      </c>
      <c r="H749">
        <v>489.28600260416601</v>
      </c>
      <c r="I749">
        <v>433.986555989583</v>
      </c>
      <c r="J749" s="1">
        <v>1.6615349947311401E+36</v>
      </c>
      <c r="K749">
        <v>309.52252604166603</v>
      </c>
      <c r="L749">
        <v>402.37233072916598</v>
      </c>
      <c r="M749" s="1">
        <v>1.6615349947311401E+36</v>
      </c>
      <c r="N749">
        <v>481.46920572916599</v>
      </c>
      <c r="O749">
        <v>296.67584635416603</v>
      </c>
      <c r="P749">
        <v>301.95250651041601</v>
      </c>
      <c r="Q749">
        <v>297.90182291666599</v>
      </c>
      <c r="R749">
        <v>265.64405924479098</v>
      </c>
      <c r="S749">
        <v>377.328776041666</v>
      </c>
      <c r="T749">
        <v>470.05309244791601</v>
      </c>
      <c r="U749">
        <v>387.03121744791599</v>
      </c>
      <c r="V749">
        <v>338.65387369791603</v>
      </c>
      <c r="W749">
        <v>686.95566406249998</v>
      </c>
      <c r="X749">
        <v>265.68247070312498</v>
      </c>
      <c r="Y749">
        <v>215.64604492187499</v>
      </c>
      <c r="Z749">
        <v>341.27265625000001</v>
      </c>
      <c r="AA749">
        <f t="shared" si="44"/>
        <v>215.64604492187499</v>
      </c>
      <c r="AB749">
        <f t="shared" si="45"/>
        <v>23</v>
      </c>
      <c r="AC749">
        <v>476.33751753747902</v>
      </c>
      <c r="AD749">
        <v>857.02008323211999</v>
      </c>
      <c r="AE749">
        <v>323.66389698093201</v>
      </c>
      <c r="AF749">
        <f t="shared" si="46"/>
        <v>323.66389698093201</v>
      </c>
      <c r="AH749">
        <f t="shared" si="47"/>
        <v>-108.01785205905702</v>
      </c>
    </row>
    <row r="750" spans="1:34" x14ac:dyDescent="0.3">
      <c r="A750">
        <v>12</v>
      </c>
      <c r="B750">
        <v>34</v>
      </c>
      <c r="C750">
        <v>807.51386718749995</v>
      </c>
      <c r="D750">
        <v>444.759440104166</v>
      </c>
      <c r="E750">
        <v>524.15930989583296</v>
      </c>
      <c r="F750">
        <v>567.78483072916595</v>
      </c>
      <c r="G750">
        <v>274.96236979166599</v>
      </c>
      <c r="H750">
        <v>323.66559244791603</v>
      </c>
      <c r="I750">
        <v>230.74654947916599</v>
      </c>
      <c r="J750" s="1">
        <v>1.6615349947311401E+36</v>
      </c>
      <c r="K750">
        <v>125.556420898437</v>
      </c>
      <c r="L750">
        <v>159.94532877604101</v>
      </c>
      <c r="M750" s="1">
        <v>1.6615349947311401E+36</v>
      </c>
      <c r="N750">
        <v>118.979296875</v>
      </c>
      <c r="O750">
        <v>215.46879882812499</v>
      </c>
      <c r="P750">
        <v>205.64430338541601</v>
      </c>
      <c r="Q750">
        <v>211.74589843749999</v>
      </c>
      <c r="R750">
        <v>169.683414713541</v>
      </c>
      <c r="S750">
        <v>217.615885416666</v>
      </c>
      <c r="T750">
        <v>215.434000651041</v>
      </c>
      <c r="U750">
        <v>321.00377604166601</v>
      </c>
      <c r="V750">
        <v>274.08792317708298</v>
      </c>
      <c r="W750">
        <v>435.31292317708301</v>
      </c>
      <c r="X750">
        <v>361.08209635416603</v>
      </c>
      <c r="Y750">
        <v>145.19357096354099</v>
      </c>
      <c r="Z750">
        <v>241.70460611979101</v>
      </c>
      <c r="AA750">
        <f t="shared" si="44"/>
        <v>118.979296875</v>
      </c>
      <c r="AB750">
        <f t="shared" si="45"/>
        <v>12</v>
      </c>
      <c r="AC750">
        <v>250.87727911247299</v>
      </c>
      <c r="AD750">
        <v>1242.3216611739199</v>
      </c>
      <c r="AE750">
        <v>197.09548795021101</v>
      </c>
      <c r="AF750">
        <f t="shared" si="46"/>
        <v>197.09548795021101</v>
      </c>
      <c r="AH750">
        <f t="shared" si="47"/>
        <v>-78.116191075211006</v>
      </c>
    </row>
    <row r="751" spans="1:34" x14ac:dyDescent="0.3">
      <c r="A751">
        <v>12</v>
      </c>
      <c r="B751">
        <v>35</v>
      </c>
      <c r="C751">
        <v>572.03385416666595</v>
      </c>
      <c r="D751">
        <v>418.72858072916603</v>
      </c>
      <c r="E751">
        <v>648.8486328125</v>
      </c>
      <c r="F751">
        <v>717.11503906250005</v>
      </c>
      <c r="G751">
        <v>418.46318359374999</v>
      </c>
      <c r="H751">
        <v>263.95452473958301</v>
      </c>
      <c r="I751">
        <v>331.25257161458302</v>
      </c>
      <c r="J751" s="1">
        <v>1.6615349947311401E+36</v>
      </c>
      <c r="K751">
        <v>328.574934895833</v>
      </c>
      <c r="L751">
        <v>308.77454427083302</v>
      </c>
      <c r="M751" s="1">
        <v>1.6615349947311401E+36</v>
      </c>
      <c r="N751">
        <v>198.37828776041599</v>
      </c>
      <c r="O751">
        <v>216.33147786458301</v>
      </c>
      <c r="P751">
        <v>266.620279947916</v>
      </c>
      <c r="Q751">
        <v>536.81699218749998</v>
      </c>
      <c r="R751">
        <v>403.58222656250001</v>
      </c>
      <c r="S751">
        <v>431.69436848958298</v>
      </c>
      <c r="T751">
        <v>391.80543619791598</v>
      </c>
      <c r="U751">
        <v>407.94615885416601</v>
      </c>
      <c r="V751">
        <v>372.76191406250001</v>
      </c>
      <c r="W751">
        <v>512.55179036458298</v>
      </c>
      <c r="X751">
        <v>316.708170572916</v>
      </c>
      <c r="Y751">
        <v>318.561197916666</v>
      </c>
      <c r="Z751">
        <v>383.72861328124998</v>
      </c>
      <c r="AA751">
        <f t="shared" si="44"/>
        <v>198.37828776041599</v>
      </c>
      <c r="AB751">
        <f t="shared" si="45"/>
        <v>12</v>
      </c>
      <c r="AC751">
        <v>342.07088728012599</v>
      </c>
      <c r="AD751">
        <v>525.19149758047899</v>
      </c>
      <c r="AE751">
        <v>326.74582435344797</v>
      </c>
      <c r="AF751">
        <f t="shared" si="46"/>
        <v>326.74582435344797</v>
      </c>
      <c r="AH751">
        <f t="shared" si="47"/>
        <v>-128.36753659303199</v>
      </c>
    </row>
    <row r="752" spans="1:34" x14ac:dyDescent="0.3">
      <c r="A752">
        <v>12</v>
      </c>
      <c r="B752">
        <v>36</v>
      </c>
      <c r="C752">
        <v>267.35603841145797</v>
      </c>
      <c r="D752">
        <v>582.72988281250002</v>
      </c>
      <c r="E752">
        <v>721.93639322916601</v>
      </c>
      <c r="F752">
        <v>589.00644531249998</v>
      </c>
      <c r="G752">
        <v>474.288248697916</v>
      </c>
      <c r="H752">
        <v>327.75481770833301</v>
      </c>
      <c r="I752">
        <v>237.862955729166</v>
      </c>
      <c r="J752" s="1">
        <v>1.6615349947311401E+36</v>
      </c>
      <c r="K752">
        <v>148.397688802083</v>
      </c>
      <c r="L752">
        <v>263.77770182291601</v>
      </c>
      <c r="M752" s="1">
        <v>1.6615349947311401E+36</v>
      </c>
      <c r="N752">
        <v>197.59095052083299</v>
      </c>
      <c r="O752">
        <v>245.366617838541</v>
      </c>
      <c r="P752">
        <v>358.4345703125</v>
      </c>
      <c r="Q752">
        <v>278.55162760416601</v>
      </c>
      <c r="R752">
        <v>208.017154947916</v>
      </c>
      <c r="S752">
        <v>323.78567708333298</v>
      </c>
      <c r="T752">
        <v>208.87333984374999</v>
      </c>
      <c r="U752">
        <v>326.76184895833302</v>
      </c>
      <c r="V752">
        <v>207.814046223958</v>
      </c>
      <c r="W752">
        <v>262.72584635416598</v>
      </c>
      <c r="X752">
        <v>263.36638997395801</v>
      </c>
      <c r="Y752">
        <v>223.98385416666599</v>
      </c>
      <c r="Z752">
        <v>274.363020833333</v>
      </c>
      <c r="AA752">
        <f t="shared" si="44"/>
        <v>148.397688802083</v>
      </c>
      <c r="AB752">
        <f t="shared" si="45"/>
        <v>9</v>
      </c>
      <c r="AC752">
        <v>334.00906061648101</v>
      </c>
      <c r="AD752">
        <v>402.59562812156599</v>
      </c>
      <c r="AE752">
        <v>264.92241379310298</v>
      </c>
      <c r="AF752">
        <f t="shared" si="46"/>
        <v>264.92241379310298</v>
      </c>
      <c r="AH752">
        <f t="shared" si="47"/>
        <v>-116.52472499101998</v>
      </c>
    </row>
    <row r="753" spans="1:34" x14ac:dyDescent="0.3">
      <c r="A753">
        <v>12</v>
      </c>
      <c r="B753">
        <v>37</v>
      </c>
      <c r="C753">
        <v>345.889876302083</v>
      </c>
      <c r="D753">
        <v>693.65963541666599</v>
      </c>
      <c r="E753">
        <v>384.34583333333302</v>
      </c>
      <c r="F753">
        <v>511.37197265625002</v>
      </c>
      <c r="G753">
        <v>361.49160156250002</v>
      </c>
      <c r="H753">
        <v>562.34641927083305</v>
      </c>
      <c r="I753">
        <v>375.80016276041601</v>
      </c>
      <c r="J753" s="1">
        <v>1.6615349947311401E+36</v>
      </c>
      <c r="K753">
        <v>279.50530598958301</v>
      </c>
      <c r="L753">
        <v>480.28160807291601</v>
      </c>
      <c r="M753" s="1">
        <v>1.6615349947311401E+36</v>
      </c>
      <c r="N753">
        <v>335.917708333333</v>
      </c>
      <c r="O753">
        <v>438.04879557291599</v>
      </c>
      <c r="P753">
        <v>698.62727864583303</v>
      </c>
      <c r="Q753">
        <v>402.4921875</v>
      </c>
      <c r="R753">
        <v>432.96009114583302</v>
      </c>
      <c r="S753">
        <v>328.78144531250001</v>
      </c>
      <c r="T753">
        <v>377.588606770833</v>
      </c>
      <c r="U753">
        <v>330.16194661458297</v>
      </c>
      <c r="V753">
        <v>299.11064453124999</v>
      </c>
      <c r="W753">
        <v>392.54218750000001</v>
      </c>
      <c r="X753">
        <v>486.64586588541601</v>
      </c>
      <c r="Y753">
        <v>343.75517578124999</v>
      </c>
      <c r="Z753">
        <v>487.14778645833297</v>
      </c>
      <c r="AA753">
        <f t="shared" si="44"/>
        <v>279.50530598958301</v>
      </c>
      <c r="AB753">
        <f t="shared" si="45"/>
        <v>9</v>
      </c>
      <c r="AC753">
        <v>267.935909147269</v>
      </c>
      <c r="AD753">
        <v>606.181387196787</v>
      </c>
      <c r="AE753">
        <v>385.32125538793099</v>
      </c>
      <c r="AF753">
        <f t="shared" si="46"/>
        <v>267.935909147269</v>
      </c>
      <c r="AH753">
        <f t="shared" si="47"/>
        <v>11.569396842314006</v>
      </c>
    </row>
    <row r="754" spans="1:34" x14ac:dyDescent="0.3">
      <c r="A754">
        <v>12</v>
      </c>
      <c r="B754">
        <v>38</v>
      </c>
      <c r="C754">
        <v>362.264388020833</v>
      </c>
      <c r="D754">
        <v>421.66240234374999</v>
      </c>
      <c r="E754">
        <v>415.36656901041601</v>
      </c>
      <c r="F754">
        <v>437.05501302083297</v>
      </c>
      <c r="G754">
        <v>395.50595703124998</v>
      </c>
      <c r="H754">
        <v>433.31757812500001</v>
      </c>
      <c r="I754">
        <v>351.53369140625</v>
      </c>
      <c r="J754" s="1">
        <v>1.6615349947311401E+36</v>
      </c>
      <c r="K754">
        <v>287.93320312499998</v>
      </c>
      <c r="L754">
        <v>420.95006510416601</v>
      </c>
      <c r="M754" s="1">
        <v>1.6615349947311401E+36</v>
      </c>
      <c r="N754">
        <v>398.66949869791603</v>
      </c>
      <c r="O754">
        <v>607.48802083333305</v>
      </c>
      <c r="P754">
        <v>483.63723958333298</v>
      </c>
      <c r="Q754">
        <v>475.18567708333302</v>
      </c>
      <c r="R754">
        <v>433.64944661458298</v>
      </c>
      <c r="S754">
        <v>352.69007161458302</v>
      </c>
      <c r="T754">
        <v>477.29593098958298</v>
      </c>
      <c r="U754">
        <v>427.12779947916601</v>
      </c>
      <c r="V754">
        <v>429.29964192708297</v>
      </c>
      <c r="W754">
        <v>508.89752604166603</v>
      </c>
      <c r="X754">
        <v>484.55234374999998</v>
      </c>
      <c r="Y754">
        <v>416.04908854166598</v>
      </c>
      <c r="Z754">
        <v>566.79921875000002</v>
      </c>
      <c r="AA754">
        <f t="shared" si="44"/>
        <v>287.93320312499998</v>
      </c>
      <c r="AB754">
        <f t="shared" si="45"/>
        <v>9</v>
      </c>
      <c r="AC754">
        <v>303.80732555988999</v>
      </c>
      <c r="AD754">
        <v>586.11626307173594</v>
      </c>
      <c r="AE754">
        <v>377.00877251059302</v>
      </c>
      <c r="AF754">
        <f t="shared" si="46"/>
        <v>303.80732555988999</v>
      </c>
      <c r="AH754">
        <f t="shared" si="47"/>
        <v>-15.874122434890012</v>
      </c>
    </row>
    <row r="755" spans="1:34" x14ac:dyDescent="0.3">
      <c r="A755">
        <v>12</v>
      </c>
      <c r="B755">
        <v>39</v>
      </c>
      <c r="C755">
        <v>574.94928385416597</v>
      </c>
      <c r="D755">
        <v>563.83776041666601</v>
      </c>
      <c r="E755">
        <v>544.40644531249995</v>
      </c>
      <c r="F755">
        <v>542.20592447916601</v>
      </c>
      <c r="G755">
        <v>492.03548177083297</v>
      </c>
      <c r="H755">
        <v>480.370833333333</v>
      </c>
      <c r="I755">
        <v>518.30146484374995</v>
      </c>
      <c r="J755" s="1">
        <v>1.6615349947311401E+36</v>
      </c>
      <c r="K755">
        <v>470.23115234375001</v>
      </c>
      <c r="L755">
        <v>1144.2186197916601</v>
      </c>
      <c r="M755" s="1">
        <v>1.6615349947311401E+36</v>
      </c>
      <c r="N755">
        <v>578.92272135416601</v>
      </c>
      <c r="O755">
        <v>608.88268229166601</v>
      </c>
      <c r="P755">
        <v>452.62874348958297</v>
      </c>
      <c r="Q755">
        <v>910.25807291666604</v>
      </c>
      <c r="R755">
        <v>399.13844401041598</v>
      </c>
      <c r="S755">
        <v>376.72024739583298</v>
      </c>
      <c r="T755">
        <v>762.14908854166595</v>
      </c>
      <c r="U755">
        <v>455.0966796875</v>
      </c>
      <c r="V755">
        <v>474.87750651041603</v>
      </c>
      <c r="W755">
        <v>500.31728515625002</v>
      </c>
      <c r="X755">
        <v>630.75826822916599</v>
      </c>
      <c r="Y755">
        <v>462.57766927083298</v>
      </c>
      <c r="Z755">
        <v>952.29752604166595</v>
      </c>
      <c r="AA755">
        <f t="shared" si="44"/>
        <v>376.72024739583298</v>
      </c>
      <c r="AB755">
        <f t="shared" si="45"/>
        <v>17</v>
      </c>
      <c r="AC755">
        <v>438.02929176584303</v>
      </c>
      <c r="AD755">
        <v>641.88772330247502</v>
      </c>
      <c r="AE755">
        <v>535.52438151041599</v>
      </c>
      <c r="AF755">
        <f t="shared" si="46"/>
        <v>438.02929176584303</v>
      </c>
      <c r="AH755">
        <f t="shared" si="47"/>
        <v>-61.309044370010042</v>
      </c>
    </row>
    <row r="756" spans="1:34" x14ac:dyDescent="0.3">
      <c r="A756">
        <v>12</v>
      </c>
      <c r="B756">
        <v>40</v>
      </c>
      <c r="C756">
        <v>693.56451822916597</v>
      </c>
      <c r="D756">
        <v>572.98294270833298</v>
      </c>
      <c r="E756">
        <v>578.12259114583298</v>
      </c>
      <c r="F756">
        <v>502.90556640624999</v>
      </c>
      <c r="G756">
        <v>520.47740885416601</v>
      </c>
      <c r="H756">
        <v>591.81985677083298</v>
      </c>
      <c r="I756">
        <v>534.73209635416595</v>
      </c>
      <c r="J756" s="1">
        <v>1.6615349947311401E+36</v>
      </c>
      <c r="K756">
        <v>662.18684895833303</v>
      </c>
      <c r="L756">
        <v>503.92926432291603</v>
      </c>
      <c r="M756" s="1">
        <v>1.6615349947311401E+36</v>
      </c>
      <c r="N756">
        <v>1207.9029947916599</v>
      </c>
      <c r="O756">
        <v>614.98984374999998</v>
      </c>
      <c r="P756">
        <v>566.45709635416597</v>
      </c>
      <c r="Q756">
        <v>741.12252604166599</v>
      </c>
      <c r="R756">
        <v>508.81442057291599</v>
      </c>
      <c r="S756">
        <v>428.33515625000001</v>
      </c>
      <c r="T756">
        <v>502.31751302083302</v>
      </c>
      <c r="U756">
        <v>655.54192708333301</v>
      </c>
      <c r="V756">
        <v>481.90273437500002</v>
      </c>
      <c r="W756">
        <v>589.46933593749998</v>
      </c>
      <c r="X756">
        <v>600.46015624999995</v>
      </c>
      <c r="Y756">
        <v>421.76181640624998</v>
      </c>
      <c r="Z756">
        <v>717.18841145833301</v>
      </c>
      <c r="AA756">
        <f t="shared" si="44"/>
        <v>421.76181640624998</v>
      </c>
      <c r="AB756">
        <f t="shared" si="45"/>
        <v>23</v>
      </c>
      <c r="AC756">
        <v>525.15083979987696</v>
      </c>
      <c r="AD756">
        <v>631.22956652520202</v>
      </c>
      <c r="AE756">
        <v>476.21822916666599</v>
      </c>
      <c r="AF756">
        <f t="shared" si="46"/>
        <v>476.21822916666599</v>
      </c>
      <c r="AH756">
        <f t="shared" si="47"/>
        <v>-54.456412760416015</v>
      </c>
    </row>
    <row r="757" spans="1:34" x14ac:dyDescent="0.3">
      <c r="A757">
        <v>12</v>
      </c>
      <c r="B757">
        <v>41</v>
      </c>
      <c r="C757">
        <v>518.94547526041595</v>
      </c>
      <c r="D757">
        <v>486.35071614583302</v>
      </c>
      <c r="E757">
        <v>508.154459635416</v>
      </c>
      <c r="F757">
        <v>574.06868489583303</v>
      </c>
      <c r="G757">
        <v>552.64016927083298</v>
      </c>
      <c r="H757">
        <v>566.20416666666597</v>
      </c>
      <c r="I757">
        <v>555.78750000000002</v>
      </c>
      <c r="J757" s="1">
        <v>1.6615349947311401E+36</v>
      </c>
      <c r="K757">
        <v>656.61126302083301</v>
      </c>
      <c r="L757">
        <v>629.63229166666599</v>
      </c>
      <c r="M757" s="1">
        <v>1.6615349947311401E+36</v>
      </c>
      <c r="N757">
        <v>734.59739583333305</v>
      </c>
      <c r="O757">
        <v>640.45651041666599</v>
      </c>
      <c r="P757">
        <v>619.24401041666601</v>
      </c>
      <c r="Q757">
        <v>573.28750000000002</v>
      </c>
      <c r="R757">
        <v>408.95924479166598</v>
      </c>
      <c r="S757">
        <v>677.46471354166601</v>
      </c>
      <c r="T757">
        <v>536.41471354166595</v>
      </c>
      <c r="U757">
        <v>659.19186197916599</v>
      </c>
      <c r="V757">
        <v>470.732421875</v>
      </c>
      <c r="W757">
        <v>798.37044270833303</v>
      </c>
      <c r="X757">
        <v>640.04856770833305</v>
      </c>
      <c r="Y757">
        <v>566.04127604166604</v>
      </c>
      <c r="Z757">
        <v>456.00696614583302</v>
      </c>
      <c r="AA757">
        <f t="shared" si="44"/>
        <v>408.95924479166598</v>
      </c>
      <c r="AB757">
        <f t="shared" si="45"/>
        <v>16</v>
      </c>
      <c r="AC757">
        <v>573.78600105206101</v>
      </c>
      <c r="AD757">
        <v>527.14348389778399</v>
      </c>
      <c r="AE757">
        <v>506.26210937500002</v>
      </c>
      <c r="AF757">
        <f t="shared" si="46"/>
        <v>506.26210937500002</v>
      </c>
      <c r="AH757">
        <f t="shared" si="47"/>
        <v>-97.302864583334042</v>
      </c>
    </row>
    <row r="758" spans="1:34" x14ac:dyDescent="0.3">
      <c r="A758">
        <v>12</v>
      </c>
      <c r="B758">
        <v>42</v>
      </c>
      <c r="C758">
        <v>123.34880371093701</v>
      </c>
      <c r="D758">
        <v>81.509179687499994</v>
      </c>
      <c r="E758">
        <v>96.642830403645803</v>
      </c>
      <c r="F758">
        <v>82.6139322916666</v>
      </c>
      <c r="G758">
        <v>107.22530924479101</v>
      </c>
      <c r="H758">
        <v>151.315022786458</v>
      </c>
      <c r="I758">
        <v>178.56049804687501</v>
      </c>
      <c r="J758" s="1">
        <v>1.6615349947311401E+36</v>
      </c>
      <c r="K758">
        <v>174.75579427083301</v>
      </c>
      <c r="L758">
        <v>245.62788085937501</v>
      </c>
      <c r="M758" s="1">
        <v>1.6615349947311401E+36</v>
      </c>
      <c r="N758">
        <v>147.88064778645801</v>
      </c>
      <c r="O758">
        <v>213.97197265624999</v>
      </c>
      <c r="P758">
        <v>247.138248697916</v>
      </c>
      <c r="Q758">
        <v>95.665901692708303</v>
      </c>
      <c r="R758">
        <v>93.520166015624994</v>
      </c>
      <c r="S758">
        <v>216.59695638020801</v>
      </c>
      <c r="T758">
        <v>172.01686197916601</v>
      </c>
      <c r="U758">
        <v>121.03486328125</v>
      </c>
      <c r="V758">
        <v>131.221761067708</v>
      </c>
      <c r="W758">
        <v>137.92508138020801</v>
      </c>
      <c r="X758">
        <v>172.566731770833</v>
      </c>
      <c r="Y758">
        <v>147.4736328125</v>
      </c>
      <c r="Z758">
        <v>94.547290039062503</v>
      </c>
      <c r="AA758">
        <f t="shared" si="44"/>
        <v>81.509179687499994</v>
      </c>
      <c r="AB758">
        <f t="shared" si="45"/>
        <v>2</v>
      </c>
      <c r="AC758">
        <v>187.152121330851</v>
      </c>
      <c r="AD758">
        <v>146.13690924976501</v>
      </c>
      <c r="AE758">
        <v>122.347819010416</v>
      </c>
      <c r="AF758">
        <f t="shared" si="46"/>
        <v>122.347819010416</v>
      </c>
      <c r="AH758">
        <f t="shared" si="47"/>
        <v>-40.838639322916009</v>
      </c>
    </row>
    <row r="759" spans="1:34" x14ac:dyDescent="0.3">
      <c r="A759">
        <v>12</v>
      </c>
      <c r="B759">
        <v>43</v>
      </c>
      <c r="C759">
        <v>117.338924153645</v>
      </c>
      <c r="D759">
        <v>70.614518229166606</v>
      </c>
      <c r="E759">
        <v>46.736425781249999</v>
      </c>
      <c r="F759">
        <v>42.085660807291603</v>
      </c>
      <c r="G759">
        <v>29.3977864583333</v>
      </c>
      <c r="H759">
        <v>307.64179687500001</v>
      </c>
      <c r="I759">
        <v>209.517415364583</v>
      </c>
      <c r="J759" s="1">
        <v>1.6615349947311401E+36</v>
      </c>
      <c r="K759">
        <v>131.801017252604</v>
      </c>
      <c r="L759">
        <v>253.99757486979101</v>
      </c>
      <c r="M759" s="1">
        <v>1.6615349947311401E+36</v>
      </c>
      <c r="N759">
        <v>201.99026692708301</v>
      </c>
      <c r="O759">
        <v>210.60939127604101</v>
      </c>
      <c r="P759">
        <v>396.57288411458302</v>
      </c>
      <c r="Q759">
        <v>143.07760416666599</v>
      </c>
      <c r="R759">
        <v>178.76943359374999</v>
      </c>
      <c r="S759">
        <v>155.33652343750001</v>
      </c>
      <c r="T759">
        <v>203.538639322916</v>
      </c>
      <c r="U759">
        <v>126.07740071614499</v>
      </c>
      <c r="V759">
        <v>117.720654296875</v>
      </c>
      <c r="W759">
        <v>128.90351562500001</v>
      </c>
      <c r="X759">
        <v>234.085530598958</v>
      </c>
      <c r="Y759">
        <v>293.89375000000001</v>
      </c>
      <c r="Z759">
        <v>124.272054036458</v>
      </c>
      <c r="AA759">
        <f t="shared" si="44"/>
        <v>29.3977864583333</v>
      </c>
      <c r="AB759">
        <f t="shared" si="45"/>
        <v>5</v>
      </c>
      <c r="AC759">
        <v>232.93719378992199</v>
      </c>
      <c r="AD759">
        <v>39.343673054644803</v>
      </c>
      <c r="AE759">
        <v>142.97962239583299</v>
      </c>
      <c r="AF759">
        <f t="shared" si="46"/>
        <v>39.343673054644803</v>
      </c>
      <c r="AH759">
        <f t="shared" si="47"/>
        <v>-9.9458865963115031</v>
      </c>
    </row>
    <row r="760" spans="1:34" x14ac:dyDescent="0.3">
      <c r="A760">
        <v>12</v>
      </c>
      <c r="B760">
        <v>44</v>
      </c>
      <c r="C760">
        <v>97.143969726562503</v>
      </c>
      <c r="D760">
        <v>52.335481770833297</v>
      </c>
      <c r="E760">
        <v>48.924247233072897</v>
      </c>
      <c r="F760">
        <v>83.644181315104106</v>
      </c>
      <c r="G760">
        <v>50.681949869791602</v>
      </c>
      <c r="H760">
        <v>322.37897135416603</v>
      </c>
      <c r="I760">
        <v>282.39195963541601</v>
      </c>
      <c r="J760" s="1">
        <v>1.6615349947311401E+36</v>
      </c>
      <c r="K760">
        <v>68.6199544270833</v>
      </c>
      <c r="L760">
        <v>164.4453125</v>
      </c>
      <c r="M760" s="1">
        <v>1.6615349947311401E+36</v>
      </c>
      <c r="N760">
        <v>156.84288736979099</v>
      </c>
      <c r="O760">
        <v>297.68678385416598</v>
      </c>
      <c r="P760">
        <v>400.21595052083302</v>
      </c>
      <c r="Q760">
        <v>155.42718098958301</v>
      </c>
      <c r="R760">
        <v>228.31878255208301</v>
      </c>
      <c r="S760">
        <v>119.15231119791601</v>
      </c>
      <c r="T760">
        <v>174.15423177083301</v>
      </c>
      <c r="U760">
        <v>268.3486328125</v>
      </c>
      <c r="V760">
        <v>196.35859375000001</v>
      </c>
      <c r="W760">
        <v>129.54766438802</v>
      </c>
      <c r="X760">
        <v>315.12350260416599</v>
      </c>
      <c r="Y760">
        <v>270.92257486979099</v>
      </c>
      <c r="Z760">
        <v>173.06588541666599</v>
      </c>
      <c r="AA760">
        <f t="shared" si="44"/>
        <v>48.924247233072897</v>
      </c>
      <c r="AB760">
        <f t="shared" si="45"/>
        <v>3</v>
      </c>
      <c r="AC760">
        <v>153.503084046433</v>
      </c>
      <c r="AD760">
        <v>74.652655620130702</v>
      </c>
      <c r="AE760">
        <v>162.256673177083</v>
      </c>
      <c r="AF760">
        <f t="shared" si="46"/>
        <v>74.652655620130702</v>
      </c>
      <c r="AH760">
        <f t="shared" si="47"/>
        <v>-25.728408387057804</v>
      </c>
    </row>
    <row r="761" spans="1:34" x14ac:dyDescent="0.3">
      <c r="A761">
        <v>12</v>
      </c>
      <c r="B761">
        <v>45</v>
      </c>
      <c r="C761">
        <v>131.16638997395799</v>
      </c>
      <c r="D761">
        <v>254.388899739583</v>
      </c>
      <c r="E761">
        <v>169.960123697916</v>
      </c>
      <c r="F761">
        <v>183.96424153645799</v>
      </c>
      <c r="G761">
        <v>189.95976562499999</v>
      </c>
      <c r="H761">
        <v>303.74814453124998</v>
      </c>
      <c r="I761">
        <v>219.27226562499999</v>
      </c>
      <c r="J761" s="1">
        <v>1.6615349947311401E+36</v>
      </c>
      <c r="K761">
        <v>192.874837239583</v>
      </c>
      <c r="L761">
        <v>289.26582031250001</v>
      </c>
      <c r="M761" s="1">
        <v>1.6615349947311401E+36</v>
      </c>
      <c r="N761">
        <v>281.03551432291601</v>
      </c>
      <c r="O761">
        <v>255.775374348958</v>
      </c>
      <c r="P761">
        <v>358.76679687500001</v>
      </c>
      <c r="Q761">
        <v>203.26331380208299</v>
      </c>
      <c r="R761">
        <v>413.88235677083298</v>
      </c>
      <c r="S761">
        <v>161.99637044270801</v>
      </c>
      <c r="T761">
        <v>280.400553385416</v>
      </c>
      <c r="U761">
        <v>301.77412109375001</v>
      </c>
      <c r="V761">
        <v>236.311263020833</v>
      </c>
      <c r="W761">
        <v>259.25205078124998</v>
      </c>
      <c r="X761">
        <v>179.04404296875001</v>
      </c>
      <c r="Y761">
        <v>252.26946614583301</v>
      </c>
      <c r="Z761">
        <v>207.65297851562499</v>
      </c>
      <c r="AA761">
        <f t="shared" si="44"/>
        <v>131.16638997395799</v>
      </c>
      <c r="AB761">
        <f t="shared" si="45"/>
        <v>1</v>
      </c>
      <c r="AC761">
        <v>99.680342376174806</v>
      </c>
      <c r="AD761">
        <v>122.87847625265201</v>
      </c>
      <c r="AE761">
        <v>218.68922139830499</v>
      </c>
      <c r="AF761">
        <f t="shared" si="46"/>
        <v>99.680342376174806</v>
      </c>
      <c r="AH761">
        <f t="shared" si="47"/>
        <v>31.486047597783184</v>
      </c>
    </row>
    <row r="762" spans="1:34" x14ac:dyDescent="0.3">
      <c r="A762">
        <v>12</v>
      </c>
      <c r="B762">
        <v>46</v>
      </c>
      <c r="C762">
        <v>210.71429036458301</v>
      </c>
      <c r="D762">
        <v>353.46803385416598</v>
      </c>
      <c r="E762">
        <v>326.61972656249998</v>
      </c>
      <c r="F762">
        <v>180.202132161458</v>
      </c>
      <c r="G762">
        <v>344.03421223958298</v>
      </c>
      <c r="H762">
        <v>305.272200520833</v>
      </c>
      <c r="I762">
        <v>223.317854817708</v>
      </c>
      <c r="J762" s="1">
        <v>1.6615349947311401E+36</v>
      </c>
      <c r="K762">
        <v>235.05177408854101</v>
      </c>
      <c r="L762">
        <v>406.56474609374999</v>
      </c>
      <c r="M762" s="1">
        <v>1.6615349947311401E+36</v>
      </c>
      <c r="N762">
        <v>328.71783854166603</v>
      </c>
      <c r="O762">
        <v>155.74856770833301</v>
      </c>
      <c r="P762">
        <v>333.287272135416</v>
      </c>
      <c r="Q762">
        <v>157.97112630208301</v>
      </c>
      <c r="R762">
        <v>343.78372395833298</v>
      </c>
      <c r="S762">
        <v>244.23756510416601</v>
      </c>
      <c r="T762">
        <v>314.93011067708301</v>
      </c>
      <c r="U762">
        <v>155.949869791666</v>
      </c>
      <c r="V762">
        <v>277.30250651041598</v>
      </c>
      <c r="W762">
        <v>338.48274739583297</v>
      </c>
      <c r="X762">
        <v>126.80519205729099</v>
      </c>
      <c r="Y762">
        <v>271.05550130208297</v>
      </c>
      <c r="Z762">
        <v>157.22091471354099</v>
      </c>
      <c r="AA762">
        <f t="shared" si="44"/>
        <v>126.80519205729099</v>
      </c>
      <c r="AB762">
        <f t="shared" si="45"/>
        <v>22</v>
      </c>
      <c r="AC762">
        <v>147.44677556946701</v>
      </c>
      <c r="AD762">
        <v>337.70115697841499</v>
      </c>
      <c r="AE762">
        <v>238.716694078947</v>
      </c>
      <c r="AF762">
        <f t="shared" si="46"/>
        <v>147.44677556946701</v>
      </c>
      <c r="AH762">
        <f t="shared" si="47"/>
        <v>-20.641583512176013</v>
      </c>
    </row>
    <row r="763" spans="1:34" x14ac:dyDescent="0.3">
      <c r="A763">
        <v>12</v>
      </c>
      <c r="B763">
        <v>47</v>
      </c>
      <c r="C763">
        <v>80.851839192708297</v>
      </c>
      <c r="D763">
        <v>132.39226888020801</v>
      </c>
      <c r="E763">
        <v>141.677327473958</v>
      </c>
      <c r="F763">
        <v>84.817594401041603</v>
      </c>
      <c r="G763">
        <v>299.304915364583</v>
      </c>
      <c r="H763">
        <v>197.40488281250001</v>
      </c>
      <c r="I763">
        <v>187.95476888020801</v>
      </c>
      <c r="J763" s="1">
        <v>1.6615349947311401E+36</v>
      </c>
      <c r="K763">
        <v>112.04607747395799</v>
      </c>
      <c r="L763">
        <v>272.92467447916601</v>
      </c>
      <c r="M763" s="1">
        <v>1.6615349947311401E+36</v>
      </c>
      <c r="N763">
        <v>201.13870442708301</v>
      </c>
      <c r="O763">
        <v>107.540201822916</v>
      </c>
      <c r="P763">
        <v>308.91370442708302</v>
      </c>
      <c r="Q763">
        <v>93.872835286458297</v>
      </c>
      <c r="R763">
        <v>357.67809244791601</v>
      </c>
      <c r="S763">
        <v>149.541910807291</v>
      </c>
      <c r="T763">
        <v>191.245442708333</v>
      </c>
      <c r="U763">
        <v>233.53455403645799</v>
      </c>
      <c r="V763">
        <v>165.27508138020801</v>
      </c>
      <c r="W763">
        <v>308.89267578124998</v>
      </c>
      <c r="X763">
        <v>115.26271158854099</v>
      </c>
      <c r="Y763">
        <v>237.213053385416</v>
      </c>
      <c r="Z763">
        <v>114.61499837239499</v>
      </c>
      <c r="AA763">
        <f t="shared" si="44"/>
        <v>80.851839192708297</v>
      </c>
      <c r="AB763">
        <f t="shared" si="45"/>
        <v>1</v>
      </c>
      <c r="AC763">
        <v>164.35988011447401</v>
      </c>
      <c r="AD763">
        <v>345.58668592238803</v>
      </c>
      <c r="AE763">
        <v>162.71126883370499</v>
      </c>
      <c r="AF763">
        <f t="shared" si="46"/>
        <v>162.71126883370499</v>
      </c>
      <c r="AH763">
        <f t="shared" si="47"/>
        <v>-81.859429640996694</v>
      </c>
    </row>
    <row r="764" spans="1:34" x14ac:dyDescent="0.3">
      <c r="A764">
        <v>12</v>
      </c>
      <c r="B764">
        <v>48</v>
      </c>
      <c r="C764">
        <v>283.206705729166</v>
      </c>
      <c r="D764">
        <v>155.5126953125</v>
      </c>
      <c r="E764">
        <v>179.60877278645799</v>
      </c>
      <c r="F764">
        <v>72.3708089192708</v>
      </c>
      <c r="G764">
        <v>239.82618815104101</v>
      </c>
      <c r="H764">
        <v>265.357340494791</v>
      </c>
      <c r="I764">
        <v>212.53916015625001</v>
      </c>
      <c r="J764" s="1">
        <v>1.6615349947311401E+36</v>
      </c>
      <c r="K764">
        <v>210.95779622395801</v>
      </c>
      <c r="L764">
        <v>292.80605468750002</v>
      </c>
      <c r="M764" s="1">
        <v>1.6615349947311401E+36</v>
      </c>
      <c r="N764">
        <v>358.93841145833301</v>
      </c>
      <c r="O764">
        <v>95.853084309895806</v>
      </c>
      <c r="P764">
        <v>369.753580729166</v>
      </c>
      <c r="Q764">
        <v>130.998209635416</v>
      </c>
      <c r="R764">
        <v>432.06884765625</v>
      </c>
      <c r="S764">
        <v>245.441650390625</v>
      </c>
      <c r="T764">
        <v>264.77182617187498</v>
      </c>
      <c r="U764">
        <v>256.58183593749999</v>
      </c>
      <c r="V764">
        <v>227.128889973958</v>
      </c>
      <c r="W764">
        <v>455.37262369791603</v>
      </c>
      <c r="X764">
        <v>83.829931640625006</v>
      </c>
      <c r="Y764">
        <v>275.5390625</v>
      </c>
      <c r="Z764">
        <v>141.988590494791</v>
      </c>
      <c r="AA764">
        <f t="shared" si="44"/>
        <v>72.3708089192708</v>
      </c>
      <c r="AB764">
        <f t="shared" si="45"/>
        <v>4</v>
      </c>
      <c r="AC764">
        <v>94.736587736101797</v>
      </c>
      <c r="AD764">
        <v>284.949204014695</v>
      </c>
      <c r="AE764">
        <v>226.02776988636299</v>
      </c>
      <c r="AF764">
        <f t="shared" si="46"/>
        <v>94.736587736101797</v>
      </c>
      <c r="AH764">
        <f t="shared" si="47"/>
        <v>-22.365778816830996</v>
      </c>
    </row>
    <row r="765" spans="1:34" x14ac:dyDescent="0.3">
      <c r="A765">
        <v>12</v>
      </c>
      <c r="B765">
        <v>49</v>
      </c>
      <c r="C765">
        <v>87.7499186197916</v>
      </c>
      <c r="D765">
        <v>141.88846028645801</v>
      </c>
      <c r="E765">
        <v>92.255183919270806</v>
      </c>
      <c r="F765">
        <v>106.553580729166</v>
      </c>
      <c r="G765">
        <v>189.981119791666</v>
      </c>
      <c r="H765">
        <v>185.89926757812501</v>
      </c>
      <c r="I765">
        <v>119.809684244791</v>
      </c>
      <c r="J765" s="1">
        <v>1.6615349947311401E+36</v>
      </c>
      <c r="K765">
        <v>130.67540690104099</v>
      </c>
      <c r="L765">
        <v>200.78356119791599</v>
      </c>
      <c r="M765" s="1">
        <v>1.6615349947311401E+36</v>
      </c>
      <c r="N765">
        <v>156.63937174479099</v>
      </c>
      <c r="O765">
        <v>158.64324544270801</v>
      </c>
      <c r="P765">
        <v>102.88447265625</v>
      </c>
      <c r="Q765">
        <v>115.439152018229</v>
      </c>
      <c r="R765">
        <v>184.072330729166</v>
      </c>
      <c r="S765">
        <v>163.30335286458299</v>
      </c>
      <c r="T765">
        <v>161.09672851562499</v>
      </c>
      <c r="U765">
        <v>189.848453776041</v>
      </c>
      <c r="V765">
        <v>144.740055338541</v>
      </c>
      <c r="W765">
        <v>183.942220052083</v>
      </c>
      <c r="X765">
        <v>125.81093749999999</v>
      </c>
      <c r="Y765">
        <v>142.601871744791</v>
      </c>
      <c r="Z765">
        <v>85.140885416666606</v>
      </c>
      <c r="AA765">
        <f t="shared" si="44"/>
        <v>85.140885416666606</v>
      </c>
      <c r="AB765">
        <f t="shared" si="45"/>
        <v>24</v>
      </c>
      <c r="AC765">
        <v>107.840675081977</v>
      </c>
      <c r="AD765">
        <v>302.07493444685798</v>
      </c>
      <c r="AE765">
        <v>83.387456154336704</v>
      </c>
      <c r="AF765">
        <f t="shared" si="46"/>
        <v>83.387456154336704</v>
      </c>
      <c r="AH765">
        <f t="shared" si="47"/>
        <v>1.7534292623299024</v>
      </c>
    </row>
    <row r="766" spans="1:34" x14ac:dyDescent="0.3">
      <c r="A766">
        <v>12</v>
      </c>
      <c r="B766">
        <v>50</v>
      </c>
      <c r="C766">
        <v>217.666097005208</v>
      </c>
      <c r="D766">
        <v>201.60906575520801</v>
      </c>
      <c r="E766">
        <v>212.45903320312499</v>
      </c>
      <c r="F766">
        <v>214.69210611979099</v>
      </c>
      <c r="G766">
        <v>245.14838867187501</v>
      </c>
      <c r="H766">
        <v>191.34160156249999</v>
      </c>
      <c r="I766">
        <v>145.023518880208</v>
      </c>
      <c r="J766" s="1">
        <v>1.6615349947311401E+36</v>
      </c>
      <c r="K766">
        <v>210.34850260416599</v>
      </c>
      <c r="L766">
        <v>238.36878255208299</v>
      </c>
      <c r="M766" s="1">
        <v>1.6615349947311401E+36</v>
      </c>
      <c r="N766">
        <v>100.768538411458</v>
      </c>
      <c r="O766">
        <v>127.514607747395</v>
      </c>
      <c r="P766">
        <v>127.24307454427</v>
      </c>
      <c r="Q766">
        <v>219.65187174479101</v>
      </c>
      <c r="R766">
        <v>179.70903320312499</v>
      </c>
      <c r="S766">
        <v>206.68297526041599</v>
      </c>
      <c r="T766">
        <v>228.943196614583</v>
      </c>
      <c r="U766">
        <v>111.038313802083</v>
      </c>
      <c r="V766">
        <v>115.768473307291</v>
      </c>
      <c r="W766">
        <v>106.363557942708</v>
      </c>
      <c r="X766">
        <v>177.36028645833301</v>
      </c>
      <c r="Y766">
        <v>117.293904622395</v>
      </c>
      <c r="Z766">
        <v>213.16909179687499</v>
      </c>
      <c r="AA766">
        <f t="shared" si="44"/>
        <v>100.768538411458</v>
      </c>
      <c r="AB766">
        <f t="shared" si="45"/>
        <v>12</v>
      </c>
      <c r="AC766">
        <v>192.9807749146</v>
      </c>
      <c r="AD766">
        <v>262.99077331109999</v>
      </c>
      <c r="AE766">
        <v>171.71525213068099</v>
      </c>
      <c r="AF766">
        <f t="shared" si="46"/>
        <v>171.71525213068099</v>
      </c>
      <c r="AH766">
        <f t="shared" si="47"/>
        <v>-70.946713719222998</v>
      </c>
    </row>
    <row r="767" spans="1:34" x14ac:dyDescent="0.3">
      <c r="A767">
        <v>12</v>
      </c>
      <c r="B767">
        <v>51</v>
      </c>
      <c r="C767">
        <v>237.166910807291</v>
      </c>
      <c r="D767">
        <v>282.83649088541603</v>
      </c>
      <c r="E767">
        <v>255.438802083333</v>
      </c>
      <c r="F767">
        <v>335.42666015625002</v>
      </c>
      <c r="G767">
        <v>279.32757161458301</v>
      </c>
      <c r="H767">
        <v>377.45703125</v>
      </c>
      <c r="I767">
        <v>195.270328776041</v>
      </c>
      <c r="J767" s="1">
        <v>1.6615349947311401E+36</v>
      </c>
      <c r="K767">
        <v>251.695393880208</v>
      </c>
      <c r="L767">
        <v>356.622786458333</v>
      </c>
      <c r="M767" s="1">
        <v>1.6615349947311401E+36</v>
      </c>
      <c r="N767">
        <v>250.81777343749999</v>
      </c>
      <c r="O767">
        <v>364.37972005208297</v>
      </c>
      <c r="P767">
        <v>387.14397786458301</v>
      </c>
      <c r="Q767">
        <v>258.51866861979101</v>
      </c>
      <c r="R767">
        <v>291.152083333333</v>
      </c>
      <c r="S767">
        <v>247.84750976562501</v>
      </c>
      <c r="T767">
        <v>323.30351562499999</v>
      </c>
      <c r="U767">
        <v>230.42809244791599</v>
      </c>
      <c r="V767">
        <v>239.736149088541</v>
      </c>
      <c r="W767">
        <v>222.754378255208</v>
      </c>
      <c r="X767">
        <v>324.37470703125001</v>
      </c>
      <c r="Y767">
        <v>285.514876302083</v>
      </c>
      <c r="Z767">
        <v>296.20986328125002</v>
      </c>
      <c r="AA767">
        <f t="shared" si="44"/>
        <v>195.270328776041</v>
      </c>
      <c r="AB767">
        <f t="shared" si="45"/>
        <v>7</v>
      </c>
      <c r="AC767">
        <v>227.192993280629</v>
      </c>
      <c r="AD767">
        <v>285.91202669371199</v>
      </c>
      <c r="AE767">
        <v>316.44202407525501</v>
      </c>
      <c r="AF767">
        <f t="shared" si="46"/>
        <v>227.192993280629</v>
      </c>
      <c r="AH767">
        <f t="shared" si="47"/>
        <v>-31.922664504587999</v>
      </c>
    </row>
    <row r="768" spans="1:34" x14ac:dyDescent="0.3">
      <c r="A768">
        <v>12</v>
      </c>
      <c r="B768">
        <v>52</v>
      </c>
      <c r="C768">
        <v>390.50198567708298</v>
      </c>
      <c r="D768">
        <v>267.50185546875002</v>
      </c>
      <c r="E768">
        <v>368.38886718750001</v>
      </c>
      <c r="F768">
        <v>318.23001302083298</v>
      </c>
      <c r="G768">
        <v>319.21383463541599</v>
      </c>
      <c r="H768">
        <v>297.66848958333298</v>
      </c>
      <c r="I768">
        <v>298.282942708333</v>
      </c>
      <c r="J768" s="1">
        <v>1.6615349947311401E+36</v>
      </c>
      <c r="K768">
        <v>328.30074869791599</v>
      </c>
      <c r="L768">
        <v>363.630598958333</v>
      </c>
      <c r="M768" s="1">
        <v>1.6615349947311401E+36</v>
      </c>
      <c r="N768">
        <v>244.049055989583</v>
      </c>
      <c r="O768">
        <v>310.70094401041598</v>
      </c>
      <c r="P768">
        <v>298.20810546874998</v>
      </c>
      <c r="Q768">
        <v>262.52054036458298</v>
      </c>
      <c r="R768">
        <v>266.682845052083</v>
      </c>
      <c r="S768">
        <v>305.21975911458298</v>
      </c>
      <c r="T768">
        <v>314.59456380208297</v>
      </c>
      <c r="U768">
        <v>239.95966796875001</v>
      </c>
      <c r="V768">
        <v>284.60361328124998</v>
      </c>
      <c r="W768">
        <v>214.44365234374999</v>
      </c>
      <c r="X768">
        <v>322.19684244791603</v>
      </c>
      <c r="Y768">
        <v>271.72464192708298</v>
      </c>
      <c r="Z768">
        <v>284.72669270833302</v>
      </c>
      <c r="AA768">
        <f t="shared" si="44"/>
        <v>214.44365234374999</v>
      </c>
      <c r="AB768">
        <f t="shared" si="45"/>
        <v>21</v>
      </c>
      <c r="AC768">
        <v>241.62546779309</v>
      </c>
      <c r="AD768">
        <v>387.92408364577</v>
      </c>
      <c r="AE768">
        <v>380.94118923611097</v>
      </c>
      <c r="AF768">
        <f t="shared" si="46"/>
        <v>241.62546779309</v>
      </c>
      <c r="AH768">
        <f t="shared" si="47"/>
        <v>-27.181815449340007</v>
      </c>
    </row>
    <row r="769" spans="1:34" x14ac:dyDescent="0.3">
      <c r="A769">
        <v>12</v>
      </c>
      <c r="B769">
        <v>53</v>
      </c>
      <c r="C769">
        <v>155.28943684895799</v>
      </c>
      <c r="D769">
        <v>115.855623372395</v>
      </c>
      <c r="E769">
        <v>158.18175455729099</v>
      </c>
      <c r="F769">
        <v>142.499267578125</v>
      </c>
      <c r="G769">
        <v>167.46132812499999</v>
      </c>
      <c r="H769">
        <v>125.076643880208</v>
      </c>
      <c r="I769">
        <v>119.45504557291601</v>
      </c>
      <c r="J769" s="1">
        <v>1.6615349947311401E+36</v>
      </c>
      <c r="K769">
        <v>160.20029296875001</v>
      </c>
      <c r="L769">
        <v>80.62646484375</v>
      </c>
      <c r="M769" s="1">
        <v>1.6615349947311401E+36</v>
      </c>
      <c r="N769">
        <v>84.300748697916603</v>
      </c>
      <c r="O769">
        <v>177.01598307291599</v>
      </c>
      <c r="P769">
        <v>136.09467773437501</v>
      </c>
      <c r="Q769">
        <v>196.208968098958</v>
      </c>
      <c r="R769">
        <v>105.862662760416</v>
      </c>
      <c r="S769">
        <v>191.51591796874999</v>
      </c>
      <c r="T769">
        <v>97.671988932291598</v>
      </c>
      <c r="U769">
        <v>106.404842122395</v>
      </c>
      <c r="V769">
        <v>163.91881510416599</v>
      </c>
      <c r="W769">
        <v>148.196761067708</v>
      </c>
      <c r="X769">
        <v>178.297607421875</v>
      </c>
      <c r="Y769">
        <v>103.274951171875</v>
      </c>
      <c r="Z769">
        <v>235.59194335937499</v>
      </c>
      <c r="AA769">
        <f t="shared" si="44"/>
        <v>80.62646484375</v>
      </c>
      <c r="AB769">
        <f t="shared" si="45"/>
        <v>10</v>
      </c>
      <c r="AC769">
        <v>85.764373357534694</v>
      </c>
      <c r="AD769">
        <v>296.00570466151402</v>
      </c>
      <c r="AE769">
        <v>141.47572544642799</v>
      </c>
      <c r="AF769">
        <f t="shared" si="46"/>
        <v>85.764373357534694</v>
      </c>
      <c r="AH769">
        <f t="shared" si="47"/>
        <v>-5.1379085137846943</v>
      </c>
    </row>
    <row r="770" spans="1:34" x14ac:dyDescent="0.3">
      <c r="A770">
        <v>12</v>
      </c>
      <c r="B770">
        <v>54</v>
      </c>
      <c r="C770">
        <v>159.152652994791</v>
      </c>
      <c r="D770">
        <v>174.501302083333</v>
      </c>
      <c r="E770">
        <v>178.975992838541</v>
      </c>
      <c r="F770">
        <v>173.83784179687501</v>
      </c>
      <c r="G770">
        <v>203.925618489583</v>
      </c>
      <c r="H770">
        <v>159.26914062500001</v>
      </c>
      <c r="I770">
        <v>74.328556315104095</v>
      </c>
      <c r="J770" s="1">
        <v>1.6615349947311401E+36</v>
      </c>
      <c r="K770">
        <v>122.338533528645</v>
      </c>
      <c r="L770">
        <v>156.395572916666</v>
      </c>
      <c r="M770" s="1">
        <v>1.6615349947311401E+36</v>
      </c>
      <c r="N770">
        <v>65.175248209635399</v>
      </c>
      <c r="O770">
        <v>155.01785481770801</v>
      </c>
      <c r="P770">
        <v>158.25996093750001</v>
      </c>
      <c r="Q770">
        <v>129.14351399739499</v>
      </c>
      <c r="R770">
        <v>96.3797607421875</v>
      </c>
      <c r="S770">
        <v>128.94401855468701</v>
      </c>
      <c r="T770">
        <v>117.449666341145</v>
      </c>
      <c r="U770">
        <v>132.33391113281201</v>
      </c>
      <c r="V770">
        <v>115.248942057291</v>
      </c>
      <c r="W770">
        <v>75.516381835937494</v>
      </c>
      <c r="X770">
        <v>156.089274088541</v>
      </c>
      <c r="Y770">
        <v>100.27284342447901</v>
      </c>
      <c r="Z770">
        <v>157.44796549479099</v>
      </c>
      <c r="AA770">
        <f t="shared" si="44"/>
        <v>65.175248209635399</v>
      </c>
      <c r="AB770">
        <f t="shared" si="45"/>
        <v>12</v>
      </c>
      <c r="AC770">
        <v>129.750608248362</v>
      </c>
      <c r="AD770">
        <v>358.73337562740102</v>
      </c>
      <c r="AE770">
        <v>162.05757279829501</v>
      </c>
      <c r="AF770">
        <f t="shared" si="46"/>
        <v>129.750608248362</v>
      </c>
      <c r="AH770">
        <f t="shared" si="47"/>
        <v>-64.5753600387266</v>
      </c>
    </row>
    <row r="771" spans="1:34" x14ac:dyDescent="0.3">
      <c r="A771">
        <v>12</v>
      </c>
      <c r="B771">
        <v>55</v>
      </c>
      <c r="C771">
        <v>394.05299479166598</v>
      </c>
      <c r="D771">
        <v>402.29970703125002</v>
      </c>
      <c r="E771">
        <v>376.29544270833298</v>
      </c>
      <c r="F771">
        <v>382.99055989583297</v>
      </c>
      <c r="G771">
        <v>354.51897786458301</v>
      </c>
      <c r="H771">
        <v>371.63261718749999</v>
      </c>
      <c r="I771">
        <v>312.23082682291601</v>
      </c>
      <c r="J771" s="1">
        <v>1.6615349947311401E+36</v>
      </c>
      <c r="K771">
        <v>365.31149088541599</v>
      </c>
      <c r="L771">
        <v>353.59498697916598</v>
      </c>
      <c r="M771" s="1">
        <v>1.6615349947311401E+36</v>
      </c>
      <c r="N771">
        <v>313.69215494791598</v>
      </c>
      <c r="O771">
        <v>317.52600911458302</v>
      </c>
      <c r="P771">
        <v>356.72395833333297</v>
      </c>
      <c r="Q771">
        <v>344.70846354166599</v>
      </c>
      <c r="R771">
        <v>328.73154296874998</v>
      </c>
      <c r="S771">
        <v>404.28802083333301</v>
      </c>
      <c r="T771">
        <v>340.43323567708302</v>
      </c>
      <c r="U771">
        <v>341.27278645833297</v>
      </c>
      <c r="V771">
        <v>311.40960286458301</v>
      </c>
      <c r="W771">
        <v>343.39970703124999</v>
      </c>
      <c r="X771">
        <v>353.28105468749999</v>
      </c>
      <c r="Y771">
        <v>286.18499348958301</v>
      </c>
      <c r="Z771">
        <v>442.86022135416601</v>
      </c>
      <c r="AA771">
        <f t="shared" ref="AA771:AA834" si="48">MIN(C771:Z771)</f>
        <v>286.18499348958301</v>
      </c>
      <c r="AB771">
        <f t="shared" ref="AB771:AB834" si="49">INDEX($C$1:$Z$1,0,MATCH(MIN($C771:$Z771),$C771:$Z771,0))</f>
        <v>23</v>
      </c>
      <c r="AC771">
        <v>348.34136070378901</v>
      </c>
      <c r="AD771">
        <v>624.34929731709497</v>
      </c>
      <c r="AE771">
        <v>376.854166666666</v>
      </c>
      <c r="AF771">
        <f t="shared" ref="AF771:AF834" si="50">MIN(AC771:AE771)</f>
        <v>348.34136070378901</v>
      </c>
      <c r="AH771">
        <f t="shared" ref="AH771:AH834" si="51">(AA771-AF771)</f>
        <v>-62.156367214206</v>
      </c>
    </row>
    <row r="772" spans="1:34" x14ac:dyDescent="0.3">
      <c r="A772">
        <v>12</v>
      </c>
      <c r="B772">
        <v>56</v>
      </c>
      <c r="C772">
        <v>341.77236328125002</v>
      </c>
      <c r="D772">
        <v>315.68922526041598</v>
      </c>
      <c r="E772">
        <v>390.87457682291603</v>
      </c>
      <c r="F772">
        <v>316.66126302083302</v>
      </c>
      <c r="G772">
        <v>312.997721354166</v>
      </c>
      <c r="H772">
        <v>311.67317708333297</v>
      </c>
      <c r="I772">
        <v>157.399967447916</v>
      </c>
      <c r="J772" s="1">
        <v>1.6615349947311401E+36</v>
      </c>
      <c r="K772">
        <v>150.14300130208301</v>
      </c>
      <c r="L772">
        <v>248.31326497395801</v>
      </c>
      <c r="M772" s="1">
        <v>1.6615349947311401E+36</v>
      </c>
      <c r="N772">
        <v>284.30113932291601</v>
      </c>
      <c r="O772">
        <v>330.44277343750002</v>
      </c>
      <c r="P772">
        <v>208.4853515625</v>
      </c>
      <c r="Q772">
        <v>167.26067708333301</v>
      </c>
      <c r="R772">
        <v>308.49098307291598</v>
      </c>
      <c r="S772">
        <v>235.68466796875001</v>
      </c>
      <c r="T772">
        <v>299.03111979166601</v>
      </c>
      <c r="U772">
        <v>255.84331054687499</v>
      </c>
      <c r="V772">
        <v>150.90776367187499</v>
      </c>
      <c r="W772">
        <v>283.83626302083297</v>
      </c>
      <c r="X772">
        <v>311.09303385416598</v>
      </c>
      <c r="Y772">
        <v>174.78505859374999</v>
      </c>
      <c r="Z772">
        <v>278.55895182291601</v>
      </c>
      <c r="AA772">
        <f t="shared" si="48"/>
        <v>150.14300130208301</v>
      </c>
      <c r="AB772">
        <f t="shared" si="49"/>
        <v>9</v>
      </c>
      <c r="AC772">
        <v>334.57369553537302</v>
      </c>
      <c r="AD772">
        <v>413.17749922482699</v>
      </c>
      <c r="AE772">
        <v>254.56455485026001</v>
      </c>
      <c r="AF772">
        <f t="shared" si="50"/>
        <v>254.56455485026001</v>
      </c>
      <c r="AH772">
        <f t="shared" si="51"/>
        <v>-104.421553548177</v>
      </c>
    </row>
    <row r="773" spans="1:34" x14ac:dyDescent="0.3">
      <c r="A773">
        <v>12</v>
      </c>
      <c r="B773">
        <v>57</v>
      </c>
      <c r="C773">
        <v>198.69723307291599</v>
      </c>
      <c r="D773">
        <v>186.21529947916599</v>
      </c>
      <c r="E773">
        <v>220.61028645833301</v>
      </c>
      <c r="F773">
        <v>195.52783203125</v>
      </c>
      <c r="G773">
        <v>217.96718749999999</v>
      </c>
      <c r="H773">
        <v>250.53673502604099</v>
      </c>
      <c r="I773">
        <v>165.317366536458</v>
      </c>
      <c r="J773" s="1">
        <v>1.6615349947311401E+36</v>
      </c>
      <c r="K773">
        <v>114.523787434895</v>
      </c>
      <c r="L773">
        <v>150.61069335937501</v>
      </c>
      <c r="M773" s="1">
        <v>1.6615349947311401E+36</v>
      </c>
      <c r="N773">
        <v>221.14238281249999</v>
      </c>
      <c r="O773">
        <v>125.605029296875</v>
      </c>
      <c r="P773">
        <v>127.21591796875001</v>
      </c>
      <c r="Q773">
        <v>149.66614583333299</v>
      </c>
      <c r="R773">
        <v>157.590738932291</v>
      </c>
      <c r="S773">
        <v>152.911376953125</v>
      </c>
      <c r="T773">
        <v>153.18315429687499</v>
      </c>
      <c r="U773">
        <v>156.94949544270801</v>
      </c>
      <c r="V773">
        <v>154.107486979166</v>
      </c>
      <c r="W773">
        <v>182.927815755208</v>
      </c>
      <c r="X773">
        <v>145.58710937500001</v>
      </c>
      <c r="Y773">
        <v>149.728922526041</v>
      </c>
      <c r="Z773">
        <v>151.057210286458</v>
      </c>
      <c r="AA773">
        <f t="shared" si="48"/>
        <v>114.523787434895</v>
      </c>
      <c r="AB773">
        <f t="shared" si="49"/>
        <v>9</v>
      </c>
      <c r="AC773">
        <v>191.734175053391</v>
      </c>
      <c r="AD773">
        <v>353.125004385387</v>
      </c>
      <c r="AE773">
        <v>186.5869140625</v>
      </c>
      <c r="AF773">
        <f t="shared" si="50"/>
        <v>186.5869140625</v>
      </c>
      <c r="AH773">
        <f t="shared" si="51"/>
        <v>-72.063126627605001</v>
      </c>
    </row>
    <row r="774" spans="1:34" x14ac:dyDescent="0.3">
      <c r="A774">
        <v>12</v>
      </c>
      <c r="B774">
        <v>58</v>
      </c>
      <c r="C774">
        <v>51.059777832031202</v>
      </c>
      <c r="D774">
        <v>37.671032714843697</v>
      </c>
      <c r="E774">
        <v>61.248343912760397</v>
      </c>
      <c r="F774">
        <v>79.440340169270797</v>
      </c>
      <c r="G774">
        <v>107.686767578125</v>
      </c>
      <c r="H774">
        <v>83.822477213541603</v>
      </c>
      <c r="I774">
        <v>8.5724395751953093</v>
      </c>
      <c r="J774" s="1">
        <v>1.6615349947311401E+36</v>
      </c>
      <c r="K774">
        <v>10.868866984049401</v>
      </c>
      <c r="L774">
        <v>19.864589436848899</v>
      </c>
      <c r="M774" s="1">
        <v>1.6615349947311401E+36</v>
      </c>
      <c r="N774">
        <v>64.852058919270803</v>
      </c>
      <c r="O774">
        <v>23.506514485676998</v>
      </c>
      <c r="P774">
        <v>18.925752766927001</v>
      </c>
      <c r="Q774">
        <v>9.49857686360677</v>
      </c>
      <c r="R774">
        <v>9.4226837158203107</v>
      </c>
      <c r="S774">
        <v>8.6658752441406204</v>
      </c>
      <c r="T774">
        <v>17.717582194010401</v>
      </c>
      <c r="U774">
        <v>9.0648264567057293</v>
      </c>
      <c r="V774">
        <v>8.8171071370442693</v>
      </c>
      <c r="W774">
        <v>32.902351888020803</v>
      </c>
      <c r="X774">
        <v>18.3709899902343</v>
      </c>
      <c r="Y774">
        <v>12.9399759928385</v>
      </c>
      <c r="Z774">
        <v>10.7807810465494</v>
      </c>
      <c r="AA774">
        <f t="shared" si="48"/>
        <v>8.5724395751953093</v>
      </c>
      <c r="AB774">
        <f t="shared" si="49"/>
        <v>7</v>
      </c>
      <c r="AC774">
        <v>28.9293942573259</v>
      </c>
      <c r="AD774">
        <v>11.3901014763973</v>
      </c>
      <c r="AE774">
        <v>40.024306353400704</v>
      </c>
      <c r="AF774">
        <f t="shared" si="50"/>
        <v>11.3901014763973</v>
      </c>
      <c r="AH774">
        <f t="shared" si="51"/>
        <v>-2.8176619012019906</v>
      </c>
    </row>
    <row r="775" spans="1:34" x14ac:dyDescent="0.3">
      <c r="A775">
        <v>12</v>
      </c>
      <c r="B775">
        <v>59</v>
      </c>
      <c r="C775">
        <v>35.878731282552003</v>
      </c>
      <c r="D775">
        <v>43.4460856119791</v>
      </c>
      <c r="E775">
        <v>48.4134521484375</v>
      </c>
      <c r="F775">
        <v>69.331559244791606</v>
      </c>
      <c r="G775">
        <v>74.659879557291603</v>
      </c>
      <c r="H775">
        <v>53.7441813151041</v>
      </c>
      <c r="I775">
        <v>2.16833012898763</v>
      </c>
      <c r="J775" s="1">
        <v>1.6615349947311401E+36</v>
      </c>
      <c r="K775">
        <v>1.3835416158040299</v>
      </c>
      <c r="L775">
        <v>3.3148419698079401</v>
      </c>
      <c r="M775" s="1">
        <v>1.6615349947311401E+36</v>
      </c>
      <c r="N775">
        <v>8.9868265787760393</v>
      </c>
      <c r="O775">
        <v>6.5171447753906202</v>
      </c>
      <c r="P775">
        <v>30.802172851562499</v>
      </c>
      <c r="Q775">
        <v>1.8706417083740201</v>
      </c>
      <c r="R775">
        <v>5.0233266194661397</v>
      </c>
      <c r="S775">
        <v>1.08121007283528</v>
      </c>
      <c r="T775">
        <v>2.1450767517089799</v>
      </c>
      <c r="U775">
        <v>3.18261464436848</v>
      </c>
      <c r="V775">
        <v>2.43327331542968</v>
      </c>
      <c r="W775">
        <v>6.4363154093424404</v>
      </c>
      <c r="X775">
        <v>3.9542831420898401</v>
      </c>
      <c r="Y775">
        <v>14.022085571289001</v>
      </c>
      <c r="Z775">
        <v>2.2258501688639298</v>
      </c>
      <c r="AA775">
        <f t="shared" si="48"/>
        <v>1.08121007283528</v>
      </c>
      <c r="AB775">
        <f t="shared" si="49"/>
        <v>17</v>
      </c>
      <c r="AC775" s="1">
        <v>4.38468735147111E+33</v>
      </c>
      <c r="AD775">
        <v>59.536001719963302</v>
      </c>
      <c r="AE775">
        <v>31.8967895507812</v>
      </c>
      <c r="AF775">
        <f t="shared" si="50"/>
        <v>31.8967895507812</v>
      </c>
      <c r="AH775">
        <f t="shared" si="51"/>
        <v>-30.815579477945921</v>
      </c>
    </row>
    <row r="776" spans="1:34" x14ac:dyDescent="0.3">
      <c r="A776">
        <v>12</v>
      </c>
      <c r="B776">
        <v>60</v>
      </c>
      <c r="C776">
        <v>34.826159667968703</v>
      </c>
      <c r="D776">
        <v>32.722973632812497</v>
      </c>
      <c r="E776">
        <v>36.434899902343702</v>
      </c>
      <c r="F776">
        <v>36.249792480468699</v>
      </c>
      <c r="G776">
        <v>47.007523600260399</v>
      </c>
      <c r="H776">
        <v>41.239412434895797</v>
      </c>
      <c r="I776">
        <v>0.62578500111897695</v>
      </c>
      <c r="J776" s="1">
        <v>1.6615349947311401E+36</v>
      </c>
      <c r="K776">
        <v>0.22642332712809199</v>
      </c>
      <c r="L776">
        <v>2.15372161865234</v>
      </c>
      <c r="M776" s="1">
        <v>1.6615349947311401E+36</v>
      </c>
      <c r="N776">
        <v>0.432191689809163</v>
      </c>
      <c r="O776">
        <v>1.5018299102783199</v>
      </c>
      <c r="P776">
        <v>0.89707495371500601</v>
      </c>
      <c r="Q776">
        <v>0.59183998107910096</v>
      </c>
      <c r="R776">
        <v>1.6169567108154199</v>
      </c>
      <c r="S776">
        <v>0.380534998575846</v>
      </c>
      <c r="T776">
        <v>0.37624495824178</v>
      </c>
      <c r="U776">
        <v>2.2340833028157498</v>
      </c>
      <c r="V776">
        <v>1.1198666890462201</v>
      </c>
      <c r="W776">
        <v>0.92189000447591096</v>
      </c>
      <c r="X776">
        <v>1.1818733215332</v>
      </c>
      <c r="Y776">
        <v>0.81234830220540299</v>
      </c>
      <c r="Z776">
        <v>0.47838331858317001</v>
      </c>
      <c r="AA776">
        <f t="shared" si="48"/>
        <v>0.22642332712809199</v>
      </c>
      <c r="AB776">
        <f t="shared" si="49"/>
        <v>9</v>
      </c>
      <c r="AC776">
        <v>13.3341295206121</v>
      </c>
      <c r="AD776">
        <v>14.4462948973512</v>
      </c>
      <c r="AE776">
        <v>18.981475254274699</v>
      </c>
      <c r="AF776">
        <f t="shared" si="50"/>
        <v>13.3341295206121</v>
      </c>
      <c r="AH776">
        <f t="shared" si="51"/>
        <v>-13.107706193484008</v>
      </c>
    </row>
    <row r="777" spans="1:34" x14ac:dyDescent="0.3">
      <c r="A777">
        <v>12</v>
      </c>
      <c r="B777">
        <v>61</v>
      </c>
      <c r="C777">
        <v>41.809814453125</v>
      </c>
      <c r="D777">
        <v>36.667744954427</v>
      </c>
      <c r="E777">
        <v>35.738252766926998</v>
      </c>
      <c r="F777">
        <v>37.181917317708297</v>
      </c>
      <c r="G777">
        <v>38.992089843750001</v>
      </c>
      <c r="H777">
        <v>37.198250325520803</v>
      </c>
      <c r="I777">
        <v>0.437061659495035</v>
      </c>
      <c r="J777" s="1">
        <v>1.6615349947311401E+36</v>
      </c>
      <c r="K777">
        <v>0.30575501124064097</v>
      </c>
      <c r="L777">
        <v>1.77057991027832</v>
      </c>
      <c r="M777" s="1">
        <v>1.6615349947311401E+36</v>
      </c>
      <c r="N777">
        <v>0.26196665763854898</v>
      </c>
      <c r="O777">
        <v>0.776956685384114</v>
      </c>
      <c r="P777">
        <v>0.20185332298278799</v>
      </c>
      <c r="Q777">
        <v>0.53140001296996997</v>
      </c>
      <c r="R777">
        <v>1.0240699132283499</v>
      </c>
      <c r="S777">
        <v>0.488100020090738</v>
      </c>
      <c r="T777">
        <v>0.331969992319742</v>
      </c>
      <c r="U777">
        <v>2.4650952657063798</v>
      </c>
      <c r="V777">
        <v>0.78692334493001304</v>
      </c>
      <c r="W777">
        <v>0.33774668375651001</v>
      </c>
      <c r="X777">
        <v>0.43960332870483398</v>
      </c>
      <c r="Y777">
        <v>2.3693335056304901E-2</v>
      </c>
      <c r="Z777">
        <v>0.31194000244140602</v>
      </c>
      <c r="AA777">
        <f t="shared" si="48"/>
        <v>2.3693335056304901E-2</v>
      </c>
      <c r="AB777">
        <f t="shared" si="49"/>
        <v>23</v>
      </c>
      <c r="AC777">
        <v>0</v>
      </c>
      <c r="AD777">
        <v>0</v>
      </c>
      <c r="AE777">
        <v>19.2537968473614</v>
      </c>
      <c r="AF777">
        <f t="shared" si="50"/>
        <v>0</v>
      </c>
      <c r="AH777">
        <f t="shared" si="51"/>
        <v>2.3693335056304901E-2</v>
      </c>
    </row>
    <row r="778" spans="1:34" x14ac:dyDescent="0.3">
      <c r="A778">
        <v>12</v>
      </c>
      <c r="B778">
        <v>62</v>
      </c>
      <c r="C778">
        <v>64.277331542968696</v>
      </c>
      <c r="D778">
        <v>41.234708658854103</v>
      </c>
      <c r="E778">
        <v>32.954575602213502</v>
      </c>
      <c r="F778">
        <v>33.324871826171801</v>
      </c>
      <c r="G778">
        <v>36.938342285156203</v>
      </c>
      <c r="H778">
        <v>40.143888346354103</v>
      </c>
      <c r="I778">
        <v>0.59908835093180302</v>
      </c>
      <c r="J778" s="1">
        <v>1.6615349947311401E+36</v>
      </c>
      <c r="K778">
        <v>2.7032099405924401</v>
      </c>
      <c r="L778">
        <v>4.9196736653645798</v>
      </c>
      <c r="M778" s="1">
        <v>1.6615349947311401E+36</v>
      </c>
      <c r="N778">
        <v>1.05468660990397</v>
      </c>
      <c r="O778">
        <v>1.3216999053955001</v>
      </c>
      <c r="P778">
        <v>0.36850334803263302</v>
      </c>
      <c r="Q778">
        <v>0.42829332351684501</v>
      </c>
      <c r="R778">
        <v>0.74081999460856096</v>
      </c>
      <c r="S778">
        <v>2.4340682983398398</v>
      </c>
      <c r="T778">
        <v>2.8920150756835898</v>
      </c>
      <c r="U778">
        <v>5.7622049967447904</v>
      </c>
      <c r="V778">
        <v>0.53527164459228505</v>
      </c>
      <c r="W778">
        <v>1.6661533355712801</v>
      </c>
      <c r="X778">
        <v>0.62516670227050697</v>
      </c>
      <c r="Y778">
        <v>0.114473334948221</v>
      </c>
      <c r="Z778">
        <v>0.29291000366210901</v>
      </c>
      <c r="AA778">
        <f t="shared" si="48"/>
        <v>0.114473334948221</v>
      </c>
      <c r="AB778">
        <f t="shared" si="49"/>
        <v>23</v>
      </c>
      <c r="AC778">
        <v>0</v>
      </c>
      <c r="AD778">
        <v>0</v>
      </c>
      <c r="AE778">
        <v>22.807701697716301</v>
      </c>
      <c r="AF778">
        <f t="shared" si="50"/>
        <v>0</v>
      </c>
      <c r="AH778">
        <f t="shared" si="51"/>
        <v>0.114473334948221</v>
      </c>
    </row>
    <row r="779" spans="1:34" x14ac:dyDescent="0.3">
      <c r="A779">
        <v>12</v>
      </c>
      <c r="B779">
        <v>63</v>
      </c>
      <c r="C779">
        <v>117.12491048177</v>
      </c>
      <c r="D779">
        <v>39.519197591145797</v>
      </c>
      <c r="E779">
        <v>30.6903889973958</v>
      </c>
      <c r="F779">
        <v>24.993900553385402</v>
      </c>
      <c r="G779">
        <v>34.130035400390597</v>
      </c>
      <c r="H779">
        <v>53.2374471028645</v>
      </c>
      <c r="I779">
        <v>9.3697163899739504</v>
      </c>
      <c r="J779" s="1">
        <v>1.6615349947311401E+36</v>
      </c>
      <c r="K779">
        <v>59.216446940104099</v>
      </c>
      <c r="L779">
        <v>9.4531595865885407</v>
      </c>
      <c r="M779" s="1">
        <v>1.6615349947311401E+36</v>
      </c>
      <c r="N779">
        <v>13.6776428222656</v>
      </c>
      <c r="O779">
        <v>11.4761810302734</v>
      </c>
      <c r="P779">
        <v>1.85454495747884</v>
      </c>
      <c r="Q779">
        <v>0.69999663035074799</v>
      </c>
      <c r="R779">
        <v>0.94199841817219998</v>
      </c>
      <c r="S779">
        <v>22.570487467447901</v>
      </c>
      <c r="T779">
        <v>6.3977844238281198</v>
      </c>
      <c r="U779">
        <v>6.4370315551757802</v>
      </c>
      <c r="V779">
        <v>0.442146682739257</v>
      </c>
      <c r="W779">
        <v>11.0048970540364</v>
      </c>
      <c r="X779">
        <v>0.77031160990397096</v>
      </c>
      <c r="Y779">
        <v>0.86987330118815098</v>
      </c>
      <c r="Z779">
        <v>0.35169334411621</v>
      </c>
      <c r="AA779">
        <f t="shared" si="48"/>
        <v>0.35169334411621</v>
      </c>
      <c r="AB779">
        <f t="shared" si="49"/>
        <v>24</v>
      </c>
      <c r="AC779">
        <v>0</v>
      </c>
      <c r="AD779">
        <v>0</v>
      </c>
      <c r="AE779">
        <v>25.869291548295401</v>
      </c>
      <c r="AF779">
        <f t="shared" si="50"/>
        <v>0</v>
      </c>
      <c r="AH779">
        <f t="shared" si="51"/>
        <v>0.35169334411621</v>
      </c>
    </row>
    <row r="780" spans="1:34" x14ac:dyDescent="0.3">
      <c r="A780">
        <v>12</v>
      </c>
      <c r="B780">
        <v>64</v>
      </c>
      <c r="C780">
        <v>65.751558430989505</v>
      </c>
      <c r="D780">
        <v>44.987080891927</v>
      </c>
      <c r="E780">
        <v>40.6779581705729</v>
      </c>
      <c r="F780">
        <v>40.8036295572916</v>
      </c>
      <c r="G780">
        <v>32.463555908203098</v>
      </c>
      <c r="H780">
        <v>62.514172363281197</v>
      </c>
      <c r="I780">
        <v>68.493017578125006</v>
      </c>
      <c r="J780" s="1">
        <v>1.6615349947311401E+36</v>
      </c>
      <c r="K780">
        <v>123.563989257812</v>
      </c>
      <c r="L780">
        <v>5.7216552734375004</v>
      </c>
      <c r="M780" s="1">
        <v>1.6615349947311401E+36</v>
      </c>
      <c r="N780">
        <v>12.740272013346299</v>
      </c>
      <c r="O780">
        <v>14.3152262369791</v>
      </c>
      <c r="P780">
        <v>64.0205891927083</v>
      </c>
      <c r="Q780">
        <v>0.92162335713704402</v>
      </c>
      <c r="R780">
        <v>2.6819183349609301</v>
      </c>
      <c r="S780">
        <v>51.793302408854103</v>
      </c>
      <c r="T780">
        <v>2.2558433532714801</v>
      </c>
      <c r="U780">
        <v>9.3523925781250004</v>
      </c>
      <c r="V780">
        <v>1.8348250071207599</v>
      </c>
      <c r="W780">
        <v>30.387587483723902</v>
      </c>
      <c r="X780">
        <v>2.7705497741699201</v>
      </c>
      <c r="Y780">
        <v>7.28141682942708</v>
      </c>
      <c r="Z780">
        <v>0.949373308817545</v>
      </c>
      <c r="AA780">
        <f t="shared" si="48"/>
        <v>0.92162335713704402</v>
      </c>
      <c r="AB780">
        <f t="shared" si="49"/>
        <v>15</v>
      </c>
      <c r="AC780">
        <v>0</v>
      </c>
      <c r="AD780">
        <v>0</v>
      </c>
      <c r="AE780">
        <v>29.5320766515899</v>
      </c>
      <c r="AF780">
        <f t="shared" si="50"/>
        <v>0</v>
      </c>
      <c r="AH780">
        <f t="shared" si="51"/>
        <v>0.92162335713704402</v>
      </c>
    </row>
    <row r="781" spans="1:34" x14ac:dyDescent="0.3">
      <c r="A781">
        <v>12</v>
      </c>
      <c r="B781">
        <v>65</v>
      </c>
      <c r="C781">
        <v>54.754956054687497</v>
      </c>
      <c r="D781">
        <v>64.548758951822904</v>
      </c>
      <c r="E781">
        <v>54.63818359375</v>
      </c>
      <c r="F781">
        <v>65.259720865885399</v>
      </c>
      <c r="G781">
        <v>65.208675130208306</v>
      </c>
      <c r="H781">
        <v>81.5919189453125</v>
      </c>
      <c r="I781">
        <v>290.83216145833302</v>
      </c>
      <c r="J781" s="1">
        <v>1.6615349947311401E+36</v>
      </c>
      <c r="K781">
        <v>41.979052734375003</v>
      </c>
      <c r="L781">
        <v>0.52017997105916303</v>
      </c>
      <c r="M781" s="1">
        <v>1.6615349947311401E+36</v>
      </c>
      <c r="N781">
        <v>33.970100911458303</v>
      </c>
      <c r="O781">
        <v>12.089287312825499</v>
      </c>
      <c r="P781">
        <v>120.463338216145</v>
      </c>
      <c r="Q781">
        <v>1.8842051188151001</v>
      </c>
      <c r="R781">
        <v>22.216762288411399</v>
      </c>
      <c r="S781">
        <v>20.370815022786399</v>
      </c>
      <c r="T781">
        <v>1.29323170979817</v>
      </c>
      <c r="U781">
        <v>7.9866495768229102</v>
      </c>
      <c r="V781">
        <v>0.76907164255777904</v>
      </c>
      <c r="W781">
        <v>8.37455647786458</v>
      </c>
      <c r="X781">
        <v>4.4434402465820302</v>
      </c>
      <c r="Y781">
        <v>77.921565755208306</v>
      </c>
      <c r="Z781">
        <v>1.9519950866699201</v>
      </c>
      <c r="AA781">
        <f t="shared" si="48"/>
        <v>0.52017997105916303</v>
      </c>
      <c r="AB781">
        <f t="shared" si="49"/>
        <v>10</v>
      </c>
      <c r="AC781">
        <v>0</v>
      </c>
      <c r="AD781">
        <v>0</v>
      </c>
      <c r="AE781">
        <v>38.715379987444102</v>
      </c>
      <c r="AF781">
        <f t="shared" si="50"/>
        <v>0</v>
      </c>
      <c r="AH781">
        <f t="shared" si="51"/>
        <v>0.52017997105916303</v>
      </c>
    </row>
    <row r="782" spans="1:34" x14ac:dyDescent="0.3">
      <c r="A782">
        <v>13</v>
      </c>
      <c r="B782">
        <v>1</v>
      </c>
      <c r="C782">
        <v>51.341394042968702</v>
      </c>
      <c r="D782">
        <v>52.198189290364503</v>
      </c>
      <c r="E782">
        <v>53.014050292968697</v>
      </c>
      <c r="F782">
        <v>45.434358723958297</v>
      </c>
      <c r="G782">
        <v>53.22119140625</v>
      </c>
      <c r="H782">
        <v>54.121862792968699</v>
      </c>
      <c r="I782">
        <v>3.78371505737304</v>
      </c>
      <c r="J782" s="1">
        <v>1.6615349947311401E+36</v>
      </c>
      <c r="K782">
        <v>4.5941467285156197</v>
      </c>
      <c r="L782">
        <v>1.2934916178385401</v>
      </c>
      <c r="M782" s="1">
        <v>1.6615349947311401E+36</v>
      </c>
      <c r="N782">
        <v>11.4026072184244</v>
      </c>
      <c r="O782">
        <v>5.1131134033203098</v>
      </c>
      <c r="P782">
        <v>8.8068572998046797</v>
      </c>
      <c r="Q782">
        <v>10.884925333658799</v>
      </c>
      <c r="R782">
        <v>2.9822349548339799</v>
      </c>
      <c r="S782">
        <v>2.34372024536132</v>
      </c>
      <c r="T782">
        <v>1.19104347229003</v>
      </c>
      <c r="U782">
        <v>3.43242670694986</v>
      </c>
      <c r="V782">
        <v>1.5957651774088499</v>
      </c>
      <c r="W782">
        <v>4.9481897989908799</v>
      </c>
      <c r="X782">
        <v>4.05248667399088</v>
      </c>
      <c r="Y782">
        <v>4.4524744669596297</v>
      </c>
      <c r="Z782">
        <v>5.0097071329752598</v>
      </c>
      <c r="AA782">
        <f t="shared" si="48"/>
        <v>1.19104347229003</v>
      </c>
      <c r="AB782">
        <f t="shared" si="49"/>
        <v>18</v>
      </c>
      <c r="AC782">
        <v>0</v>
      </c>
      <c r="AD782">
        <v>0</v>
      </c>
      <c r="AE782">
        <v>6.9640449390076702</v>
      </c>
      <c r="AF782">
        <f t="shared" si="50"/>
        <v>0</v>
      </c>
      <c r="AH782">
        <f t="shared" si="51"/>
        <v>1.19104347229003</v>
      </c>
    </row>
    <row r="783" spans="1:34" x14ac:dyDescent="0.3">
      <c r="A783">
        <v>13</v>
      </c>
      <c r="B783">
        <v>2</v>
      </c>
      <c r="C783">
        <v>50.008146158854103</v>
      </c>
      <c r="D783">
        <v>51.104846191406203</v>
      </c>
      <c r="E783">
        <v>59.740759277343699</v>
      </c>
      <c r="F783">
        <v>50.936376953124999</v>
      </c>
      <c r="G783">
        <v>55.403031412760399</v>
      </c>
      <c r="H783">
        <v>53.435843912760397</v>
      </c>
      <c r="I783">
        <v>3.0098866780598899</v>
      </c>
      <c r="J783" s="1">
        <v>1.6615349947311401E+36</v>
      </c>
      <c r="K783">
        <v>6.9555099487304597</v>
      </c>
      <c r="L783">
        <v>2.5331855773925702</v>
      </c>
      <c r="M783" s="1">
        <v>1.6615349947311401E+36</v>
      </c>
      <c r="N783">
        <v>8.8377441406250004</v>
      </c>
      <c r="O783">
        <v>3.5432680765787699</v>
      </c>
      <c r="P783">
        <v>5.2527547200520797</v>
      </c>
      <c r="Q783">
        <v>12.065219116210899</v>
      </c>
      <c r="R783">
        <v>2.80247497558593</v>
      </c>
      <c r="S783">
        <v>3.8280014038085901</v>
      </c>
      <c r="T783">
        <v>2.1659764607747301</v>
      </c>
      <c r="U783">
        <v>4.1793698628743403</v>
      </c>
      <c r="V783">
        <v>1.38102175394694</v>
      </c>
      <c r="W783">
        <v>3.0470733642578098</v>
      </c>
      <c r="X783">
        <v>2.7391166687011701</v>
      </c>
      <c r="Y783">
        <v>2.7702880859375001</v>
      </c>
      <c r="Z783">
        <v>4.87663167317708</v>
      </c>
      <c r="AA783">
        <f t="shared" si="48"/>
        <v>1.38102175394694</v>
      </c>
      <c r="AB783">
        <f t="shared" si="49"/>
        <v>20</v>
      </c>
      <c r="AC783">
        <v>0</v>
      </c>
      <c r="AD783">
        <v>0</v>
      </c>
      <c r="AE783">
        <v>6.90248670076069</v>
      </c>
      <c r="AF783">
        <f t="shared" si="50"/>
        <v>0</v>
      </c>
      <c r="AH783">
        <f t="shared" si="51"/>
        <v>1.38102175394694</v>
      </c>
    </row>
    <row r="784" spans="1:34" x14ac:dyDescent="0.3">
      <c r="A784">
        <v>13</v>
      </c>
      <c r="B784">
        <v>3</v>
      </c>
      <c r="C784">
        <v>52.909513346354103</v>
      </c>
      <c r="D784">
        <v>48.196520996093703</v>
      </c>
      <c r="E784">
        <v>59.278576660156197</v>
      </c>
      <c r="F784">
        <v>51.073551432291602</v>
      </c>
      <c r="G784">
        <v>57.677518717447903</v>
      </c>
      <c r="H784">
        <v>56.124316406250003</v>
      </c>
      <c r="I784">
        <v>3.5979100545247298</v>
      </c>
      <c r="J784" s="1">
        <v>1.6615349947311401E+36</v>
      </c>
      <c r="K784">
        <v>6.6149505615234299</v>
      </c>
      <c r="L784">
        <v>3.3529932657877599</v>
      </c>
      <c r="M784" s="1">
        <v>1.6615349947311401E+36</v>
      </c>
      <c r="N784">
        <v>9.8090983072916593</v>
      </c>
      <c r="O784">
        <v>3.79867350260416</v>
      </c>
      <c r="P784">
        <v>4.5455083211262997</v>
      </c>
      <c r="Q784">
        <v>11.0569956461588</v>
      </c>
      <c r="R784">
        <v>4.4281524658203102</v>
      </c>
      <c r="S784">
        <v>3.07975667317708</v>
      </c>
      <c r="T784">
        <v>3.2053034464518202</v>
      </c>
      <c r="U784">
        <v>4.0424316406249998</v>
      </c>
      <c r="V784">
        <v>2.7530199686686099</v>
      </c>
      <c r="W784">
        <v>3.0727266947428298</v>
      </c>
      <c r="X784">
        <v>4.0099667867024698</v>
      </c>
      <c r="Y784">
        <v>2.5613301595052</v>
      </c>
      <c r="Z784">
        <v>4.5167378743489497</v>
      </c>
      <c r="AA784">
        <f t="shared" si="48"/>
        <v>2.5613301595052</v>
      </c>
      <c r="AB784">
        <f t="shared" si="49"/>
        <v>23</v>
      </c>
      <c r="AC784">
        <v>0</v>
      </c>
      <c r="AD784">
        <v>0</v>
      </c>
      <c r="AE784">
        <v>8.3055449265700094</v>
      </c>
      <c r="AF784">
        <f t="shared" si="50"/>
        <v>0</v>
      </c>
      <c r="AH784">
        <f t="shared" si="51"/>
        <v>2.5613301595052</v>
      </c>
    </row>
    <row r="785" spans="1:34" x14ac:dyDescent="0.3">
      <c r="A785">
        <v>13</v>
      </c>
      <c r="B785">
        <v>4</v>
      </c>
      <c r="C785">
        <v>50.2982177734375</v>
      </c>
      <c r="D785">
        <v>50.110302734374997</v>
      </c>
      <c r="E785">
        <v>55.000382486979099</v>
      </c>
      <c r="F785">
        <v>51.440071614583303</v>
      </c>
      <c r="G785">
        <v>53.3362223307291</v>
      </c>
      <c r="H785">
        <v>60.4734293619791</v>
      </c>
      <c r="I785">
        <v>4.29615834554036</v>
      </c>
      <c r="J785" s="1">
        <v>1.6615349947311401E+36</v>
      </c>
      <c r="K785">
        <v>8.0560353597005196</v>
      </c>
      <c r="L785">
        <v>6.0777160644531198</v>
      </c>
      <c r="M785" s="1">
        <v>1.6615349947311401E+36</v>
      </c>
      <c r="N785">
        <v>10.631889851887999</v>
      </c>
      <c r="O785">
        <v>5.3908406575520802</v>
      </c>
      <c r="P785">
        <v>8.3927129109700491</v>
      </c>
      <c r="Q785">
        <v>12.4923248291015</v>
      </c>
      <c r="R785">
        <v>8.6122934977213497</v>
      </c>
      <c r="S785">
        <v>4.0223864237467399</v>
      </c>
      <c r="T785">
        <v>5.53283335367838</v>
      </c>
      <c r="U785">
        <v>5.5535003662109297</v>
      </c>
      <c r="V785">
        <v>5.6706034342447902</v>
      </c>
      <c r="W785">
        <v>3.9923533121744699</v>
      </c>
      <c r="X785">
        <v>4.0421966552734299</v>
      </c>
      <c r="Y785">
        <v>5.4765482584635397</v>
      </c>
      <c r="Z785">
        <v>4.30776774088541</v>
      </c>
      <c r="AA785">
        <f t="shared" si="48"/>
        <v>3.9923533121744699</v>
      </c>
      <c r="AB785">
        <f t="shared" si="49"/>
        <v>21</v>
      </c>
      <c r="AC785">
        <v>0</v>
      </c>
      <c r="AD785">
        <v>0</v>
      </c>
      <c r="AE785">
        <v>11.277972053079001</v>
      </c>
      <c r="AF785">
        <f t="shared" si="50"/>
        <v>0</v>
      </c>
      <c r="AH785">
        <f t="shared" si="51"/>
        <v>3.9923533121744699</v>
      </c>
    </row>
    <row r="786" spans="1:34" x14ac:dyDescent="0.3">
      <c r="A786">
        <v>13</v>
      </c>
      <c r="B786">
        <v>5</v>
      </c>
      <c r="C786">
        <v>53.654597981770799</v>
      </c>
      <c r="D786">
        <v>51.922139485677</v>
      </c>
      <c r="E786">
        <v>55.175004069010399</v>
      </c>
      <c r="F786">
        <v>53.000891113281199</v>
      </c>
      <c r="G786">
        <v>57.0947265625</v>
      </c>
      <c r="H786">
        <v>57.222684733072903</v>
      </c>
      <c r="I786">
        <v>4.2314081827799397</v>
      </c>
      <c r="J786" s="1">
        <v>1.6615349947311401E+36</v>
      </c>
      <c r="K786">
        <v>10.6925181070963</v>
      </c>
      <c r="L786">
        <v>6.1785583496093697</v>
      </c>
      <c r="M786" s="1">
        <v>1.6615349947311401E+36</v>
      </c>
      <c r="N786">
        <v>9.7775451660156207</v>
      </c>
      <c r="O786">
        <v>5.13232421875</v>
      </c>
      <c r="P786">
        <v>8.2989481608072904</v>
      </c>
      <c r="Q786">
        <v>13.927995808919199</v>
      </c>
      <c r="R786">
        <v>4.9294733683268204</v>
      </c>
      <c r="S786">
        <v>5.2957865397135402</v>
      </c>
      <c r="T786">
        <v>5.4731450398763002</v>
      </c>
      <c r="U786">
        <v>5.2948532104492099</v>
      </c>
      <c r="V786">
        <v>3.8646781921386699</v>
      </c>
      <c r="W786">
        <v>2.8110669453938799</v>
      </c>
      <c r="X786">
        <v>5.5793090820312496</v>
      </c>
      <c r="Y786">
        <v>4.63171997070312</v>
      </c>
      <c r="Z786">
        <v>4.3327301025390597</v>
      </c>
      <c r="AA786">
        <f t="shared" si="48"/>
        <v>2.8110669453938799</v>
      </c>
      <c r="AB786">
        <f t="shared" si="49"/>
        <v>21</v>
      </c>
      <c r="AC786">
        <v>0</v>
      </c>
      <c r="AD786">
        <v>0</v>
      </c>
      <c r="AE786">
        <v>11.526141826923</v>
      </c>
      <c r="AF786">
        <f t="shared" si="50"/>
        <v>0</v>
      </c>
      <c r="AH786">
        <f t="shared" si="51"/>
        <v>2.8110669453938799</v>
      </c>
    </row>
    <row r="787" spans="1:34" x14ac:dyDescent="0.3">
      <c r="A787">
        <v>13</v>
      </c>
      <c r="B787">
        <v>6</v>
      </c>
      <c r="C787">
        <v>56.5437622070312</v>
      </c>
      <c r="D787">
        <v>57.703442382812497</v>
      </c>
      <c r="E787">
        <v>59.726778157551998</v>
      </c>
      <c r="F787">
        <v>57.888069661458303</v>
      </c>
      <c r="G787">
        <v>59.298437499999999</v>
      </c>
      <c r="H787">
        <v>65.631168619791595</v>
      </c>
      <c r="I787">
        <v>2.7351951599121</v>
      </c>
      <c r="J787" s="1">
        <v>1.6615349947311401E+36</v>
      </c>
      <c r="K787">
        <v>11.836066691080701</v>
      </c>
      <c r="L787">
        <v>4.46078948974609</v>
      </c>
      <c r="M787" s="1">
        <v>1.6615349947311401E+36</v>
      </c>
      <c r="N787">
        <v>11.204439290364499</v>
      </c>
      <c r="O787">
        <v>4.678466796875</v>
      </c>
      <c r="P787">
        <v>5.03904622395833</v>
      </c>
      <c r="Q787">
        <v>11.9127695719401</v>
      </c>
      <c r="R787">
        <v>4.2817616780598904</v>
      </c>
      <c r="S787">
        <v>4.1884384155273402</v>
      </c>
      <c r="T787">
        <v>3.7858919779459601</v>
      </c>
      <c r="U787">
        <v>3.6234931945800701</v>
      </c>
      <c r="V787">
        <v>2.41432825724283</v>
      </c>
      <c r="W787">
        <v>1.96041666666666</v>
      </c>
      <c r="X787">
        <v>4.3961186726888002</v>
      </c>
      <c r="Y787">
        <v>2.5758333841959602</v>
      </c>
      <c r="Z787">
        <v>3.5728497823079399</v>
      </c>
      <c r="AA787">
        <f t="shared" si="48"/>
        <v>1.96041666666666</v>
      </c>
      <c r="AB787">
        <f t="shared" si="49"/>
        <v>21</v>
      </c>
      <c r="AC787">
        <v>0</v>
      </c>
      <c r="AD787">
        <v>0</v>
      </c>
      <c r="AE787">
        <v>8.6406726502535598</v>
      </c>
      <c r="AF787">
        <f t="shared" si="50"/>
        <v>0</v>
      </c>
      <c r="AH787">
        <f t="shared" si="51"/>
        <v>1.96041666666666</v>
      </c>
    </row>
    <row r="788" spans="1:34" x14ac:dyDescent="0.3">
      <c r="A788">
        <v>13</v>
      </c>
      <c r="B788">
        <v>7</v>
      </c>
      <c r="C788">
        <v>42.176143391926999</v>
      </c>
      <c r="D788">
        <v>49.349515787760403</v>
      </c>
      <c r="E788">
        <v>51.306604003906202</v>
      </c>
      <c r="F788">
        <v>49.067980957031203</v>
      </c>
      <c r="G788">
        <v>47.165397135416598</v>
      </c>
      <c r="H788">
        <v>54.385319010416602</v>
      </c>
      <c r="I788">
        <v>2.4652582804361902</v>
      </c>
      <c r="J788" s="1">
        <v>1.6615349947311401E+36</v>
      </c>
      <c r="K788">
        <v>10.7647684733072</v>
      </c>
      <c r="L788">
        <v>3.4273582458496001</v>
      </c>
      <c r="M788" s="1">
        <v>1.6615349947311401E+36</v>
      </c>
      <c r="N788">
        <v>13.539537556966099</v>
      </c>
      <c r="O788">
        <v>3.6074480692545499</v>
      </c>
      <c r="P788">
        <v>5.27089284261067</v>
      </c>
      <c r="Q788">
        <v>10.7647389729817</v>
      </c>
      <c r="R788">
        <v>2.55717468261718</v>
      </c>
      <c r="S788">
        <v>2.8336199442545502</v>
      </c>
      <c r="T788">
        <v>2.5541880289713501</v>
      </c>
      <c r="U788">
        <v>2.6278483072916599</v>
      </c>
      <c r="V788">
        <v>2.03801651000976</v>
      </c>
      <c r="W788">
        <v>1.93063341776529</v>
      </c>
      <c r="X788">
        <v>3.3015965779622301</v>
      </c>
      <c r="Y788">
        <v>2.55504837036132</v>
      </c>
      <c r="Z788">
        <v>3.0495351155598902</v>
      </c>
      <c r="AA788">
        <f t="shared" si="48"/>
        <v>1.93063341776529</v>
      </c>
      <c r="AB788">
        <f t="shared" si="49"/>
        <v>21</v>
      </c>
      <c r="AC788">
        <v>0</v>
      </c>
      <c r="AD788">
        <v>0</v>
      </c>
      <c r="AE788">
        <v>8.9953862404336693</v>
      </c>
      <c r="AF788">
        <f t="shared" si="50"/>
        <v>0</v>
      </c>
      <c r="AH788">
        <f t="shared" si="51"/>
        <v>1.93063341776529</v>
      </c>
    </row>
    <row r="789" spans="1:34" x14ac:dyDescent="0.3">
      <c r="A789">
        <v>13</v>
      </c>
      <c r="B789">
        <v>8</v>
      </c>
      <c r="C789">
        <v>45.677343749999999</v>
      </c>
      <c r="D789">
        <v>50.002555338541598</v>
      </c>
      <c r="E789">
        <v>51.365230305989499</v>
      </c>
      <c r="F789">
        <v>48.5644327799479</v>
      </c>
      <c r="G789">
        <v>48.733671061197903</v>
      </c>
      <c r="H789">
        <v>60.268990071614503</v>
      </c>
      <c r="I789">
        <v>2.0352733612060501</v>
      </c>
      <c r="J789" s="1">
        <v>1.6615349947311401E+36</v>
      </c>
      <c r="K789">
        <v>10.7176208496093</v>
      </c>
      <c r="L789">
        <v>2.43151194254557</v>
      </c>
      <c r="M789" s="1">
        <v>1.6615349947311401E+36</v>
      </c>
      <c r="N789">
        <v>9.9078603108723904</v>
      </c>
      <c r="O789">
        <v>2.87427469889322</v>
      </c>
      <c r="P789">
        <v>3.8817166646321599</v>
      </c>
      <c r="Q789">
        <v>10.0563405354817</v>
      </c>
      <c r="R789">
        <v>2.0682317097981699</v>
      </c>
      <c r="S789">
        <v>2.0893866221109998</v>
      </c>
      <c r="T789">
        <v>1.9706867218017501</v>
      </c>
      <c r="U789">
        <v>1.9376749674479099</v>
      </c>
      <c r="V789">
        <v>1.3661216735839801</v>
      </c>
      <c r="W789">
        <v>1.8172665913899699</v>
      </c>
      <c r="X789">
        <v>2.4781649271647099</v>
      </c>
      <c r="Y789">
        <v>2.1598983764648398</v>
      </c>
      <c r="Z789">
        <v>2.2426213582356702</v>
      </c>
      <c r="AA789">
        <f t="shared" si="48"/>
        <v>1.3661216735839801</v>
      </c>
      <c r="AB789">
        <f t="shared" si="49"/>
        <v>20</v>
      </c>
      <c r="AC789">
        <v>0.29603544362569101</v>
      </c>
      <c r="AD789">
        <v>0.30848510960405601</v>
      </c>
      <c r="AE789">
        <v>7.0538606996889399</v>
      </c>
      <c r="AF789">
        <f t="shared" si="50"/>
        <v>0.29603544362569101</v>
      </c>
      <c r="AH789">
        <f t="shared" si="51"/>
        <v>1.0700862299582892</v>
      </c>
    </row>
    <row r="790" spans="1:34" x14ac:dyDescent="0.3">
      <c r="A790">
        <v>13</v>
      </c>
      <c r="B790">
        <v>9</v>
      </c>
      <c r="C790">
        <v>54.270393880208303</v>
      </c>
      <c r="D790">
        <v>56.861645507812497</v>
      </c>
      <c r="E790">
        <v>56.941438802083297</v>
      </c>
      <c r="F790">
        <v>62.392057291666603</v>
      </c>
      <c r="G790">
        <v>53.713549804687503</v>
      </c>
      <c r="H790">
        <v>70.5017496744791</v>
      </c>
      <c r="I790">
        <v>2.4586667378743399</v>
      </c>
      <c r="J790" s="1">
        <v>1.6615349947311401E+36</v>
      </c>
      <c r="K790">
        <v>12.158468627929601</v>
      </c>
      <c r="L790">
        <v>2.5942263285318998</v>
      </c>
      <c r="M790" s="1">
        <v>1.6615349947311401E+36</v>
      </c>
      <c r="N790">
        <v>11.2018941243489</v>
      </c>
      <c r="O790">
        <v>3.92490183512369</v>
      </c>
      <c r="P790">
        <v>4.9896489461262998</v>
      </c>
      <c r="Q790">
        <v>8.3819646199544202</v>
      </c>
      <c r="R790">
        <v>2.05320816040039</v>
      </c>
      <c r="S790">
        <v>2.7909764607747301</v>
      </c>
      <c r="T790">
        <v>1.9713667551676399</v>
      </c>
      <c r="U790">
        <v>3.1777282714843702</v>
      </c>
      <c r="V790">
        <v>2.25498021443684</v>
      </c>
      <c r="W790">
        <v>1.51888008117675</v>
      </c>
      <c r="X790">
        <v>4.8340270996093704</v>
      </c>
      <c r="Y790">
        <v>2.3332583109537701</v>
      </c>
      <c r="Z790">
        <v>2.67968495686848</v>
      </c>
      <c r="AA790">
        <f t="shared" si="48"/>
        <v>1.51888008117675</v>
      </c>
      <c r="AB790">
        <f t="shared" si="49"/>
        <v>21</v>
      </c>
      <c r="AC790">
        <v>0</v>
      </c>
      <c r="AD790">
        <v>0</v>
      </c>
      <c r="AE790">
        <v>8.9063952215786593</v>
      </c>
      <c r="AF790">
        <f t="shared" si="50"/>
        <v>0</v>
      </c>
      <c r="AH790">
        <f t="shared" si="51"/>
        <v>1.51888008117675</v>
      </c>
    </row>
    <row r="791" spans="1:34" x14ac:dyDescent="0.3">
      <c r="A791">
        <v>13</v>
      </c>
      <c r="B791">
        <v>10</v>
      </c>
      <c r="C791">
        <v>15.8477966308593</v>
      </c>
      <c r="D791">
        <v>15.3363189697265</v>
      </c>
      <c r="E791">
        <v>23.7266825358072</v>
      </c>
      <c r="F791">
        <v>14.725949096679599</v>
      </c>
      <c r="G791">
        <v>15.0905893961588</v>
      </c>
      <c r="H791">
        <v>17.4281921386718</v>
      </c>
      <c r="I791">
        <v>0.16944165229797301</v>
      </c>
      <c r="J791" s="1">
        <v>1.6615349947311401E+36</v>
      </c>
      <c r="K791">
        <v>3.21608327229817</v>
      </c>
      <c r="L791">
        <v>0.83452498118082596</v>
      </c>
      <c r="M791" s="1">
        <v>1.6615349947311401E+36</v>
      </c>
      <c r="N791">
        <v>1.7390850067138599</v>
      </c>
      <c r="O791">
        <v>0.85646006266275998</v>
      </c>
      <c r="P791">
        <v>0.81378993988037096</v>
      </c>
      <c r="Q791">
        <v>9.2225011189778605E-2</v>
      </c>
      <c r="R791">
        <v>0.16940166155497199</v>
      </c>
      <c r="S791">
        <v>0.20180333455403601</v>
      </c>
      <c r="T791">
        <v>0.17791500091552701</v>
      </c>
      <c r="U791">
        <v>0.20219999949137299</v>
      </c>
      <c r="V791">
        <v>0.15548833211263</v>
      </c>
      <c r="W791">
        <v>0.112089991569519</v>
      </c>
      <c r="X791">
        <v>0.22406333287556901</v>
      </c>
      <c r="Y791">
        <v>0.19887166023254299</v>
      </c>
      <c r="Z791">
        <v>0.19589500427246001</v>
      </c>
      <c r="AA791">
        <f t="shared" si="48"/>
        <v>9.2225011189778605E-2</v>
      </c>
      <c r="AB791">
        <f t="shared" si="49"/>
        <v>15</v>
      </c>
      <c r="AC791">
        <v>0</v>
      </c>
      <c r="AD791">
        <v>0</v>
      </c>
      <c r="AE791">
        <v>3.4106302464261899</v>
      </c>
      <c r="AF791">
        <f t="shared" si="50"/>
        <v>0</v>
      </c>
      <c r="AH791">
        <f t="shared" si="51"/>
        <v>9.2225011189778605E-2</v>
      </c>
    </row>
    <row r="792" spans="1:34" x14ac:dyDescent="0.3">
      <c r="A792">
        <v>13</v>
      </c>
      <c r="B792">
        <v>11</v>
      </c>
      <c r="C792">
        <v>2.6071835835774699</v>
      </c>
      <c r="D792">
        <v>0.64422499338785799</v>
      </c>
      <c r="E792">
        <v>3.1008433024088502</v>
      </c>
      <c r="F792">
        <v>0.75732498168945295</v>
      </c>
      <c r="G792">
        <v>2.4807601928710898</v>
      </c>
      <c r="H792">
        <v>0.84114494323730404</v>
      </c>
      <c r="I792">
        <v>1.6466666013002301E-3</v>
      </c>
      <c r="J792" s="1">
        <v>1.6615349947311401E+36</v>
      </c>
      <c r="K792">
        <v>9.5200002193450897E-3</v>
      </c>
      <c r="L792">
        <v>5.5351666609446203E-2</v>
      </c>
      <c r="M792" s="1">
        <v>1.6615349947311401E+36</v>
      </c>
      <c r="N792">
        <v>4.2166665196418703E-3</v>
      </c>
      <c r="O792">
        <v>5.5133334795633898E-2</v>
      </c>
      <c r="P792">
        <v>4.5575002829233803E-2</v>
      </c>
      <c r="Q792">
        <v>3.07166675726572E-3</v>
      </c>
      <c r="R792">
        <v>1.85999994476636E-3</v>
      </c>
      <c r="S792">
        <v>1.13499996562798E-3</v>
      </c>
      <c r="T792">
        <v>2.3666664958000099E-3</v>
      </c>
      <c r="U792">
        <v>7.8666663418213497E-4</v>
      </c>
      <c r="V792">
        <v>1.2299999594688399E-3</v>
      </c>
      <c r="W792">
        <v>1.06000006198883E-3</v>
      </c>
      <c r="X792">
        <v>1.27333340545495E-3</v>
      </c>
      <c r="Y792">
        <v>1.16166671117146E-3</v>
      </c>
      <c r="Z792">
        <v>8.7333333988984403E-4</v>
      </c>
      <c r="AA792">
        <f t="shared" si="48"/>
        <v>7.8666663418213497E-4</v>
      </c>
      <c r="AB792">
        <f t="shared" si="49"/>
        <v>19</v>
      </c>
      <c r="AC792">
        <v>1.67533302778999</v>
      </c>
      <c r="AD792">
        <v>1.81500314121755</v>
      </c>
      <c r="AE792">
        <v>1.2069657773387601</v>
      </c>
      <c r="AF792">
        <f t="shared" si="50"/>
        <v>1.2069657773387601</v>
      </c>
      <c r="AH792">
        <f t="shared" si="51"/>
        <v>-1.2061791107045781</v>
      </c>
    </row>
    <row r="793" spans="1:34" x14ac:dyDescent="0.3">
      <c r="A793">
        <v>13</v>
      </c>
      <c r="B793">
        <v>12</v>
      </c>
      <c r="C793">
        <v>0.98068497975667301</v>
      </c>
      <c r="D793">
        <v>0.314874998728434</v>
      </c>
      <c r="E793">
        <v>0.59735666910807295</v>
      </c>
      <c r="F793">
        <v>1.6797350565592399</v>
      </c>
      <c r="G793">
        <v>0.66200173695882103</v>
      </c>
      <c r="H793">
        <v>0.66719163258870395</v>
      </c>
      <c r="I793">
        <v>1.1333333483586699E-4</v>
      </c>
      <c r="J793" s="1">
        <v>1.6615349947311401E+36</v>
      </c>
      <c r="K793">
        <v>5.4666673143704701E-4</v>
      </c>
      <c r="L793">
        <v>1.05433334906895E-2</v>
      </c>
      <c r="M793" s="1">
        <v>1.6615349947311401E+36</v>
      </c>
      <c r="N793">
        <v>5.9500001370906799E-4</v>
      </c>
      <c r="O793">
        <v>1.85499998430411E-3</v>
      </c>
      <c r="P793">
        <v>3.36133321126302E-2</v>
      </c>
      <c r="Q793">
        <v>9.0000002334515196E-4</v>
      </c>
      <c r="R793">
        <v>1.8166666850447601E-4</v>
      </c>
      <c r="S793">
        <v>2.7833332618077599E-4</v>
      </c>
      <c r="T793" s="1">
        <v>6.4999998236695906E-5</v>
      </c>
      <c r="U793">
        <v>2.1500000730156801E-4</v>
      </c>
      <c r="V793">
        <v>1.0666666397204E-4</v>
      </c>
      <c r="W793">
        <v>8.2166666785875905E-4</v>
      </c>
      <c r="X793" s="1">
        <v>3.4999998752027697E-5</v>
      </c>
      <c r="Y793">
        <v>3.4833333144585198E-4</v>
      </c>
      <c r="Z793">
        <v>2.0166666557391399E-4</v>
      </c>
      <c r="AA793">
        <f t="shared" si="48"/>
        <v>3.4999998752027697E-5</v>
      </c>
      <c r="AB793">
        <f t="shared" si="49"/>
        <v>22</v>
      </c>
      <c r="AC793">
        <v>15.0839958141375</v>
      </c>
      <c r="AD793">
        <v>2.28121118569584E-2</v>
      </c>
      <c r="AE793">
        <v>1.0514191658266101</v>
      </c>
      <c r="AF793">
        <f t="shared" si="50"/>
        <v>2.28121118569584E-2</v>
      </c>
      <c r="AH793">
        <f t="shared" si="51"/>
        <v>-2.2777111858206373E-2</v>
      </c>
    </row>
    <row r="794" spans="1:34" x14ac:dyDescent="0.3">
      <c r="A794">
        <v>13</v>
      </c>
      <c r="B794">
        <v>13</v>
      </c>
      <c r="C794">
        <v>1.0060066223144499</v>
      </c>
      <c r="D794">
        <v>1.13526662190755</v>
      </c>
      <c r="E794">
        <v>1.4172133127848301</v>
      </c>
      <c r="F794">
        <v>1.5554749806721999</v>
      </c>
      <c r="G794">
        <v>1.1543866475423099</v>
      </c>
      <c r="H794">
        <v>0.71137332916259699</v>
      </c>
      <c r="I794">
        <v>0.122965002059936</v>
      </c>
      <c r="J794" s="1">
        <v>1.6615349947311401E+36</v>
      </c>
      <c r="K794">
        <v>0.12567333380381199</v>
      </c>
      <c r="L794">
        <v>0.12549999554951899</v>
      </c>
      <c r="M794" s="1">
        <v>1.6615349947311401E+36</v>
      </c>
      <c r="N794">
        <v>0.12575167020161901</v>
      </c>
      <c r="O794">
        <v>0.124226665496826</v>
      </c>
      <c r="P794">
        <v>0.124930000305175</v>
      </c>
      <c r="Q794">
        <v>0.123296666145324</v>
      </c>
      <c r="R794">
        <v>0.12360833485921199</v>
      </c>
      <c r="S794">
        <v>0.122939999898274</v>
      </c>
      <c r="T794">
        <v>0.123076661427815</v>
      </c>
      <c r="U794">
        <v>0.122939999898274</v>
      </c>
      <c r="V794">
        <v>0.122949997584025</v>
      </c>
      <c r="W794">
        <v>0.123043330510457</v>
      </c>
      <c r="X794">
        <v>0.122943337758382</v>
      </c>
      <c r="Y794">
        <v>0.12300333182016999</v>
      </c>
      <c r="Z794">
        <v>0.12294166882832799</v>
      </c>
      <c r="AA794">
        <f t="shared" si="48"/>
        <v>0.122939999898274</v>
      </c>
      <c r="AB794">
        <f t="shared" si="49"/>
        <v>17</v>
      </c>
      <c r="AC794">
        <v>8.9255406773051007</v>
      </c>
      <c r="AD794">
        <v>2712.7465528306998</v>
      </c>
      <c r="AE794">
        <v>0.97539062499999996</v>
      </c>
      <c r="AF794">
        <f t="shared" si="50"/>
        <v>0.97539062499999996</v>
      </c>
      <c r="AH794">
        <f t="shared" si="51"/>
        <v>-0.85245062510172598</v>
      </c>
    </row>
    <row r="795" spans="1:34" x14ac:dyDescent="0.3">
      <c r="A795">
        <v>13</v>
      </c>
      <c r="B795">
        <v>14</v>
      </c>
      <c r="C795">
        <v>0.151008335749308</v>
      </c>
      <c r="D795">
        <v>2.1222366333007798</v>
      </c>
      <c r="E795">
        <v>0.115661668777465</v>
      </c>
      <c r="F795">
        <v>0.95861167907714795</v>
      </c>
      <c r="G795">
        <v>0.40599667231241798</v>
      </c>
      <c r="H795">
        <v>0.31906000773111898</v>
      </c>
      <c r="I795">
        <v>6.9433336456616703E-3</v>
      </c>
      <c r="J795" s="1">
        <v>1.6615349947311401E+36</v>
      </c>
      <c r="K795">
        <v>1.4149999618530199E-2</v>
      </c>
      <c r="L795">
        <v>0.103991667429606</v>
      </c>
      <c r="M795" s="1">
        <v>1.6615349947311401E+36</v>
      </c>
      <c r="N795">
        <v>6.3649997115135196E-3</v>
      </c>
      <c r="O795">
        <v>4.5434999465942302E-2</v>
      </c>
      <c r="P795">
        <v>1.06916666030883E-2</v>
      </c>
      <c r="Q795">
        <v>5.6666667262713103E-3</v>
      </c>
      <c r="R795">
        <v>3.9433332780996902E-3</v>
      </c>
      <c r="S795">
        <v>2.1230000257491999E-2</v>
      </c>
      <c r="T795">
        <v>9.5416665077209407E-3</v>
      </c>
      <c r="U795">
        <v>5.2866667509078903E-3</v>
      </c>
      <c r="V795">
        <v>2.58833318948745E-3</v>
      </c>
      <c r="W795">
        <v>8.5466672976811705E-3</v>
      </c>
      <c r="X795">
        <v>1.90000000099341E-3</v>
      </c>
      <c r="Y795">
        <v>3.1250000000000002E-3</v>
      </c>
      <c r="Z795">
        <v>3.1000000735123901E-3</v>
      </c>
      <c r="AA795">
        <f t="shared" si="48"/>
        <v>1.90000000099341E-3</v>
      </c>
      <c r="AB795">
        <f t="shared" si="49"/>
        <v>22</v>
      </c>
      <c r="AC795">
        <v>2.3047759858249401</v>
      </c>
      <c r="AD795">
        <v>1634.1587864211399</v>
      </c>
      <c r="AE795">
        <v>1.6119308471679601</v>
      </c>
      <c r="AF795">
        <f t="shared" si="50"/>
        <v>1.6119308471679601</v>
      </c>
      <c r="AH795">
        <f t="shared" si="51"/>
        <v>-1.6100308471669666</v>
      </c>
    </row>
    <row r="796" spans="1:34" x14ac:dyDescent="0.3">
      <c r="A796">
        <v>13</v>
      </c>
      <c r="B796">
        <v>15</v>
      </c>
      <c r="C796">
        <v>6.8400000532468103E-3</v>
      </c>
      <c r="D796">
        <v>1.8419265747070299</v>
      </c>
      <c r="E796">
        <v>1.1716898600260399</v>
      </c>
      <c r="F796">
        <v>3.0335533142089801</v>
      </c>
      <c r="G796">
        <v>8.6158331235249797E-2</v>
      </c>
      <c r="H796">
        <v>2.0300032297770101</v>
      </c>
      <c r="I796">
        <v>2.9400000969568799E-3</v>
      </c>
      <c r="J796" s="1">
        <v>1.6615349947311401E+36</v>
      </c>
      <c r="K796">
        <v>6.5146668752034495E-2</v>
      </c>
      <c r="L796">
        <v>4.1191665331522603E-2</v>
      </c>
      <c r="M796" s="1">
        <v>1.6615349947311401E+36</v>
      </c>
      <c r="N796">
        <v>1.31933331489562E-2</v>
      </c>
      <c r="O796">
        <v>1.2521667281786599E-2</v>
      </c>
      <c r="P796">
        <v>3.74499996503194E-2</v>
      </c>
      <c r="Q796">
        <v>2.2986666361490798E-2</v>
      </c>
      <c r="R796" s="1">
        <v>5.333333198602E-5</v>
      </c>
      <c r="S796">
        <v>5.20633339881897E-2</v>
      </c>
      <c r="T796">
        <v>3.3800000945727001E-3</v>
      </c>
      <c r="U796">
        <v>4.8549999793370503E-3</v>
      </c>
      <c r="V796">
        <v>3.94833336273829E-3</v>
      </c>
      <c r="W796">
        <v>7.1766669551531397E-3</v>
      </c>
      <c r="X796">
        <v>1.755000030001E-3</v>
      </c>
      <c r="Y796">
        <v>2.6650001605351701E-3</v>
      </c>
      <c r="Z796">
        <v>3.6666666467984499E-4</v>
      </c>
      <c r="AA796">
        <f t="shared" si="48"/>
        <v>5.333333198602E-5</v>
      </c>
      <c r="AB796">
        <f t="shared" si="49"/>
        <v>16</v>
      </c>
      <c r="AC796">
        <v>0.55298080817429096</v>
      </c>
      <c r="AD796">
        <v>4.7182416278585597</v>
      </c>
      <c r="AE796">
        <v>3.0373893737792899</v>
      </c>
      <c r="AF796">
        <f t="shared" si="50"/>
        <v>0.55298080817429096</v>
      </c>
      <c r="AH796">
        <f t="shared" si="51"/>
        <v>-0.55292747484230498</v>
      </c>
    </row>
    <row r="797" spans="1:34" x14ac:dyDescent="0.3">
      <c r="A797">
        <v>13</v>
      </c>
      <c r="B797">
        <v>16</v>
      </c>
      <c r="C797">
        <v>4.8915000756581603E-2</v>
      </c>
      <c r="D797">
        <v>0.210695012410481</v>
      </c>
      <c r="E797">
        <v>1.0533617019653301</v>
      </c>
      <c r="F797">
        <v>1.1812650044759101</v>
      </c>
      <c r="G797">
        <v>0.11228000322977701</v>
      </c>
      <c r="H797">
        <v>1.29109166463216</v>
      </c>
      <c r="I797">
        <v>1.6383333752552601E-3</v>
      </c>
      <c r="J797" s="1">
        <v>1.6615349947311401E+36</v>
      </c>
      <c r="K797">
        <v>7.2486670811970993E-2</v>
      </c>
      <c r="L797">
        <v>7.5249999761581397E-3</v>
      </c>
      <c r="M797" s="1">
        <v>1.6615349947311401E+36</v>
      </c>
      <c r="N797">
        <v>7.8100000818570403E-3</v>
      </c>
      <c r="O797">
        <v>1.1416666209697699E-3</v>
      </c>
      <c r="P797">
        <v>1.15599999825159E-2</v>
      </c>
      <c r="Q797">
        <v>3.95000011970599E-4</v>
      </c>
      <c r="R797">
        <v>0</v>
      </c>
      <c r="S797">
        <v>3.27166666587193E-3</v>
      </c>
      <c r="T797">
        <v>2.1166667342185901E-3</v>
      </c>
      <c r="U797">
        <v>0</v>
      </c>
      <c r="V797">
        <v>0</v>
      </c>
      <c r="W797">
        <v>1.96666674067576E-4</v>
      </c>
      <c r="X797">
        <v>1.3433333486318499E-3</v>
      </c>
      <c r="Y797">
        <v>4.4783333937327002E-3</v>
      </c>
      <c r="Z797">
        <v>0</v>
      </c>
      <c r="AA797">
        <f t="shared" si="48"/>
        <v>0</v>
      </c>
      <c r="AB797">
        <f t="shared" si="49"/>
        <v>16</v>
      </c>
      <c r="AC797">
        <v>2.4093609215776799</v>
      </c>
      <c r="AD797">
        <v>5.1145688687703403</v>
      </c>
      <c r="AE797">
        <v>1.30894456590924</v>
      </c>
      <c r="AF797">
        <f t="shared" si="50"/>
        <v>1.30894456590924</v>
      </c>
      <c r="AH797">
        <f t="shared" si="51"/>
        <v>-1.30894456590924</v>
      </c>
    </row>
    <row r="798" spans="1:34" x14ac:dyDescent="0.3">
      <c r="A798">
        <v>13</v>
      </c>
      <c r="B798">
        <v>17</v>
      </c>
      <c r="C798">
        <v>0.10309166113535501</v>
      </c>
      <c r="D798">
        <v>1.22683336337407E-2</v>
      </c>
      <c r="E798">
        <v>4.4041665395100897E-2</v>
      </c>
      <c r="F798">
        <v>0.32409499486287402</v>
      </c>
      <c r="G798">
        <v>5.05749980608622E-2</v>
      </c>
      <c r="H798">
        <v>5.7363335291544498E-2</v>
      </c>
      <c r="I798">
        <v>0</v>
      </c>
      <c r="J798" s="1">
        <v>1.6615349947311401E+36</v>
      </c>
      <c r="K798">
        <v>4.1133334239323903E-3</v>
      </c>
      <c r="L798">
        <v>1.1036666234334301E-2</v>
      </c>
      <c r="M798" s="1">
        <v>1.6615349947311401E+36</v>
      </c>
      <c r="N798">
        <v>5.0833334525426203E-3</v>
      </c>
      <c r="O798">
        <v>1.5766666581233299E-3</v>
      </c>
      <c r="P798">
        <v>2.82116671403249E-2</v>
      </c>
      <c r="Q798">
        <v>0</v>
      </c>
      <c r="R798" s="1">
        <v>1.8333333233992201E-5</v>
      </c>
      <c r="S798" s="1">
        <v>6.6666664982525E-6</v>
      </c>
      <c r="T798" s="1">
        <v>1.8333333233992201E-5</v>
      </c>
      <c r="U798">
        <v>0</v>
      </c>
      <c r="V798">
        <v>5.2666664123535102E-4</v>
      </c>
      <c r="W798">
        <v>0</v>
      </c>
      <c r="X798">
        <v>0</v>
      </c>
      <c r="Y798">
        <v>2.5666666527589098E-4</v>
      </c>
      <c r="Z798">
        <v>0</v>
      </c>
      <c r="AA798">
        <f t="shared" si="48"/>
        <v>0</v>
      </c>
      <c r="AB798">
        <f t="shared" si="49"/>
        <v>7</v>
      </c>
      <c r="AC798">
        <v>2.99957898225707</v>
      </c>
      <c r="AD798">
        <v>5.1963903658461099</v>
      </c>
      <c r="AE798">
        <v>0.184054010054644</v>
      </c>
      <c r="AF798">
        <f t="shared" si="50"/>
        <v>0.184054010054644</v>
      </c>
      <c r="AH798">
        <f t="shared" si="51"/>
        <v>-0.184054010054644</v>
      </c>
    </row>
    <row r="799" spans="1:34" x14ac:dyDescent="0.3">
      <c r="A799">
        <v>13</v>
      </c>
      <c r="B799">
        <v>18</v>
      </c>
      <c r="C799">
        <v>4.8565699259440098</v>
      </c>
      <c r="D799">
        <v>4.8555033365885398</v>
      </c>
      <c r="E799">
        <v>4.4856862386067702</v>
      </c>
      <c r="F799">
        <v>4.5617818196614497</v>
      </c>
      <c r="G799">
        <v>4.4016499837239502</v>
      </c>
      <c r="H799">
        <v>4.44930826822916</v>
      </c>
      <c r="I799">
        <v>4.32421824137369</v>
      </c>
      <c r="J799" s="1">
        <v>1.6615349947311401E+36</v>
      </c>
      <c r="K799">
        <v>4.2181116739908804</v>
      </c>
      <c r="L799">
        <v>3.9880750020344999</v>
      </c>
      <c r="M799" s="1">
        <v>1.6615349947311401E+36</v>
      </c>
      <c r="N799">
        <v>4.5104949951171802</v>
      </c>
      <c r="O799">
        <v>4.4530400594075497</v>
      </c>
      <c r="P799">
        <v>3.4462415059407498</v>
      </c>
      <c r="Q799">
        <v>4.3265416463216102</v>
      </c>
      <c r="R799">
        <v>4.3760965983072904</v>
      </c>
      <c r="S799">
        <v>4.2816131591796802</v>
      </c>
      <c r="T799">
        <v>4.2361681620279903</v>
      </c>
      <c r="U799">
        <v>4.34037984212239</v>
      </c>
      <c r="V799">
        <v>4.3689066569010402</v>
      </c>
      <c r="W799">
        <v>5.3934885660807197</v>
      </c>
      <c r="X799">
        <v>4.3175069173176999</v>
      </c>
      <c r="Y799">
        <v>4.27863159179687</v>
      </c>
      <c r="Z799">
        <v>4.3623280843098904</v>
      </c>
      <c r="AA799">
        <f t="shared" si="48"/>
        <v>3.4462415059407498</v>
      </c>
      <c r="AB799">
        <f t="shared" si="49"/>
        <v>14</v>
      </c>
      <c r="AC799">
        <v>13.914358544939301</v>
      </c>
      <c r="AD799">
        <v>486.14546085756501</v>
      </c>
      <c r="AE799">
        <v>10.649460449218701</v>
      </c>
      <c r="AF799">
        <f t="shared" si="50"/>
        <v>10.649460449218701</v>
      </c>
      <c r="AH799">
        <f t="shared" si="51"/>
        <v>-7.2032189432779514</v>
      </c>
    </row>
    <row r="800" spans="1:34" x14ac:dyDescent="0.3">
      <c r="A800">
        <v>13</v>
      </c>
      <c r="B800">
        <v>19</v>
      </c>
      <c r="C800">
        <v>17.223390706380201</v>
      </c>
      <c r="D800">
        <v>25.481691487630201</v>
      </c>
      <c r="E800">
        <v>9.2267150878906197</v>
      </c>
      <c r="F800">
        <v>25.065189615885402</v>
      </c>
      <c r="G800">
        <v>10.310117594401</v>
      </c>
      <c r="H800">
        <v>10.096152750650999</v>
      </c>
      <c r="I800">
        <v>9.54514973958333</v>
      </c>
      <c r="J800" s="1">
        <v>1.6615349947311401E+36</v>
      </c>
      <c r="K800">
        <v>9.9543212890625004</v>
      </c>
      <c r="L800">
        <v>9.6112365722656197</v>
      </c>
      <c r="M800" s="1">
        <v>1.6615349947311401E+36</v>
      </c>
      <c r="N800">
        <v>9.8397399902343707</v>
      </c>
      <c r="O800">
        <v>5.1342549641927002</v>
      </c>
      <c r="P800">
        <v>43.160933430989502</v>
      </c>
      <c r="Q800">
        <v>8.91305338541666</v>
      </c>
      <c r="R800">
        <v>22.143945312500001</v>
      </c>
      <c r="S800">
        <v>9.5708791097005204</v>
      </c>
      <c r="T800">
        <v>10.1035105387369</v>
      </c>
      <c r="U800">
        <v>14.9499755859375</v>
      </c>
      <c r="V800">
        <v>11.0445353190104</v>
      </c>
      <c r="W800">
        <v>9.7240997314453104</v>
      </c>
      <c r="X800">
        <v>4.9664667765299404</v>
      </c>
      <c r="Y800">
        <v>17.4449768066406</v>
      </c>
      <c r="Z800">
        <v>9.02490844726562</v>
      </c>
      <c r="AA800">
        <f t="shared" si="48"/>
        <v>4.9664667765299404</v>
      </c>
      <c r="AB800">
        <f t="shared" si="49"/>
        <v>22</v>
      </c>
      <c r="AC800">
        <v>15.734190234522</v>
      </c>
      <c r="AD800">
        <v>122.241779668197</v>
      </c>
      <c r="AE800">
        <v>42.060395893297603</v>
      </c>
      <c r="AF800">
        <f t="shared" si="50"/>
        <v>15.734190234522</v>
      </c>
      <c r="AH800">
        <f t="shared" si="51"/>
        <v>-10.767723457992059</v>
      </c>
    </row>
    <row r="801" spans="1:34" x14ac:dyDescent="0.3">
      <c r="A801">
        <v>13</v>
      </c>
      <c r="B801">
        <v>20</v>
      </c>
      <c r="C801">
        <v>41.996940104166598</v>
      </c>
      <c r="D801">
        <v>33.4889933268229</v>
      </c>
      <c r="E801">
        <v>48.008296712239499</v>
      </c>
      <c r="F801">
        <v>55.107633463541603</v>
      </c>
      <c r="G801">
        <v>24.5205078125</v>
      </c>
      <c r="H801">
        <v>34.254248046874999</v>
      </c>
      <c r="I801">
        <v>46.544348144531199</v>
      </c>
      <c r="J801" s="1">
        <v>1.6615349947311401E+36</v>
      </c>
      <c r="K801">
        <v>48.010323079427003</v>
      </c>
      <c r="L801">
        <v>48.568371582031197</v>
      </c>
      <c r="M801" s="1">
        <v>1.6615349947311401E+36</v>
      </c>
      <c r="N801">
        <v>39.0143025716145</v>
      </c>
      <c r="O801">
        <v>73.325708007812494</v>
      </c>
      <c r="P801">
        <v>51.925671386718697</v>
      </c>
      <c r="Q801">
        <v>52.817456054687497</v>
      </c>
      <c r="R801">
        <v>47.098282877604099</v>
      </c>
      <c r="S801">
        <v>49.098461914062497</v>
      </c>
      <c r="T801">
        <v>50.401847330729098</v>
      </c>
      <c r="U801">
        <v>49.746813964843703</v>
      </c>
      <c r="V801">
        <v>45.791825358072899</v>
      </c>
      <c r="W801">
        <v>49.663496907552002</v>
      </c>
      <c r="X801">
        <v>49.713240559895802</v>
      </c>
      <c r="Y801">
        <v>61.369348144531202</v>
      </c>
      <c r="Z801">
        <v>48.500288899739502</v>
      </c>
      <c r="AA801">
        <f t="shared" si="48"/>
        <v>24.5205078125</v>
      </c>
      <c r="AB801">
        <f t="shared" si="49"/>
        <v>5</v>
      </c>
      <c r="AC801">
        <v>50.406792376903503</v>
      </c>
      <c r="AD801">
        <v>51.6605397526248</v>
      </c>
      <c r="AE801">
        <v>120.642522638494</v>
      </c>
      <c r="AF801">
        <f t="shared" si="50"/>
        <v>50.406792376903503</v>
      </c>
      <c r="AH801">
        <f t="shared" si="51"/>
        <v>-25.886284564403503</v>
      </c>
    </row>
    <row r="802" spans="1:34" x14ac:dyDescent="0.3">
      <c r="A802">
        <v>13</v>
      </c>
      <c r="B802">
        <v>21</v>
      </c>
      <c r="C802">
        <v>30.258068847656201</v>
      </c>
      <c r="D802">
        <v>27.346976725260401</v>
      </c>
      <c r="E802">
        <v>47.359379069010402</v>
      </c>
      <c r="F802">
        <v>27.599987792968701</v>
      </c>
      <c r="G802">
        <v>24.312150065104099</v>
      </c>
      <c r="H802">
        <v>29.352099609374999</v>
      </c>
      <c r="I802">
        <v>38.114506022135402</v>
      </c>
      <c r="J802" s="1">
        <v>1.6615349947311401E+36</v>
      </c>
      <c r="K802">
        <v>47.169360351562503</v>
      </c>
      <c r="L802">
        <v>20.595218912760402</v>
      </c>
      <c r="M802" s="1">
        <v>1.6615349947311401E+36</v>
      </c>
      <c r="N802">
        <v>25.043037923177</v>
      </c>
      <c r="O802">
        <v>34.011612955729099</v>
      </c>
      <c r="P802">
        <v>40.950301106770802</v>
      </c>
      <c r="Q802">
        <v>40.21044921875</v>
      </c>
      <c r="R802">
        <v>61.568078613281202</v>
      </c>
      <c r="S802">
        <v>42.3893025716145</v>
      </c>
      <c r="T802">
        <v>29.612337239583301</v>
      </c>
      <c r="U802">
        <v>57.073470052083302</v>
      </c>
      <c r="V802">
        <v>61.072432454427002</v>
      </c>
      <c r="W802">
        <v>35.696158854166598</v>
      </c>
      <c r="X802">
        <v>36.2474568684895</v>
      </c>
      <c r="Y802">
        <v>23.190026855468702</v>
      </c>
      <c r="Z802">
        <v>30.916296386718699</v>
      </c>
      <c r="AA802">
        <f t="shared" si="48"/>
        <v>20.595218912760402</v>
      </c>
      <c r="AB802">
        <f t="shared" si="49"/>
        <v>10</v>
      </c>
      <c r="AC802">
        <v>45.200547376204099</v>
      </c>
      <c r="AD802">
        <v>49.201305584884103</v>
      </c>
      <c r="AE802">
        <v>56.046479724702301</v>
      </c>
      <c r="AF802">
        <f t="shared" si="50"/>
        <v>45.200547376204099</v>
      </c>
      <c r="AH802">
        <f t="shared" si="51"/>
        <v>-24.605328463443698</v>
      </c>
    </row>
    <row r="803" spans="1:34" x14ac:dyDescent="0.3">
      <c r="A803">
        <v>13</v>
      </c>
      <c r="B803">
        <v>22</v>
      </c>
      <c r="C803">
        <v>36.785270182291598</v>
      </c>
      <c r="D803">
        <v>50.615307617187497</v>
      </c>
      <c r="E803">
        <v>52.5222778320312</v>
      </c>
      <c r="F803">
        <v>58.1741536458333</v>
      </c>
      <c r="G803">
        <v>62.410009765624999</v>
      </c>
      <c r="H803">
        <v>50.011315917968702</v>
      </c>
      <c r="I803">
        <v>28.339434814453099</v>
      </c>
      <c r="J803" s="1">
        <v>1.6615349947311401E+36</v>
      </c>
      <c r="K803">
        <v>25.020292154947899</v>
      </c>
      <c r="L803">
        <v>107.51067708333299</v>
      </c>
      <c r="M803" s="1">
        <v>1.6615349947311401E+36</v>
      </c>
      <c r="N803">
        <v>39.198388671875001</v>
      </c>
      <c r="O803">
        <v>24.9080688476562</v>
      </c>
      <c r="P803">
        <v>61.146411132812503</v>
      </c>
      <c r="Q803">
        <v>1.7653261820475199</v>
      </c>
      <c r="R803">
        <v>20.740045166015602</v>
      </c>
      <c r="S803">
        <v>27.372536214192699</v>
      </c>
      <c r="T803">
        <v>30.461116536458299</v>
      </c>
      <c r="U803">
        <v>25.639949544270799</v>
      </c>
      <c r="V803">
        <v>12.4770151774088</v>
      </c>
      <c r="W803">
        <v>40.066817220052002</v>
      </c>
      <c r="X803">
        <v>43.472347005208299</v>
      </c>
      <c r="Y803">
        <v>50.923295084635399</v>
      </c>
      <c r="Z803">
        <v>22.051129150390601</v>
      </c>
      <c r="AA803">
        <f t="shared" si="48"/>
        <v>1.7653261820475199</v>
      </c>
      <c r="AB803">
        <f t="shared" si="49"/>
        <v>15</v>
      </c>
      <c r="AC803">
        <v>43.947638485261301</v>
      </c>
      <c r="AD803">
        <v>285.83451257271997</v>
      </c>
      <c r="AE803">
        <v>71.5348036024305</v>
      </c>
      <c r="AF803">
        <f t="shared" si="50"/>
        <v>43.947638485261301</v>
      </c>
      <c r="AH803">
        <f t="shared" si="51"/>
        <v>-42.182312303213784</v>
      </c>
    </row>
    <row r="804" spans="1:34" x14ac:dyDescent="0.3">
      <c r="A804">
        <v>13</v>
      </c>
      <c r="B804">
        <v>23</v>
      </c>
      <c r="C804">
        <v>14.8267812093098</v>
      </c>
      <c r="D804">
        <v>17.677451578776001</v>
      </c>
      <c r="E804">
        <v>21.6531148274739</v>
      </c>
      <c r="F804">
        <v>34.159460449218699</v>
      </c>
      <c r="G804">
        <v>59.408422851562499</v>
      </c>
      <c r="H804">
        <v>17.1691874186197</v>
      </c>
      <c r="I804">
        <v>30.940899658203101</v>
      </c>
      <c r="J804" s="1">
        <v>1.6615349947311401E+36</v>
      </c>
      <c r="K804">
        <v>54.357763671874999</v>
      </c>
      <c r="L804">
        <v>71.401822916666603</v>
      </c>
      <c r="M804" s="1">
        <v>1.6615349947311401E+36</v>
      </c>
      <c r="N804">
        <v>55.929370117187503</v>
      </c>
      <c r="O804">
        <v>55.462398274739499</v>
      </c>
      <c r="P804">
        <v>112.748592122395</v>
      </c>
      <c r="Q804">
        <v>9.3142018636067707</v>
      </c>
      <c r="R804">
        <v>37.408133951822897</v>
      </c>
      <c r="S804">
        <v>21.829168701171799</v>
      </c>
      <c r="T804">
        <v>55.190250651041602</v>
      </c>
      <c r="U804">
        <v>28.2577494303385</v>
      </c>
      <c r="V804">
        <v>28.5253072102864</v>
      </c>
      <c r="W804">
        <v>24.148848470051998</v>
      </c>
      <c r="X804">
        <v>22.761946614583302</v>
      </c>
      <c r="Y804">
        <v>53.749068196614502</v>
      </c>
      <c r="Z804">
        <v>19.2353495279947</v>
      </c>
      <c r="AA804">
        <f t="shared" si="48"/>
        <v>9.3142018636067707</v>
      </c>
      <c r="AB804">
        <f t="shared" si="49"/>
        <v>15</v>
      </c>
      <c r="AC804">
        <v>25.675884649043301</v>
      </c>
      <c r="AD804">
        <v>133.055500207774</v>
      </c>
      <c r="AE804">
        <v>58.4704996744791</v>
      </c>
      <c r="AF804">
        <f t="shared" si="50"/>
        <v>25.675884649043301</v>
      </c>
      <c r="AH804">
        <f t="shared" si="51"/>
        <v>-16.361682785436528</v>
      </c>
    </row>
    <row r="805" spans="1:34" x14ac:dyDescent="0.3">
      <c r="A805">
        <v>13</v>
      </c>
      <c r="B805">
        <v>24</v>
      </c>
      <c r="C805">
        <v>39.2914632161458</v>
      </c>
      <c r="D805">
        <v>88.152937825520794</v>
      </c>
      <c r="E805">
        <v>21.131781005859299</v>
      </c>
      <c r="F805">
        <v>51.469547526041602</v>
      </c>
      <c r="G805">
        <v>51.642085774739499</v>
      </c>
      <c r="H805">
        <v>31.394228108723901</v>
      </c>
      <c r="I805">
        <v>66.0040690104166</v>
      </c>
      <c r="J805" s="1">
        <v>1.6615349947311401E+36</v>
      </c>
      <c r="K805">
        <v>164.71326497395799</v>
      </c>
      <c r="L805">
        <v>56.830472819010403</v>
      </c>
      <c r="M805" s="1">
        <v>1.6615349947311401E+36</v>
      </c>
      <c r="N805">
        <v>68.652620442708297</v>
      </c>
      <c r="O805">
        <v>92.689916992187506</v>
      </c>
      <c r="P805">
        <v>110.037068684895</v>
      </c>
      <c r="Q805">
        <v>52.918611653645797</v>
      </c>
      <c r="R805">
        <v>54.821508789062499</v>
      </c>
      <c r="S805">
        <v>91.838085937499997</v>
      </c>
      <c r="T805">
        <v>60.763492838541602</v>
      </c>
      <c r="U805">
        <v>79.144645182291598</v>
      </c>
      <c r="V805">
        <v>90.700984700520806</v>
      </c>
      <c r="W805">
        <v>56.458589680989498</v>
      </c>
      <c r="X805">
        <v>63.808345540364499</v>
      </c>
      <c r="Y805">
        <v>91.000138346354106</v>
      </c>
      <c r="Z805">
        <v>53.259212239583299</v>
      </c>
      <c r="AA805">
        <f t="shared" si="48"/>
        <v>21.131781005859299</v>
      </c>
      <c r="AB805">
        <f t="shared" si="49"/>
        <v>3</v>
      </c>
      <c r="AC805">
        <v>20.940612492046998</v>
      </c>
      <c r="AD805">
        <v>34.434318437585603</v>
      </c>
      <c r="AE805">
        <v>103.50892333984299</v>
      </c>
      <c r="AF805">
        <f t="shared" si="50"/>
        <v>20.940612492046998</v>
      </c>
      <c r="AH805">
        <f t="shared" si="51"/>
        <v>0.19116851381230049</v>
      </c>
    </row>
    <row r="806" spans="1:34" x14ac:dyDescent="0.3">
      <c r="A806">
        <v>13</v>
      </c>
      <c r="B806">
        <v>25</v>
      </c>
      <c r="C806">
        <v>36.2624308268229</v>
      </c>
      <c r="D806">
        <v>39.6868082682291</v>
      </c>
      <c r="E806">
        <v>43.646740722656197</v>
      </c>
      <c r="F806">
        <v>32.444917805989498</v>
      </c>
      <c r="G806">
        <v>46.090470377604099</v>
      </c>
      <c r="H806">
        <v>44.725988769531199</v>
      </c>
      <c r="I806">
        <v>50.626778157552003</v>
      </c>
      <c r="J806" s="1">
        <v>1.6615349947311401E+36</v>
      </c>
      <c r="K806">
        <v>112.863142903645</v>
      </c>
      <c r="L806">
        <v>48.091487630208299</v>
      </c>
      <c r="M806" s="1">
        <v>1.6615349947311401E+36</v>
      </c>
      <c r="N806">
        <v>58.474173990885397</v>
      </c>
      <c r="O806">
        <v>69.739680989583306</v>
      </c>
      <c r="P806">
        <v>87.404451497395797</v>
      </c>
      <c r="Q806">
        <v>61.167496744791599</v>
      </c>
      <c r="R806">
        <v>41.099861653645803</v>
      </c>
      <c r="S806">
        <v>103.180615234375</v>
      </c>
      <c r="T806">
        <v>32.862583414713498</v>
      </c>
      <c r="U806">
        <v>58.570890299479103</v>
      </c>
      <c r="V806">
        <v>51.214363606770803</v>
      </c>
      <c r="W806">
        <v>52.241398111979102</v>
      </c>
      <c r="X806">
        <v>49.6772867838541</v>
      </c>
      <c r="Y806">
        <v>43.327766927083303</v>
      </c>
      <c r="Z806">
        <v>52.3617350260416</v>
      </c>
      <c r="AA806">
        <f t="shared" si="48"/>
        <v>32.444917805989498</v>
      </c>
      <c r="AB806">
        <f t="shared" si="49"/>
        <v>4</v>
      </c>
      <c r="AC806">
        <v>48.262257391400603</v>
      </c>
      <c r="AD806">
        <v>115.40709997328899</v>
      </c>
      <c r="AE806">
        <v>56.079907226562497</v>
      </c>
      <c r="AF806">
        <f t="shared" si="50"/>
        <v>48.262257391400603</v>
      </c>
      <c r="AH806">
        <f t="shared" si="51"/>
        <v>-15.817339585411105</v>
      </c>
    </row>
    <row r="807" spans="1:34" x14ac:dyDescent="0.3">
      <c r="A807">
        <v>13</v>
      </c>
      <c r="B807">
        <v>26</v>
      </c>
      <c r="C807">
        <v>67.356050618489505</v>
      </c>
      <c r="D807">
        <v>81.092097981770806</v>
      </c>
      <c r="E807">
        <v>78.165665690104106</v>
      </c>
      <c r="F807">
        <v>136.998616536458</v>
      </c>
      <c r="G807">
        <v>74.665087890625003</v>
      </c>
      <c r="H807">
        <v>74.671728515625006</v>
      </c>
      <c r="I807">
        <v>52.287386067708297</v>
      </c>
      <c r="J807" s="1">
        <v>1.6615349947311401E+36</v>
      </c>
      <c r="K807">
        <v>59.7848714192708</v>
      </c>
      <c r="L807">
        <v>53.175581868489502</v>
      </c>
      <c r="M807" s="1">
        <v>1.6615349947311401E+36</v>
      </c>
      <c r="N807">
        <v>46.4949137369791</v>
      </c>
      <c r="O807">
        <v>51.388623046874997</v>
      </c>
      <c r="P807">
        <v>92.671582031249997</v>
      </c>
      <c r="Q807">
        <v>56.779980468749997</v>
      </c>
      <c r="R807">
        <v>70.689973958333297</v>
      </c>
      <c r="S807">
        <v>66.882523600260399</v>
      </c>
      <c r="T807">
        <v>46.430973307291602</v>
      </c>
      <c r="U807">
        <v>57.889550781250001</v>
      </c>
      <c r="V807">
        <v>67.853210449218693</v>
      </c>
      <c r="W807">
        <v>42.370552571614503</v>
      </c>
      <c r="X807">
        <v>57.247090657552</v>
      </c>
      <c r="Y807">
        <v>82.2713623046875</v>
      </c>
      <c r="Z807">
        <v>63.865584309895802</v>
      </c>
      <c r="AA807">
        <f t="shared" si="48"/>
        <v>42.370552571614503</v>
      </c>
      <c r="AB807">
        <f t="shared" si="49"/>
        <v>21</v>
      </c>
      <c r="AC807">
        <v>56.912914707505898</v>
      </c>
      <c r="AD807">
        <v>54.558163788155497</v>
      </c>
      <c r="AE807">
        <v>101.99587799781899</v>
      </c>
      <c r="AF807">
        <f t="shared" si="50"/>
        <v>54.558163788155497</v>
      </c>
      <c r="AH807">
        <f t="shared" si="51"/>
        <v>-12.187611216540994</v>
      </c>
    </row>
    <row r="808" spans="1:34" x14ac:dyDescent="0.3">
      <c r="A808">
        <v>13</v>
      </c>
      <c r="B808">
        <v>27</v>
      </c>
      <c r="C808">
        <v>183.147867838541</v>
      </c>
      <c r="D808">
        <v>184.84410807291599</v>
      </c>
      <c r="E808">
        <v>184.27602539062499</v>
      </c>
      <c r="F808">
        <v>245.811507161458</v>
      </c>
      <c r="G808">
        <v>168.90113932291601</v>
      </c>
      <c r="H808">
        <v>248.430094401041</v>
      </c>
      <c r="I808">
        <v>187.04399414062499</v>
      </c>
      <c r="J808" s="1">
        <v>1.6615349947311401E+36</v>
      </c>
      <c r="K808">
        <v>249.97381184895801</v>
      </c>
      <c r="L808">
        <v>173.82765299479101</v>
      </c>
      <c r="M808" s="1">
        <v>1.6615349947311401E+36</v>
      </c>
      <c r="N808">
        <v>220.039876302083</v>
      </c>
      <c r="O808">
        <v>249.45307617187501</v>
      </c>
      <c r="P808">
        <v>186.16741536458301</v>
      </c>
      <c r="Q808">
        <v>239.06611328125001</v>
      </c>
      <c r="R808">
        <v>181.48919270833301</v>
      </c>
      <c r="S808">
        <v>251.77257486979099</v>
      </c>
      <c r="T808">
        <v>161.716227213541</v>
      </c>
      <c r="U808">
        <v>241.40953776041599</v>
      </c>
      <c r="V808">
        <v>200.52207031250001</v>
      </c>
      <c r="W808">
        <v>178.60097656249999</v>
      </c>
      <c r="X808">
        <v>211.783024088541</v>
      </c>
      <c r="Y808">
        <v>183.16344401041599</v>
      </c>
      <c r="Z808">
        <v>225.07766927083301</v>
      </c>
      <c r="AA808">
        <f t="shared" si="48"/>
        <v>161.716227213541</v>
      </c>
      <c r="AB808">
        <f t="shared" si="49"/>
        <v>18</v>
      </c>
      <c r="AC808">
        <v>194.26014223939001</v>
      </c>
      <c r="AD808">
        <v>140.88414876956199</v>
      </c>
      <c r="AE808">
        <v>257.837022569444</v>
      </c>
      <c r="AF808">
        <f t="shared" si="50"/>
        <v>140.88414876956199</v>
      </c>
      <c r="AH808">
        <f t="shared" si="51"/>
        <v>20.832078443979015</v>
      </c>
    </row>
    <row r="809" spans="1:34" x14ac:dyDescent="0.3">
      <c r="A809">
        <v>13</v>
      </c>
      <c r="B809">
        <v>28</v>
      </c>
      <c r="C809">
        <v>510.873209635416</v>
      </c>
      <c r="D809">
        <v>410.57376302083298</v>
      </c>
      <c r="E809">
        <v>443.832682291666</v>
      </c>
      <c r="F809">
        <v>318.47112630208301</v>
      </c>
      <c r="G809">
        <v>464.31090494791601</v>
      </c>
      <c r="H809">
        <v>615.04667968750005</v>
      </c>
      <c r="I809">
        <v>379.85589192708301</v>
      </c>
      <c r="J809" s="1">
        <v>1.6615349947311401E+36</v>
      </c>
      <c r="K809">
        <v>783.91959635416595</v>
      </c>
      <c r="L809">
        <v>436.06497395833298</v>
      </c>
      <c r="M809" s="1">
        <v>1.6615349947311401E+36</v>
      </c>
      <c r="N809">
        <v>590.52675781250002</v>
      </c>
      <c r="O809">
        <v>773.52141927083301</v>
      </c>
      <c r="P809">
        <v>543.62350260416599</v>
      </c>
      <c r="Q809">
        <v>704.28164062500002</v>
      </c>
      <c r="R809">
        <v>367.40781249999998</v>
      </c>
      <c r="S809">
        <v>574.58730468750002</v>
      </c>
      <c r="T809">
        <v>330.20367838541603</v>
      </c>
      <c r="U809">
        <v>446.31302083333298</v>
      </c>
      <c r="V809">
        <v>353.22164713541599</v>
      </c>
      <c r="W809">
        <v>447.50100911458298</v>
      </c>
      <c r="X809">
        <v>500.31487630208301</v>
      </c>
      <c r="Y809">
        <v>408.54195963541599</v>
      </c>
      <c r="Z809">
        <v>791.90970052083298</v>
      </c>
      <c r="AA809">
        <f t="shared" si="48"/>
        <v>318.47112630208301</v>
      </c>
      <c r="AB809">
        <f t="shared" si="49"/>
        <v>4</v>
      </c>
      <c r="AC809">
        <v>485.72477532472499</v>
      </c>
      <c r="AD809">
        <v>425.55373248051001</v>
      </c>
      <c r="AE809">
        <v>675.50959201388798</v>
      </c>
      <c r="AF809">
        <f t="shared" si="50"/>
        <v>425.55373248051001</v>
      </c>
      <c r="AH809">
        <f t="shared" si="51"/>
        <v>-107.082606178427</v>
      </c>
    </row>
    <row r="810" spans="1:34" x14ac:dyDescent="0.3">
      <c r="A810">
        <v>13</v>
      </c>
      <c r="B810">
        <v>29</v>
      </c>
      <c r="C810">
        <v>836.94869791666599</v>
      </c>
      <c r="D810">
        <v>856.79316406249995</v>
      </c>
      <c r="E810">
        <v>635.5556640625</v>
      </c>
      <c r="F810">
        <v>701.69680989583298</v>
      </c>
      <c r="G810">
        <v>808.07981770833305</v>
      </c>
      <c r="H810">
        <v>731.33873697916601</v>
      </c>
      <c r="I810">
        <v>412.26699218750002</v>
      </c>
      <c r="J810" s="1">
        <v>1.6615349947311401E+36</v>
      </c>
      <c r="K810">
        <v>987.09785156249995</v>
      </c>
      <c r="L810">
        <v>899.60358072916597</v>
      </c>
      <c r="M810" s="1">
        <v>1.6615349947311401E+36</v>
      </c>
      <c r="N810">
        <v>749.00449218749998</v>
      </c>
      <c r="O810">
        <v>814.85045572916601</v>
      </c>
      <c r="P810">
        <v>815.38821614583298</v>
      </c>
      <c r="Q810">
        <v>712.75084635416601</v>
      </c>
      <c r="R810">
        <v>444.38447265625001</v>
      </c>
      <c r="S810">
        <v>723.60885416666599</v>
      </c>
      <c r="T810">
        <v>506.48636067708298</v>
      </c>
      <c r="U810">
        <v>554.36100260416595</v>
      </c>
      <c r="V810">
        <v>491.62226562500001</v>
      </c>
      <c r="W810">
        <v>410.67688802083302</v>
      </c>
      <c r="X810">
        <v>528.64915364583305</v>
      </c>
      <c r="Y810">
        <v>554.15989583333305</v>
      </c>
      <c r="Z810">
        <v>696.92714843750002</v>
      </c>
      <c r="AA810">
        <f t="shared" si="48"/>
        <v>410.67688802083302</v>
      </c>
      <c r="AB810">
        <f t="shared" si="49"/>
        <v>21</v>
      </c>
      <c r="AC810">
        <v>518.612753980805</v>
      </c>
      <c r="AD810">
        <v>908.55859793133402</v>
      </c>
      <c r="AE810">
        <v>614.41833496093705</v>
      </c>
      <c r="AF810">
        <f t="shared" si="50"/>
        <v>518.612753980805</v>
      </c>
      <c r="AH810">
        <f t="shared" si="51"/>
        <v>-107.93586595997198</v>
      </c>
    </row>
    <row r="811" spans="1:34" x14ac:dyDescent="0.3">
      <c r="A811">
        <v>13</v>
      </c>
      <c r="B811">
        <v>30</v>
      </c>
      <c r="C811">
        <v>1141.95260416666</v>
      </c>
      <c r="D811">
        <v>940.84830729166595</v>
      </c>
      <c r="E811">
        <v>888.14218749999998</v>
      </c>
      <c r="F811">
        <v>937.79557291666595</v>
      </c>
      <c r="G811">
        <v>801.77330729166601</v>
      </c>
      <c r="H811">
        <v>858.24147135416604</v>
      </c>
      <c r="I811">
        <v>687.77154947916597</v>
      </c>
      <c r="J811" s="1">
        <v>1.6615349947311401E+36</v>
      </c>
      <c r="K811">
        <v>1389.294140625</v>
      </c>
      <c r="L811">
        <v>1152.3483072916599</v>
      </c>
      <c r="M811" s="1">
        <v>1.6615349947311401E+36</v>
      </c>
      <c r="N811">
        <v>1049.6505859375</v>
      </c>
      <c r="O811">
        <v>1199.83958333333</v>
      </c>
      <c r="P811">
        <v>1310.3799479166601</v>
      </c>
      <c r="Q811">
        <v>837.55091145833296</v>
      </c>
      <c r="R811">
        <v>724.48697916666595</v>
      </c>
      <c r="S811">
        <v>958.03098958333305</v>
      </c>
      <c r="T811">
        <v>739.53437499999995</v>
      </c>
      <c r="U811">
        <v>587.92701822916604</v>
      </c>
      <c r="V811">
        <v>785.57018229166601</v>
      </c>
      <c r="W811">
        <v>648.75507812499995</v>
      </c>
      <c r="X811">
        <v>722.59075520833301</v>
      </c>
      <c r="Y811">
        <v>1132.1170572916601</v>
      </c>
      <c r="Z811">
        <v>992.48235677083301</v>
      </c>
      <c r="AA811">
        <f t="shared" si="48"/>
        <v>587.92701822916604</v>
      </c>
      <c r="AB811">
        <f t="shared" si="49"/>
        <v>19</v>
      </c>
      <c r="AC811">
        <v>1092.8804206544</v>
      </c>
      <c r="AD811">
        <v>1211.02170176502</v>
      </c>
      <c r="AE811">
        <v>850.119260204081</v>
      </c>
      <c r="AF811">
        <f t="shared" si="50"/>
        <v>850.119260204081</v>
      </c>
      <c r="AH811">
        <f t="shared" si="51"/>
        <v>-262.19224197491496</v>
      </c>
    </row>
    <row r="812" spans="1:34" x14ac:dyDescent="0.3">
      <c r="A812">
        <v>13</v>
      </c>
      <c r="B812">
        <v>31</v>
      </c>
      <c r="C812">
        <v>1027.002734375</v>
      </c>
      <c r="D812">
        <v>868.54641927083298</v>
      </c>
      <c r="E812">
        <v>640.27259114583296</v>
      </c>
      <c r="F812">
        <v>655.4560546875</v>
      </c>
      <c r="G812">
        <v>562.61503906250005</v>
      </c>
      <c r="H812">
        <v>749.03229166666597</v>
      </c>
      <c r="I812">
        <v>739.2802734375</v>
      </c>
      <c r="J812" s="1">
        <v>1.6615349947311401E+36</v>
      </c>
      <c r="K812">
        <v>820.68378906249995</v>
      </c>
      <c r="L812">
        <v>590.73164062499995</v>
      </c>
      <c r="M812" s="1">
        <v>1.6615349947311401E+36</v>
      </c>
      <c r="N812">
        <v>980.30507812500002</v>
      </c>
      <c r="O812">
        <v>717.89101562500002</v>
      </c>
      <c r="P812">
        <v>1142.6566406249999</v>
      </c>
      <c r="Q812">
        <v>551.275390625</v>
      </c>
      <c r="R812">
        <v>559.76445312500005</v>
      </c>
      <c r="S812">
        <v>676.16998697916597</v>
      </c>
      <c r="T812">
        <v>910.96171875000005</v>
      </c>
      <c r="U812">
        <v>724.10247395833301</v>
      </c>
      <c r="V812">
        <v>1040.3287109375001</v>
      </c>
      <c r="W812">
        <v>733.73990885416595</v>
      </c>
      <c r="X812">
        <v>709.4013671875</v>
      </c>
      <c r="Y812">
        <v>1076.1341796874999</v>
      </c>
      <c r="Z812">
        <v>569.51901041666599</v>
      </c>
      <c r="AA812">
        <f t="shared" si="48"/>
        <v>551.275390625</v>
      </c>
      <c r="AB812">
        <f t="shared" si="49"/>
        <v>15</v>
      </c>
      <c r="AC812">
        <v>741.47797970940405</v>
      </c>
      <c r="AD812">
        <v>993.68318852151106</v>
      </c>
      <c r="AE812">
        <v>636.57841435185105</v>
      </c>
      <c r="AF812">
        <f t="shared" si="50"/>
        <v>636.57841435185105</v>
      </c>
      <c r="AH812">
        <f t="shared" si="51"/>
        <v>-85.303023726851052</v>
      </c>
    </row>
    <row r="813" spans="1:34" x14ac:dyDescent="0.3">
      <c r="A813">
        <v>13</v>
      </c>
      <c r="B813">
        <v>32</v>
      </c>
      <c r="C813">
        <v>775.68977864583303</v>
      </c>
      <c r="D813">
        <v>809.91881510416601</v>
      </c>
      <c r="E813">
        <v>542.53675130208296</v>
      </c>
      <c r="F813">
        <v>798.00846354166595</v>
      </c>
      <c r="G813">
        <v>632.12519531249995</v>
      </c>
      <c r="H813">
        <v>554.83053385416599</v>
      </c>
      <c r="I813">
        <v>640.69414062500005</v>
      </c>
      <c r="J813" s="1">
        <v>1.6615349947311401E+36</v>
      </c>
      <c r="K813">
        <v>584.04524739583303</v>
      </c>
      <c r="L813">
        <v>515.67021484375005</v>
      </c>
      <c r="M813" s="1">
        <v>1.6615349947311401E+36</v>
      </c>
      <c r="N813">
        <v>635.44511718750005</v>
      </c>
      <c r="O813">
        <v>467.79098307291599</v>
      </c>
      <c r="P813">
        <v>668.41009114583301</v>
      </c>
      <c r="Q813">
        <v>556.77532552083301</v>
      </c>
      <c r="R813">
        <v>654.55598958333303</v>
      </c>
      <c r="S813">
        <v>791.59856770833301</v>
      </c>
      <c r="T813">
        <v>810.89479166666604</v>
      </c>
      <c r="U813">
        <v>572.27688802083298</v>
      </c>
      <c r="V813">
        <v>671.99472656249998</v>
      </c>
      <c r="W813">
        <v>697.74798177083301</v>
      </c>
      <c r="X813">
        <v>655.05677083333296</v>
      </c>
      <c r="Y813">
        <v>658.98971354166599</v>
      </c>
      <c r="Z813">
        <v>632.76569010416597</v>
      </c>
      <c r="AA813">
        <f t="shared" si="48"/>
        <v>467.79098307291599</v>
      </c>
      <c r="AB813">
        <f t="shared" si="49"/>
        <v>13</v>
      </c>
      <c r="AC813">
        <v>641.48904420978795</v>
      </c>
      <c r="AD813">
        <v>884.00061070490597</v>
      </c>
      <c r="AE813">
        <v>477.070345603813</v>
      </c>
      <c r="AF813">
        <f t="shared" si="50"/>
        <v>477.070345603813</v>
      </c>
      <c r="AH813">
        <f t="shared" si="51"/>
        <v>-9.2793625308970036</v>
      </c>
    </row>
    <row r="814" spans="1:34" x14ac:dyDescent="0.3">
      <c r="A814">
        <v>13</v>
      </c>
      <c r="B814">
        <v>33</v>
      </c>
      <c r="C814">
        <v>685.64212239583298</v>
      </c>
      <c r="D814">
        <v>693.14127604166595</v>
      </c>
      <c r="E814">
        <v>611.42063802083305</v>
      </c>
      <c r="F814">
        <v>672.16009114583301</v>
      </c>
      <c r="G814">
        <v>502.80872395833302</v>
      </c>
      <c r="H814">
        <v>760.28203125000005</v>
      </c>
      <c r="I814">
        <v>422.50117187500001</v>
      </c>
      <c r="J814" s="1">
        <v>1.6615349947311401E+36</v>
      </c>
      <c r="K814">
        <v>640.85208333333298</v>
      </c>
      <c r="L814">
        <v>349.20325520833302</v>
      </c>
      <c r="M814" s="1">
        <v>1.6615349947311401E+36</v>
      </c>
      <c r="N814">
        <v>375.09423828125</v>
      </c>
      <c r="O814">
        <v>317.41292317708297</v>
      </c>
      <c r="P814">
        <v>638.32233072916597</v>
      </c>
      <c r="Q814">
        <v>465.48323567708297</v>
      </c>
      <c r="R814">
        <v>390.15393880208302</v>
      </c>
      <c r="S814">
        <v>407.7470703125</v>
      </c>
      <c r="T814">
        <v>518.51598307291601</v>
      </c>
      <c r="U814">
        <v>502.085123697916</v>
      </c>
      <c r="V814">
        <v>485.9404296875</v>
      </c>
      <c r="W814">
        <v>514.71067708333305</v>
      </c>
      <c r="X814">
        <v>325.39293619791601</v>
      </c>
      <c r="Y814">
        <v>552.87539062500002</v>
      </c>
      <c r="Z814">
        <v>405.59182942708298</v>
      </c>
      <c r="AA814">
        <f t="shared" si="48"/>
        <v>317.41292317708297</v>
      </c>
      <c r="AB814">
        <f t="shared" si="49"/>
        <v>13</v>
      </c>
      <c r="AC814">
        <v>476.19117532231701</v>
      </c>
      <c r="AD814">
        <v>779.27352928002699</v>
      </c>
      <c r="AE814">
        <v>406.41144729872798</v>
      </c>
      <c r="AF814">
        <f t="shared" si="50"/>
        <v>406.41144729872798</v>
      </c>
      <c r="AH814">
        <f t="shared" si="51"/>
        <v>-88.998524121645005</v>
      </c>
    </row>
    <row r="815" spans="1:34" x14ac:dyDescent="0.3">
      <c r="A815">
        <v>13</v>
      </c>
      <c r="B815">
        <v>34</v>
      </c>
      <c r="C815">
        <v>567.33515624999995</v>
      </c>
      <c r="D815">
        <v>559.73847656249995</v>
      </c>
      <c r="E815">
        <v>565.7802734375</v>
      </c>
      <c r="F815">
        <v>580.81634114583301</v>
      </c>
      <c r="G815">
        <v>413.97102864583297</v>
      </c>
      <c r="H815">
        <v>423.480208333333</v>
      </c>
      <c r="I815">
        <v>354.392317708333</v>
      </c>
      <c r="J815" s="1">
        <v>1.6615349947311401E+36</v>
      </c>
      <c r="K815">
        <v>386.88365885416601</v>
      </c>
      <c r="L815">
        <v>390.85927734375002</v>
      </c>
      <c r="M815" s="1">
        <v>1.6615349947311401E+36</v>
      </c>
      <c r="N815">
        <v>436.71920572916599</v>
      </c>
      <c r="O815">
        <v>341.03896484375002</v>
      </c>
      <c r="P815">
        <v>410.656901041666</v>
      </c>
      <c r="Q815">
        <v>391.88730468749998</v>
      </c>
      <c r="R815">
        <v>342.20751953125</v>
      </c>
      <c r="S815">
        <v>328.94104817708302</v>
      </c>
      <c r="T815">
        <v>370.38268229166601</v>
      </c>
      <c r="U815">
        <v>396.137923177083</v>
      </c>
      <c r="V815">
        <v>312.48466796874999</v>
      </c>
      <c r="W815">
        <v>478.27005208333298</v>
      </c>
      <c r="X815">
        <v>236.15507812499999</v>
      </c>
      <c r="Y815">
        <v>460.96223958333297</v>
      </c>
      <c r="Z815">
        <v>368.99970703125001</v>
      </c>
      <c r="AA815">
        <f t="shared" si="48"/>
        <v>236.15507812499999</v>
      </c>
      <c r="AB815">
        <f t="shared" si="49"/>
        <v>22</v>
      </c>
      <c r="AC815">
        <v>452.607324456181</v>
      </c>
      <c r="AD815">
        <v>414.922780218078</v>
      </c>
      <c r="AE815">
        <v>294.51933262711799</v>
      </c>
      <c r="AF815">
        <f t="shared" si="50"/>
        <v>294.51933262711799</v>
      </c>
      <c r="AH815">
        <f t="shared" si="51"/>
        <v>-58.364254502118001</v>
      </c>
    </row>
    <row r="816" spans="1:34" x14ac:dyDescent="0.3">
      <c r="A816">
        <v>13</v>
      </c>
      <c r="B816">
        <v>35</v>
      </c>
      <c r="C816">
        <v>450.04293619791599</v>
      </c>
      <c r="D816">
        <v>422.58772786458297</v>
      </c>
      <c r="E816">
        <v>517.03733723958305</v>
      </c>
      <c r="F816">
        <v>535.56904296874995</v>
      </c>
      <c r="G816">
        <v>425.38089192708298</v>
      </c>
      <c r="H816">
        <v>533.01363932291599</v>
      </c>
      <c r="I816">
        <v>239.136458333333</v>
      </c>
      <c r="J816" s="1">
        <v>1.6615349947311401E+36</v>
      </c>
      <c r="K816">
        <v>451.20869140625001</v>
      </c>
      <c r="L816">
        <v>238.48940429687499</v>
      </c>
      <c r="M816" s="1">
        <v>1.6615349947311401E+36</v>
      </c>
      <c r="N816">
        <v>239.787093098958</v>
      </c>
      <c r="O816">
        <v>237.41103515624999</v>
      </c>
      <c r="P816">
        <v>518.60279947916604</v>
      </c>
      <c r="Q816">
        <v>320.51793619791601</v>
      </c>
      <c r="R816">
        <v>359.21959635416601</v>
      </c>
      <c r="S816">
        <v>409.53284505208302</v>
      </c>
      <c r="T816">
        <v>257.07301432291598</v>
      </c>
      <c r="U816">
        <v>299.675944010416</v>
      </c>
      <c r="V816">
        <v>393.53717447916603</v>
      </c>
      <c r="W816">
        <v>340.05152994791598</v>
      </c>
      <c r="X816">
        <v>218.850569661458</v>
      </c>
      <c r="Y816">
        <v>318.73072916666598</v>
      </c>
      <c r="Z816">
        <v>268.723307291666</v>
      </c>
      <c r="AA816">
        <f t="shared" si="48"/>
        <v>218.850569661458</v>
      </c>
      <c r="AB816">
        <f t="shared" si="49"/>
        <v>22</v>
      </c>
      <c r="AC816">
        <v>281.83953511772501</v>
      </c>
      <c r="AD816">
        <v>476.03038770671998</v>
      </c>
      <c r="AE816">
        <v>272.805613550646</v>
      </c>
      <c r="AF816">
        <f t="shared" si="50"/>
        <v>272.805613550646</v>
      </c>
      <c r="AH816">
        <f t="shared" si="51"/>
        <v>-53.955043889188005</v>
      </c>
    </row>
    <row r="817" spans="1:34" x14ac:dyDescent="0.3">
      <c r="A817">
        <v>13</v>
      </c>
      <c r="B817">
        <v>36</v>
      </c>
      <c r="C817">
        <v>476.27822265625002</v>
      </c>
      <c r="D817">
        <v>338.86341145833302</v>
      </c>
      <c r="E817">
        <v>725.18411458333298</v>
      </c>
      <c r="F817">
        <v>822.35917968750005</v>
      </c>
      <c r="G817">
        <v>363.86015624999999</v>
      </c>
      <c r="H817">
        <v>286.92021484374999</v>
      </c>
      <c r="I817">
        <v>252.82654622395799</v>
      </c>
      <c r="J817" s="1">
        <v>1.6615349947311401E+36</v>
      </c>
      <c r="K817">
        <v>306.38196614583302</v>
      </c>
      <c r="L817">
        <v>324.126139322916</v>
      </c>
      <c r="M817" s="1">
        <v>1.6615349947311401E+36</v>
      </c>
      <c r="N817">
        <v>241.46072591145801</v>
      </c>
      <c r="O817">
        <v>240.705322265625</v>
      </c>
      <c r="P817">
        <v>400.93264973958298</v>
      </c>
      <c r="Q817">
        <v>470.72223307291603</v>
      </c>
      <c r="R817">
        <v>338.15406901041598</v>
      </c>
      <c r="S817">
        <v>278.02711588541598</v>
      </c>
      <c r="T817">
        <v>265.65460611979103</v>
      </c>
      <c r="U817">
        <v>228.54562174479099</v>
      </c>
      <c r="V817">
        <v>305.75937499999998</v>
      </c>
      <c r="W817">
        <v>213.4873046875</v>
      </c>
      <c r="X817">
        <v>234.31056315104101</v>
      </c>
      <c r="Y817">
        <v>193.99501953124999</v>
      </c>
      <c r="Z817">
        <v>284.86923828124998</v>
      </c>
      <c r="AA817">
        <f t="shared" si="48"/>
        <v>193.99501953124999</v>
      </c>
      <c r="AB817">
        <f t="shared" si="49"/>
        <v>23</v>
      </c>
      <c r="AC817">
        <v>238.11784829184299</v>
      </c>
      <c r="AD817">
        <v>358.20526048604802</v>
      </c>
      <c r="AE817">
        <v>297.34267241379303</v>
      </c>
      <c r="AF817">
        <f t="shared" si="50"/>
        <v>238.11784829184299</v>
      </c>
      <c r="AH817">
        <f t="shared" si="51"/>
        <v>-44.122828760592995</v>
      </c>
    </row>
    <row r="818" spans="1:34" x14ac:dyDescent="0.3">
      <c r="A818">
        <v>13</v>
      </c>
      <c r="B818">
        <v>37</v>
      </c>
      <c r="C818">
        <v>732.66399739583301</v>
      </c>
      <c r="D818">
        <v>963.09375</v>
      </c>
      <c r="E818">
        <v>639.74856770833298</v>
      </c>
      <c r="F818">
        <v>886.494140625</v>
      </c>
      <c r="G818">
        <v>530.83746744791597</v>
      </c>
      <c r="H818">
        <v>236.595784505208</v>
      </c>
      <c r="I818">
        <v>199.63398437500001</v>
      </c>
      <c r="J818" s="1">
        <v>1.6615349947311401E+36</v>
      </c>
      <c r="K818">
        <v>238.211507161458</v>
      </c>
      <c r="L818">
        <v>289.70074869791603</v>
      </c>
      <c r="M818" s="1">
        <v>1.6615349947311401E+36</v>
      </c>
      <c r="N818">
        <v>349.59563802083301</v>
      </c>
      <c r="O818">
        <v>323.92812500000002</v>
      </c>
      <c r="P818">
        <v>418.06490885416599</v>
      </c>
      <c r="Q818">
        <v>232.98349609375001</v>
      </c>
      <c r="R818">
        <v>250.38494466145801</v>
      </c>
      <c r="S818">
        <v>172.07960611979101</v>
      </c>
      <c r="T818">
        <v>192.988509114583</v>
      </c>
      <c r="U818">
        <v>306.32861328125</v>
      </c>
      <c r="V818">
        <v>260.48847656250001</v>
      </c>
      <c r="W818">
        <v>278.50582682291599</v>
      </c>
      <c r="X818">
        <v>277.28671874999998</v>
      </c>
      <c r="Y818">
        <v>251.143782552083</v>
      </c>
      <c r="Z818">
        <v>180.111393229166</v>
      </c>
      <c r="AA818">
        <f t="shared" si="48"/>
        <v>172.07960611979101</v>
      </c>
      <c r="AB818">
        <f t="shared" si="49"/>
        <v>17</v>
      </c>
      <c r="AC818">
        <v>260.37777086505298</v>
      </c>
      <c r="AD818">
        <v>379.97375212168998</v>
      </c>
      <c r="AE818">
        <v>335.34751918859598</v>
      </c>
      <c r="AF818">
        <f t="shared" si="50"/>
        <v>260.37777086505298</v>
      </c>
      <c r="AH818">
        <f t="shared" si="51"/>
        <v>-88.298164745261971</v>
      </c>
    </row>
    <row r="819" spans="1:34" x14ac:dyDescent="0.3">
      <c r="A819">
        <v>13</v>
      </c>
      <c r="B819">
        <v>38</v>
      </c>
      <c r="C819">
        <v>386.17047526041603</v>
      </c>
      <c r="D819">
        <v>565.95110677083301</v>
      </c>
      <c r="E819">
        <v>367.80527343749998</v>
      </c>
      <c r="F819">
        <v>407.84257812499999</v>
      </c>
      <c r="G819">
        <v>456.388411458333</v>
      </c>
      <c r="H819">
        <v>372.92197265624998</v>
      </c>
      <c r="I819">
        <v>218.58935546875</v>
      </c>
      <c r="J819" s="1">
        <v>1.6615349947311401E+36</v>
      </c>
      <c r="K819">
        <v>185.76394856770801</v>
      </c>
      <c r="L819">
        <v>211.40870768229101</v>
      </c>
      <c r="M819" s="1">
        <v>1.6615349947311401E+36</v>
      </c>
      <c r="N819">
        <v>298.60000000000002</v>
      </c>
      <c r="O819">
        <v>271.65939127604099</v>
      </c>
      <c r="P819">
        <v>397.775065104166</v>
      </c>
      <c r="Q819">
        <v>268.23642578124998</v>
      </c>
      <c r="R819">
        <v>255.792220052083</v>
      </c>
      <c r="S819">
        <v>264.90753580729103</v>
      </c>
      <c r="T819">
        <v>273.86214192708297</v>
      </c>
      <c r="U819">
        <v>307.70078124999998</v>
      </c>
      <c r="V819">
        <v>269.73863932291601</v>
      </c>
      <c r="W819">
        <v>333.57060546874999</v>
      </c>
      <c r="X819">
        <v>324.89892578125</v>
      </c>
      <c r="Y819">
        <v>330.89244791666601</v>
      </c>
      <c r="Z819">
        <v>443.34547526041598</v>
      </c>
      <c r="AA819">
        <f t="shared" si="48"/>
        <v>185.76394856770801</v>
      </c>
      <c r="AB819">
        <f t="shared" si="49"/>
        <v>9</v>
      </c>
      <c r="AC819">
        <v>213.030322743048</v>
      </c>
      <c r="AD819">
        <v>463.73291142814298</v>
      </c>
      <c r="AE819">
        <v>300.55577992584699</v>
      </c>
      <c r="AF819">
        <f t="shared" si="50"/>
        <v>213.030322743048</v>
      </c>
      <c r="AH819">
        <f t="shared" si="51"/>
        <v>-27.26637417533999</v>
      </c>
    </row>
    <row r="820" spans="1:34" x14ac:dyDescent="0.3">
      <c r="A820">
        <v>13</v>
      </c>
      <c r="B820">
        <v>39</v>
      </c>
      <c r="C820">
        <v>324.78821614583302</v>
      </c>
      <c r="D820">
        <v>447.85468750000001</v>
      </c>
      <c r="E820">
        <v>346.51328124999998</v>
      </c>
      <c r="F820">
        <v>291.12089843749999</v>
      </c>
      <c r="G820">
        <v>465.06611328125001</v>
      </c>
      <c r="H820">
        <v>456.01852213541599</v>
      </c>
      <c r="I820">
        <v>259.75003255208298</v>
      </c>
      <c r="J820" s="1">
        <v>1.6615349947311401E+36</v>
      </c>
      <c r="K820">
        <v>202.94428710937501</v>
      </c>
      <c r="L820">
        <v>295.436751302083</v>
      </c>
      <c r="M820" s="1">
        <v>1.6615349947311401E+36</v>
      </c>
      <c r="N820">
        <v>281.49713541666603</v>
      </c>
      <c r="O820">
        <v>342.14772135416598</v>
      </c>
      <c r="P820">
        <v>357.60279947916598</v>
      </c>
      <c r="Q820">
        <v>575.71901041666604</v>
      </c>
      <c r="R820">
        <v>430.52096354166599</v>
      </c>
      <c r="S820">
        <v>233.987467447916</v>
      </c>
      <c r="T820">
        <v>289.65335286458298</v>
      </c>
      <c r="U820">
        <v>321.57171223958301</v>
      </c>
      <c r="V820">
        <v>472.860091145833</v>
      </c>
      <c r="W820">
        <v>349.50026041666598</v>
      </c>
      <c r="X820">
        <v>466.18063151041599</v>
      </c>
      <c r="Y820">
        <v>328.04615885416598</v>
      </c>
      <c r="Z820">
        <v>551.0703125</v>
      </c>
      <c r="AA820">
        <f t="shared" si="48"/>
        <v>202.94428710937501</v>
      </c>
      <c r="AB820">
        <f t="shared" si="49"/>
        <v>9</v>
      </c>
      <c r="AC820">
        <v>218.94861695879399</v>
      </c>
      <c r="AD820">
        <v>473.92412122710198</v>
      </c>
      <c r="AE820">
        <v>326.24496822033899</v>
      </c>
      <c r="AF820">
        <f t="shared" si="50"/>
        <v>218.94861695879399</v>
      </c>
      <c r="AH820">
        <f t="shared" si="51"/>
        <v>-16.00432984941898</v>
      </c>
    </row>
    <row r="821" spans="1:34" x14ac:dyDescent="0.3">
      <c r="A821">
        <v>13</v>
      </c>
      <c r="B821">
        <v>40</v>
      </c>
      <c r="C821">
        <v>475.18857421874998</v>
      </c>
      <c r="D821">
        <v>552.99472656249998</v>
      </c>
      <c r="E821">
        <v>489.82643229166598</v>
      </c>
      <c r="F821">
        <v>479.1767578125</v>
      </c>
      <c r="G821">
        <v>480.85159505208298</v>
      </c>
      <c r="H821">
        <v>607.68391927083303</v>
      </c>
      <c r="I821">
        <v>520.62343750000002</v>
      </c>
      <c r="J821" s="1">
        <v>1.6615349947311401E+36</v>
      </c>
      <c r="K821">
        <v>510.24602864583301</v>
      </c>
      <c r="L821">
        <v>535.77011718749998</v>
      </c>
      <c r="M821" s="1">
        <v>1.6615349947311401E+36</v>
      </c>
      <c r="N821">
        <v>525.44684244791597</v>
      </c>
      <c r="O821">
        <v>503.30397135416598</v>
      </c>
      <c r="P821">
        <v>608.96692708333296</v>
      </c>
      <c r="Q821">
        <v>526.90953776041601</v>
      </c>
      <c r="R821">
        <v>434.91142578124999</v>
      </c>
      <c r="S821">
        <v>426.97682291666598</v>
      </c>
      <c r="T821">
        <v>421.18014322916599</v>
      </c>
      <c r="U821">
        <v>565.21555989583305</v>
      </c>
      <c r="V821">
        <v>446.30843098958297</v>
      </c>
      <c r="W821">
        <v>545.58274739583305</v>
      </c>
      <c r="X821">
        <v>549.24355468750002</v>
      </c>
      <c r="Y821">
        <v>502.52724609375002</v>
      </c>
      <c r="Z821">
        <v>595.88424479166599</v>
      </c>
      <c r="AA821">
        <f t="shared" si="48"/>
        <v>421.18014322916599</v>
      </c>
      <c r="AB821">
        <f t="shared" si="49"/>
        <v>18</v>
      </c>
      <c r="AC821">
        <v>418.38231362262201</v>
      </c>
      <c r="AD821">
        <v>544.41162694893501</v>
      </c>
      <c r="AE821">
        <v>445.50887182203297</v>
      </c>
      <c r="AF821">
        <f t="shared" si="50"/>
        <v>418.38231362262201</v>
      </c>
      <c r="AH821">
        <f t="shared" si="51"/>
        <v>2.7978296065439849</v>
      </c>
    </row>
    <row r="822" spans="1:34" x14ac:dyDescent="0.3">
      <c r="A822">
        <v>13</v>
      </c>
      <c r="B822">
        <v>41</v>
      </c>
      <c r="C822">
        <v>401.075911458333</v>
      </c>
      <c r="D822">
        <v>528.88896484375005</v>
      </c>
      <c r="E822">
        <v>454.80911458333298</v>
      </c>
      <c r="F822">
        <v>460.06311848958302</v>
      </c>
      <c r="G822">
        <v>442.29638671875</v>
      </c>
      <c r="H822">
        <v>748.03951822916599</v>
      </c>
      <c r="I822">
        <v>608.00039062500002</v>
      </c>
      <c r="J822" s="1">
        <v>1.6615349947311401E+36</v>
      </c>
      <c r="K822">
        <v>661.01171875</v>
      </c>
      <c r="L822">
        <v>767.21458333333305</v>
      </c>
      <c r="M822" s="1">
        <v>1.6615349947311401E+36</v>
      </c>
      <c r="N822">
        <v>772.67714843750002</v>
      </c>
      <c r="O822">
        <v>536.04752604166595</v>
      </c>
      <c r="P822">
        <v>809.6103515625</v>
      </c>
      <c r="Q822">
        <v>517.30667317708298</v>
      </c>
      <c r="R822">
        <v>387.55130208333298</v>
      </c>
      <c r="S822">
        <v>503.12255859375</v>
      </c>
      <c r="T822">
        <v>565.69863281250002</v>
      </c>
      <c r="U822">
        <v>500.49915364583302</v>
      </c>
      <c r="V822">
        <v>402.21279296875002</v>
      </c>
      <c r="W822">
        <v>584.22207031250002</v>
      </c>
      <c r="X822">
        <v>476.55791015624999</v>
      </c>
      <c r="Y822">
        <v>584.630859375</v>
      </c>
      <c r="Z822">
        <v>600.62454427083298</v>
      </c>
      <c r="AA822">
        <f t="shared" si="48"/>
        <v>387.55130208333298</v>
      </c>
      <c r="AB822">
        <f t="shared" si="49"/>
        <v>16</v>
      </c>
      <c r="AC822">
        <v>474.57477614773501</v>
      </c>
      <c r="AD822">
        <v>419.14375037495</v>
      </c>
      <c r="AE822">
        <v>497.52638373940601</v>
      </c>
      <c r="AF822">
        <f t="shared" si="50"/>
        <v>419.14375037495</v>
      </c>
      <c r="AH822">
        <f t="shared" si="51"/>
        <v>-31.592448291617018</v>
      </c>
    </row>
    <row r="823" spans="1:34" x14ac:dyDescent="0.3">
      <c r="A823">
        <v>13</v>
      </c>
      <c r="B823">
        <v>42</v>
      </c>
      <c r="C823">
        <v>142.30141601562499</v>
      </c>
      <c r="D823">
        <v>154.0849609375</v>
      </c>
      <c r="E823">
        <v>150.40833333333299</v>
      </c>
      <c r="F823">
        <v>156.078531901041</v>
      </c>
      <c r="G823">
        <v>189.55263671874999</v>
      </c>
      <c r="H823">
        <v>182.26193033854099</v>
      </c>
      <c r="I823">
        <v>217.63339843750001</v>
      </c>
      <c r="J823" s="1">
        <v>1.6615349947311401E+36</v>
      </c>
      <c r="K823">
        <v>273.05577799479101</v>
      </c>
      <c r="L823">
        <v>381.54023437500001</v>
      </c>
      <c r="M823" s="1">
        <v>1.6615349947311401E+36</v>
      </c>
      <c r="N823">
        <v>256.28852539062501</v>
      </c>
      <c r="O823">
        <v>332.83339843750002</v>
      </c>
      <c r="P823">
        <v>277.238932291666</v>
      </c>
      <c r="Q823">
        <v>172.58051757812501</v>
      </c>
      <c r="R823">
        <v>116.035693359375</v>
      </c>
      <c r="S823">
        <v>228.44996744791601</v>
      </c>
      <c r="T823">
        <v>290.13518880208301</v>
      </c>
      <c r="U823">
        <v>252.08888346354101</v>
      </c>
      <c r="V823">
        <v>182.00939127604099</v>
      </c>
      <c r="W823">
        <v>148.81582031249999</v>
      </c>
      <c r="X823">
        <v>198.99970703125001</v>
      </c>
      <c r="Y823">
        <v>221.95690104166599</v>
      </c>
      <c r="Z823">
        <v>178.06411132812499</v>
      </c>
      <c r="AA823">
        <f t="shared" si="48"/>
        <v>116.035693359375</v>
      </c>
      <c r="AB823">
        <f t="shared" si="49"/>
        <v>16</v>
      </c>
      <c r="AC823">
        <v>123.32426497489</v>
      </c>
      <c r="AD823">
        <v>171.94413184819899</v>
      </c>
      <c r="AE823">
        <v>187.46229475635499</v>
      </c>
      <c r="AF823">
        <f t="shared" si="50"/>
        <v>123.32426497489</v>
      </c>
      <c r="AH823">
        <f t="shared" si="51"/>
        <v>-7.2885716155149964</v>
      </c>
    </row>
    <row r="824" spans="1:34" x14ac:dyDescent="0.3">
      <c r="A824">
        <v>13</v>
      </c>
      <c r="B824">
        <v>43</v>
      </c>
      <c r="C824">
        <v>158.986555989583</v>
      </c>
      <c r="D824">
        <v>135.52735188802001</v>
      </c>
      <c r="E824">
        <v>195.43059895833301</v>
      </c>
      <c r="F824">
        <v>187.27519531249999</v>
      </c>
      <c r="G824">
        <v>217.87656250000001</v>
      </c>
      <c r="H824">
        <v>131.81886393229101</v>
      </c>
      <c r="I824">
        <v>130.666170247395</v>
      </c>
      <c r="J824" s="1">
        <v>1.6615349947311401E+36</v>
      </c>
      <c r="K824">
        <v>94.140169270833297</v>
      </c>
      <c r="L824">
        <v>220.417057291666</v>
      </c>
      <c r="M824" s="1">
        <v>1.6615349947311401E+36</v>
      </c>
      <c r="N824">
        <v>57.250415039062503</v>
      </c>
      <c r="O824">
        <v>157.0673828125</v>
      </c>
      <c r="P824">
        <v>192.677652994791</v>
      </c>
      <c r="Q824">
        <v>98.392626953125003</v>
      </c>
      <c r="R824">
        <v>88.959293619791595</v>
      </c>
      <c r="S824">
        <v>119.32001953125</v>
      </c>
      <c r="T824">
        <v>110.761987304687</v>
      </c>
      <c r="U824">
        <v>105.56319173177</v>
      </c>
      <c r="V824">
        <v>72.291015625</v>
      </c>
      <c r="W824">
        <v>73.911507161458303</v>
      </c>
      <c r="X824">
        <v>120.79733072916601</v>
      </c>
      <c r="Y824">
        <v>117.506461588541</v>
      </c>
      <c r="Z824">
        <v>92.270377604166598</v>
      </c>
      <c r="AA824">
        <f t="shared" si="48"/>
        <v>57.250415039062503</v>
      </c>
      <c r="AB824">
        <f t="shared" si="49"/>
        <v>12</v>
      </c>
      <c r="AC824">
        <v>88.367923994325395</v>
      </c>
      <c r="AD824">
        <v>144.93352165776</v>
      </c>
      <c r="AE824">
        <v>93.840654793432194</v>
      </c>
      <c r="AF824">
        <f t="shared" si="50"/>
        <v>88.367923994325395</v>
      </c>
      <c r="AH824">
        <f t="shared" si="51"/>
        <v>-31.117508955262892</v>
      </c>
    </row>
    <row r="825" spans="1:34" x14ac:dyDescent="0.3">
      <c r="A825">
        <v>13</v>
      </c>
      <c r="B825">
        <v>44</v>
      </c>
      <c r="C825">
        <v>144.27452799479099</v>
      </c>
      <c r="D825">
        <v>67.820796712239499</v>
      </c>
      <c r="E825">
        <v>98.1004231770833</v>
      </c>
      <c r="F825">
        <v>49.865201822916603</v>
      </c>
      <c r="G825">
        <v>80.2237955729166</v>
      </c>
      <c r="H825">
        <v>129.73418782552</v>
      </c>
      <c r="I825">
        <v>209.742903645833</v>
      </c>
      <c r="J825" s="1">
        <v>1.6615349947311401E+36</v>
      </c>
      <c r="K825">
        <v>152.82036132812499</v>
      </c>
      <c r="L825">
        <v>223.00196940104101</v>
      </c>
      <c r="M825" s="1">
        <v>1.6615349947311401E+36</v>
      </c>
      <c r="N825">
        <v>117.984464518229</v>
      </c>
      <c r="O825">
        <v>176.74008789062501</v>
      </c>
      <c r="P825">
        <v>179.57783203125001</v>
      </c>
      <c r="Q825">
        <v>101.7255859375</v>
      </c>
      <c r="R825">
        <v>206.13349609375001</v>
      </c>
      <c r="S825">
        <v>150.292561848958</v>
      </c>
      <c r="T825">
        <v>191.27556966145801</v>
      </c>
      <c r="U825">
        <v>85.7789713541666</v>
      </c>
      <c r="V825">
        <v>231.68069661458301</v>
      </c>
      <c r="W825">
        <v>133.04681803385401</v>
      </c>
      <c r="X825">
        <v>116.8361328125</v>
      </c>
      <c r="Y825">
        <v>159.75639648437499</v>
      </c>
      <c r="Z825">
        <v>107.758284505208</v>
      </c>
      <c r="AA825">
        <f t="shared" si="48"/>
        <v>49.865201822916603</v>
      </c>
      <c r="AB825">
        <f t="shared" si="49"/>
        <v>4</v>
      </c>
      <c r="AC825">
        <v>129.622195698008</v>
      </c>
      <c r="AD825">
        <v>104.79323649201299</v>
      </c>
      <c r="AE825">
        <v>114.82529462394</v>
      </c>
      <c r="AF825">
        <f t="shared" si="50"/>
        <v>104.79323649201299</v>
      </c>
      <c r="AH825">
        <f t="shared" si="51"/>
        <v>-54.928034669096391</v>
      </c>
    </row>
    <row r="826" spans="1:34" x14ac:dyDescent="0.3">
      <c r="A826">
        <v>13</v>
      </c>
      <c r="B826">
        <v>45</v>
      </c>
      <c r="C826">
        <v>118.049340820312</v>
      </c>
      <c r="D826">
        <v>97.310009765624997</v>
      </c>
      <c r="E826">
        <v>171.37535807291599</v>
      </c>
      <c r="F826">
        <v>181.25712890624999</v>
      </c>
      <c r="G826">
        <v>186.34111328124999</v>
      </c>
      <c r="H826">
        <v>208.92701822916601</v>
      </c>
      <c r="I826">
        <v>219.786442057291</v>
      </c>
      <c r="J826" s="1">
        <v>1.6615349947311401E+36</v>
      </c>
      <c r="K826">
        <v>118.652189127604</v>
      </c>
      <c r="L826">
        <v>285.28157552083297</v>
      </c>
      <c r="M826" s="1">
        <v>1.6615349947311401E+36</v>
      </c>
      <c r="N826">
        <v>210.25722656249999</v>
      </c>
      <c r="O826">
        <v>131.45382486979099</v>
      </c>
      <c r="P826">
        <v>281.751139322916</v>
      </c>
      <c r="Q826">
        <v>156.7900390625</v>
      </c>
      <c r="R826">
        <v>295.3662109375</v>
      </c>
      <c r="S826">
        <v>185.815266927083</v>
      </c>
      <c r="T826">
        <v>314.843489583333</v>
      </c>
      <c r="U826">
        <v>277.47194010416598</v>
      </c>
      <c r="V826">
        <v>361.57399088541598</v>
      </c>
      <c r="W826">
        <v>205.28911132812499</v>
      </c>
      <c r="X826">
        <v>164.843343098958</v>
      </c>
      <c r="Y826">
        <v>231.91459960937499</v>
      </c>
      <c r="Z826">
        <v>167.44908854166599</v>
      </c>
      <c r="AA826">
        <f t="shared" si="48"/>
        <v>97.310009765624997</v>
      </c>
      <c r="AB826">
        <f t="shared" si="49"/>
        <v>2</v>
      </c>
      <c r="AC826">
        <v>217.41671995294001</v>
      </c>
      <c r="AD826">
        <v>215.73877126044599</v>
      </c>
      <c r="AE826">
        <v>187.78268229166599</v>
      </c>
      <c r="AF826">
        <f t="shared" si="50"/>
        <v>187.78268229166599</v>
      </c>
      <c r="AH826">
        <f t="shared" si="51"/>
        <v>-90.472672526040995</v>
      </c>
    </row>
    <row r="827" spans="1:34" x14ac:dyDescent="0.3">
      <c r="A827">
        <v>13</v>
      </c>
      <c r="B827">
        <v>46</v>
      </c>
      <c r="C827">
        <v>184.8759765625</v>
      </c>
      <c r="D827">
        <v>172.80878906250001</v>
      </c>
      <c r="E827">
        <v>127.1125</v>
      </c>
      <c r="F827">
        <v>127.241324869791</v>
      </c>
      <c r="G827">
        <v>153.63504231770801</v>
      </c>
      <c r="H827">
        <v>124.990120442708</v>
      </c>
      <c r="I827">
        <v>129.926106770833</v>
      </c>
      <c r="J827" s="1">
        <v>1.6615349947311401E+36</v>
      </c>
      <c r="K827">
        <v>121.67893066406199</v>
      </c>
      <c r="L827">
        <v>212.424723307291</v>
      </c>
      <c r="M827" s="1">
        <v>1.6615349947311401E+36</v>
      </c>
      <c r="N827">
        <v>152.723697916666</v>
      </c>
      <c r="O827">
        <v>85.509488932291603</v>
      </c>
      <c r="P827">
        <v>320.67786458333302</v>
      </c>
      <c r="Q827">
        <v>98.399153645833294</v>
      </c>
      <c r="R827">
        <v>259.26863606770797</v>
      </c>
      <c r="S827">
        <v>134.09811197916599</v>
      </c>
      <c r="T827">
        <v>167.339176432291</v>
      </c>
      <c r="U827">
        <v>194.85693359375</v>
      </c>
      <c r="V827">
        <v>215.507633463541</v>
      </c>
      <c r="W827">
        <v>157.920003255208</v>
      </c>
      <c r="X827">
        <v>139.77662760416601</v>
      </c>
      <c r="Y827">
        <v>222.086344401041</v>
      </c>
      <c r="Z827">
        <v>116.213362630208</v>
      </c>
      <c r="AA827">
        <f t="shared" si="48"/>
        <v>85.509488932291603</v>
      </c>
      <c r="AB827">
        <f t="shared" si="49"/>
        <v>13</v>
      </c>
      <c r="AC827">
        <v>104.56192589567399</v>
      </c>
      <c r="AD827">
        <v>295.767560705709</v>
      </c>
      <c r="AE827">
        <v>84.3585097998903</v>
      </c>
      <c r="AF827">
        <f t="shared" si="50"/>
        <v>84.3585097998903</v>
      </c>
      <c r="AH827">
        <f t="shared" si="51"/>
        <v>1.1509791324013037</v>
      </c>
    </row>
    <row r="828" spans="1:34" x14ac:dyDescent="0.3">
      <c r="A828">
        <v>13</v>
      </c>
      <c r="B828">
        <v>47</v>
      </c>
      <c r="C828">
        <v>147.52932942708301</v>
      </c>
      <c r="D828">
        <v>220.99785156249999</v>
      </c>
      <c r="E828">
        <v>177.38465169270799</v>
      </c>
      <c r="F828">
        <v>145.46227213541599</v>
      </c>
      <c r="G828">
        <v>185.63369140624999</v>
      </c>
      <c r="H828">
        <v>174.122965494791</v>
      </c>
      <c r="I828">
        <v>241.569417317708</v>
      </c>
      <c r="J828" s="1">
        <v>1.6615349947311401E+36</v>
      </c>
      <c r="K828">
        <v>132.73605957031199</v>
      </c>
      <c r="L828">
        <v>109.833935546875</v>
      </c>
      <c r="M828" s="1">
        <v>1.6615349947311401E+36</v>
      </c>
      <c r="N828">
        <v>253.15506184895801</v>
      </c>
      <c r="O828">
        <v>121.56259765625001</v>
      </c>
      <c r="P828">
        <v>335.66748046875</v>
      </c>
      <c r="Q828">
        <v>117.84375</v>
      </c>
      <c r="R828">
        <v>303.08457031249998</v>
      </c>
      <c r="S828">
        <v>146.92622070312501</v>
      </c>
      <c r="T828">
        <v>80.8242594401041</v>
      </c>
      <c r="U828">
        <v>248.348063151041</v>
      </c>
      <c r="V828">
        <v>298.48154296874998</v>
      </c>
      <c r="W828">
        <v>226.341796875</v>
      </c>
      <c r="X828">
        <v>188.5703125</v>
      </c>
      <c r="Y828">
        <v>221.50611979166601</v>
      </c>
      <c r="Z828">
        <v>82.873160807291598</v>
      </c>
      <c r="AA828">
        <f t="shared" si="48"/>
        <v>80.8242594401041</v>
      </c>
      <c r="AB828">
        <f t="shared" si="49"/>
        <v>18</v>
      </c>
      <c r="AC828">
        <v>95.347787661273898</v>
      </c>
      <c r="AD828">
        <v>238.95224002185901</v>
      </c>
      <c r="AE828">
        <v>138.060944120762</v>
      </c>
      <c r="AF828">
        <f t="shared" si="50"/>
        <v>95.347787661273898</v>
      </c>
      <c r="AH828">
        <f t="shared" si="51"/>
        <v>-14.523528221169798</v>
      </c>
    </row>
    <row r="829" spans="1:34" x14ac:dyDescent="0.3">
      <c r="A829">
        <v>13</v>
      </c>
      <c r="B829">
        <v>48</v>
      </c>
      <c r="C829">
        <v>267.75123697916598</v>
      </c>
      <c r="D829">
        <v>395.26315104166599</v>
      </c>
      <c r="E829">
        <v>236.29648437500001</v>
      </c>
      <c r="F829">
        <v>283.12991536458298</v>
      </c>
      <c r="G829">
        <v>100.128002929687</v>
      </c>
      <c r="H829">
        <v>217.34549153645801</v>
      </c>
      <c r="I829">
        <v>194.889388020833</v>
      </c>
      <c r="J829" s="1">
        <v>1.6615349947311401E+36</v>
      </c>
      <c r="K829">
        <v>185.230452473958</v>
      </c>
      <c r="L829">
        <v>256.90572916666599</v>
      </c>
      <c r="M829" s="1">
        <v>1.6615349947311401E+36</v>
      </c>
      <c r="N829">
        <v>239.880533854166</v>
      </c>
      <c r="O829">
        <v>172.161458333333</v>
      </c>
      <c r="P829">
        <v>290.56015624999998</v>
      </c>
      <c r="Q829">
        <v>154.62542317708301</v>
      </c>
      <c r="R829">
        <v>251.96350911458299</v>
      </c>
      <c r="S829">
        <v>207.97055664062501</v>
      </c>
      <c r="T829">
        <v>231.840494791666</v>
      </c>
      <c r="U829">
        <v>94.4674886067708</v>
      </c>
      <c r="V829">
        <v>249.97543945312501</v>
      </c>
      <c r="W829">
        <v>214.84957682291599</v>
      </c>
      <c r="X829">
        <v>152.316650390625</v>
      </c>
      <c r="Y829">
        <v>176.96966145833301</v>
      </c>
      <c r="Z829">
        <v>221.73286132812501</v>
      </c>
      <c r="AA829">
        <f t="shared" si="48"/>
        <v>94.4674886067708</v>
      </c>
      <c r="AB829">
        <f t="shared" si="49"/>
        <v>19</v>
      </c>
      <c r="AC829">
        <v>179.52951287689899</v>
      </c>
      <c r="AD829">
        <v>242.21465138651001</v>
      </c>
      <c r="AE829">
        <v>193.36599576271101</v>
      </c>
      <c r="AF829">
        <f t="shared" si="50"/>
        <v>179.52951287689899</v>
      </c>
      <c r="AH829">
        <f t="shared" si="51"/>
        <v>-85.062024270128191</v>
      </c>
    </row>
    <row r="830" spans="1:34" x14ac:dyDescent="0.3">
      <c r="A830">
        <v>13</v>
      </c>
      <c r="B830">
        <v>49</v>
      </c>
      <c r="C830">
        <v>272.84194335937502</v>
      </c>
      <c r="D830">
        <v>55.844079589843702</v>
      </c>
      <c r="E830">
        <v>153.16684570312501</v>
      </c>
      <c r="F830">
        <v>70.414412434895794</v>
      </c>
      <c r="G830">
        <v>102.73349609375001</v>
      </c>
      <c r="H830">
        <v>98.054752604166595</v>
      </c>
      <c r="I830">
        <v>167.26590169270801</v>
      </c>
      <c r="J830" s="1">
        <v>1.6615349947311401E+36</v>
      </c>
      <c r="K830">
        <v>49.337211100260397</v>
      </c>
      <c r="L830">
        <v>201.561995442708</v>
      </c>
      <c r="M830" s="1">
        <v>1.6615349947311401E+36</v>
      </c>
      <c r="N830">
        <v>162.78582356770801</v>
      </c>
      <c r="O830">
        <v>171.933024088541</v>
      </c>
      <c r="P830">
        <v>244.48476562499999</v>
      </c>
      <c r="Q830">
        <v>45.807771809895797</v>
      </c>
      <c r="R830">
        <v>200.68507486979101</v>
      </c>
      <c r="S830">
        <v>45.171374511718703</v>
      </c>
      <c r="T830">
        <v>144.17410481770801</v>
      </c>
      <c r="U830">
        <v>120.69401855468701</v>
      </c>
      <c r="V830">
        <v>202.90898437499999</v>
      </c>
      <c r="W830">
        <v>235.47024739583301</v>
      </c>
      <c r="X830">
        <v>122.640714518229</v>
      </c>
      <c r="Y830">
        <v>189.86601562499999</v>
      </c>
      <c r="Z830">
        <v>47.7523803710937</v>
      </c>
      <c r="AA830">
        <f t="shared" si="48"/>
        <v>45.171374511718703</v>
      </c>
      <c r="AB830">
        <f t="shared" si="49"/>
        <v>17</v>
      </c>
      <c r="AC830">
        <v>124.330266680851</v>
      </c>
      <c r="AD830">
        <v>41.989385574641297</v>
      </c>
      <c r="AE830">
        <v>159.35679687499999</v>
      </c>
      <c r="AF830">
        <f t="shared" si="50"/>
        <v>41.989385574641297</v>
      </c>
      <c r="AH830">
        <f t="shared" si="51"/>
        <v>3.1819889370774064</v>
      </c>
    </row>
    <row r="831" spans="1:34" x14ac:dyDescent="0.3">
      <c r="A831">
        <v>13</v>
      </c>
      <c r="B831">
        <v>50</v>
      </c>
      <c r="C831">
        <v>111.406372070312</v>
      </c>
      <c r="D831">
        <v>204.322493489583</v>
      </c>
      <c r="E831">
        <v>178.762125651041</v>
      </c>
      <c r="F831">
        <v>227.82052408854099</v>
      </c>
      <c r="G831">
        <v>179.78608398437501</v>
      </c>
      <c r="H831">
        <v>171.044742838541</v>
      </c>
      <c r="I831">
        <v>80.494840494791603</v>
      </c>
      <c r="J831" s="1">
        <v>1.6615349947311401E+36</v>
      </c>
      <c r="K831">
        <v>184.721354166666</v>
      </c>
      <c r="L831">
        <v>168.15472005208301</v>
      </c>
      <c r="M831" s="1">
        <v>1.6615349947311401E+36</v>
      </c>
      <c r="N831">
        <v>130.58639322916599</v>
      </c>
      <c r="O831">
        <v>148.09575195312499</v>
      </c>
      <c r="P831">
        <v>98.4260660807291</v>
      </c>
      <c r="Q831">
        <v>161.283121744791</v>
      </c>
      <c r="R831">
        <v>150.37545572916599</v>
      </c>
      <c r="S831">
        <v>170.09558919270799</v>
      </c>
      <c r="T831">
        <v>160.76791992187501</v>
      </c>
      <c r="U831">
        <v>101.19157714843701</v>
      </c>
      <c r="V831">
        <v>127.638012695312</v>
      </c>
      <c r="W831">
        <v>153.347965494791</v>
      </c>
      <c r="X831">
        <v>154.27062174479099</v>
      </c>
      <c r="Y831">
        <v>96.1778971354166</v>
      </c>
      <c r="Z831">
        <v>163.04894205729099</v>
      </c>
      <c r="AA831">
        <f t="shared" si="48"/>
        <v>80.494840494791603</v>
      </c>
      <c r="AB831">
        <f t="shared" si="49"/>
        <v>7</v>
      </c>
      <c r="AC831">
        <v>89.879357339265894</v>
      </c>
      <c r="AD831">
        <v>273.57454618386203</v>
      </c>
      <c r="AE831">
        <v>147.74154974489699</v>
      </c>
      <c r="AF831">
        <f t="shared" si="50"/>
        <v>89.879357339265894</v>
      </c>
      <c r="AH831">
        <f t="shared" si="51"/>
        <v>-9.384516844474291</v>
      </c>
    </row>
    <row r="832" spans="1:34" x14ac:dyDescent="0.3">
      <c r="A832">
        <v>13</v>
      </c>
      <c r="B832">
        <v>51</v>
      </c>
      <c r="C832">
        <v>232.351383463541</v>
      </c>
      <c r="D832">
        <v>203.290836588541</v>
      </c>
      <c r="E832">
        <v>366.00465494791598</v>
      </c>
      <c r="F832">
        <v>314.11334635416603</v>
      </c>
      <c r="G832">
        <v>292.64316406249998</v>
      </c>
      <c r="H832">
        <v>273.72571614583302</v>
      </c>
      <c r="I832">
        <v>188.78079427083301</v>
      </c>
      <c r="J832" s="1">
        <v>1.6615349947311401E+36</v>
      </c>
      <c r="K832">
        <v>214.307861328125</v>
      </c>
      <c r="L832">
        <v>290.0478515625</v>
      </c>
      <c r="M832" s="1">
        <v>1.6615349947311401E+36</v>
      </c>
      <c r="N832">
        <v>238.17727864583301</v>
      </c>
      <c r="O832">
        <v>283.74482421875001</v>
      </c>
      <c r="P832">
        <v>243.76967773437499</v>
      </c>
      <c r="Q832">
        <v>175.86528320312499</v>
      </c>
      <c r="R832">
        <v>217.16323242187499</v>
      </c>
      <c r="S832">
        <v>201.340250651041</v>
      </c>
      <c r="T832">
        <v>244.65887044270801</v>
      </c>
      <c r="U832">
        <v>167.625081380208</v>
      </c>
      <c r="V832">
        <v>221.799723307291</v>
      </c>
      <c r="W832">
        <v>249.75039062499999</v>
      </c>
      <c r="X832">
        <v>260.64357096354098</v>
      </c>
      <c r="Y832">
        <v>226.46056315104099</v>
      </c>
      <c r="Z832">
        <v>211.05050455729099</v>
      </c>
      <c r="AA832">
        <f t="shared" si="48"/>
        <v>167.625081380208</v>
      </c>
      <c r="AB832">
        <f t="shared" si="49"/>
        <v>19</v>
      </c>
      <c r="AC832">
        <v>113.92465882190599</v>
      </c>
      <c r="AD832">
        <v>195.110653936126</v>
      </c>
      <c r="AE832">
        <v>273.39481608072902</v>
      </c>
      <c r="AF832">
        <f t="shared" si="50"/>
        <v>113.92465882190599</v>
      </c>
      <c r="AH832">
        <f t="shared" si="51"/>
        <v>53.700422558302009</v>
      </c>
    </row>
    <row r="833" spans="1:34" x14ac:dyDescent="0.3">
      <c r="A833">
        <v>13</v>
      </c>
      <c r="B833">
        <v>52</v>
      </c>
      <c r="C833">
        <v>243.61528320312499</v>
      </c>
      <c r="D833">
        <v>153.23717447916599</v>
      </c>
      <c r="E833">
        <v>202.74204101562501</v>
      </c>
      <c r="F833">
        <v>197.20908203125001</v>
      </c>
      <c r="G833">
        <v>186.96778971354101</v>
      </c>
      <c r="H833">
        <v>191.613444010416</v>
      </c>
      <c r="I833">
        <v>179.139957682291</v>
      </c>
      <c r="J833" s="1">
        <v>1.6615349947311401E+36</v>
      </c>
      <c r="K833">
        <v>236.100341796875</v>
      </c>
      <c r="L833">
        <v>193.156803385416</v>
      </c>
      <c r="M833" s="1">
        <v>1.6615349947311401E+36</v>
      </c>
      <c r="N833">
        <v>115.562817382812</v>
      </c>
      <c r="O833">
        <v>217.66127929687499</v>
      </c>
      <c r="P833">
        <v>128.25914713541599</v>
      </c>
      <c r="Q833">
        <v>179.09619140625</v>
      </c>
      <c r="R833">
        <v>144.31806640625001</v>
      </c>
      <c r="S833">
        <v>258.19487304687499</v>
      </c>
      <c r="T833">
        <v>218.085188802083</v>
      </c>
      <c r="U833">
        <v>109.061547851562</v>
      </c>
      <c r="V833">
        <v>252.32670898437499</v>
      </c>
      <c r="W833">
        <v>99.572989908854098</v>
      </c>
      <c r="X833">
        <v>216.286458333333</v>
      </c>
      <c r="Y833">
        <v>183.06930338541599</v>
      </c>
      <c r="Z833">
        <v>176.510009765625</v>
      </c>
      <c r="AA833">
        <f t="shared" si="48"/>
        <v>99.572989908854098</v>
      </c>
      <c r="AB833">
        <f t="shared" si="49"/>
        <v>21</v>
      </c>
      <c r="AC833">
        <v>182.400383806809</v>
      </c>
      <c r="AD833">
        <v>279.52456290347902</v>
      </c>
      <c r="AE833">
        <v>203.46658203125</v>
      </c>
      <c r="AF833">
        <f t="shared" si="50"/>
        <v>182.400383806809</v>
      </c>
      <c r="AH833">
        <f t="shared" si="51"/>
        <v>-82.827393897954906</v>
      </c>
    </row>
    <row r="834" spans="1:34" x14ac:dyDescent="0.3">
      <c r="A834">
        <v>13</v>
      </c>
      <c r="B834">
        <v>53</v>
      </c>
      <c r="C834">
        <v>221.29308268229099</v>
      </c>
      <c r="D834">
        <v>181.50094401041599</v>
      </c>
      <c r="E834">
        <v>249.731184895833</v>
      </c>
      <c r="F834">
        <v>219.07578125000001</v>
      </c>
      <c r="G834">
        <v>294.40328776041599</v>
      </c>
      <c r="H834">
        <v>173.90398763020801</v>
      </c>
      <c r="I834">
        <v>97.097265625000006</v>
      </c>
      <c r="J834" s="1">
        <v>1.6615349947311401E+36</v>
      </c>
      <c r="K834">
        <v>184.17628580729101</v>
      </c>
      <c r="L834">
        <v>148.20411783854101</v>
      </c>
      <c r="M834" s="1">
        <v>1.6615349947311401E+36</v>
      </c>
      <c r="N834">
        <v>138.41425781250001</v>
      </c>
      <c r="O834">
        <v>226.85159505208301</v>
      </c>
      <c r="P834">
        <v>172.36866861979101</v>
      </c>
      <c r="Q834">
        <v>247.251220703125</v>
      </c>
      <c r="R834">
        <v>62.417557779947899</v>
      </c>
      <c r="S834">
        <v>218.755452473958</v>
      </c>
      <c r="T834">
        <v>138.27504882812499</v>
      </c>
      <c r="U834">
        <v>125.13909505208299</v>
      </c>
      <c r="V834">
        <v>50.273404947916603</v>
      </c>
      <c r="W834">
        <v>159.749088541666</v>
      </c>
      <c r="X834">
        <v>218.12674153645801</v>
      </c>
      <c r="Y834">
        <v>57.214546712239503</v>
      </c>
      <c r="Z834">
        <v>220.15296223958299</v>
      </c>
      <c r="AA834">
        <f t="shared" si="48"/>
        <v>50.273404947916603</v>
      </c>
      <c r="AB834">
        <f t="shared" si="49"/>
        <v>20</v>
      </c>
      <c r="AC834">
        <v>212.235233112808</v>
      </c>
      <c r="AD834">
        <v>289.61901555614497</v>
      </c>
      <c r="AE834">
        <v>186.28197763480301</v>
      </c>
      <c r="AF834">
        <f t="shared" si="50"/>
        <v>186.28197763480301</v>
      </c>
      <c r="AH834">
        <f t="shared" si="51"/>
        <v>-136.0085726868864</v>
      </c>
    </row>
    <row r="835" spans="1:34" x14ac:dyDescent="0.3">
      <c r="A835">
        <v>13</v>
      </c>
      <c r="B835">
        <v>54</v>
      </c>
      <c r="C835">
        <v>229.71811523437501</v>
      </c>
      <c r="D835">
        <v>219.68971354166601</v>
      </c>
      <c r="E835">
        <v>154.649153645833</v>
      </c>
      <c r="F835">
        <v>144.27275390624999</v>
      </c>
      <c r="G835">
        <v>237.75655924479099</v>
      </c>
      <c r="H835">
        <v>166.49931640624999</v>
      </c>
      <c r="I835">
        <v>195.45349934895799</v>
      </c>
      <c r="J835" s="1">
        <v>1.6615349947311401E+36</v>
      </c>
      <c r="K835">
        <v>86.064070638020794</v>
      </c>
      <c r="L835">
        <v>99.772452799479098</v>
      </c>
      <c r="M835" s="1">
        <v>1.6615349947311401E+36</v>
      </c>
      <c r="N835">
        <v>65.199235026041606</v>
      </c>
      <c r="O835">
        <v>110.343701171875</v>
      </c>
      <c r="P835">
        <v>100.756958007812</v>
      </c>
      <c r="Q835">
        <v>106.141349283854</v>
      </c>
      <c r="R835">
        <v>77.877392578124997</v>
      </c>
      <c r="S835">
        <v>100.356754557291</v>
      </c>
      <c r="T835">
        <v>80.886564127604103</v>
      </c>
      <c r="U835">
        <v>78.681608072916603</v>
      </c>
      <c r="V835">
        <v>74.935327148437494</v>
      </c>
      <c r="W835">
        <v>50.401668294270799</v>
      </c>
      <c r="X835">
        <v>96.627018229166595</v>
      </c>
      <c r="Y835">
        <v>65.933068847656202</v>
      </c>
      <c r="Z835">
        <v>76.922167968750003</v>
      </c>
      <c r="AA835">
        <f t="shared" ref="AA835:AA898" si="52">MIN(C835:Z835)</f>
        <v>50.401668294270799</v>
      </c>
      <c r="AB835">
        <f t="shared" ref="AB835:AB898" si="53">INDEX($C$1:$Z$1,0,MATCH(MIN($C835:$Z835),$C835:$Z835,0))</f>
        <v>21</v>
      </c>
      <c r="AC835">
        <v>93.705444061381499</v>
      </c>
      <c r="AD835">
        <v>188.746631800302</v>
      </c>
      <c r="AE835">
        <v>116.527310458096</v>
      </c>
      <c r="AF835">
        <f t="shared" ref="AF835:AF898" si="54">MIN(AC835:AE835)</f>
        <v>93.705444061381499</v>
      </c>
      <c r="AH835">
        <f t="shared" ref="AH835:AH898" si="55">(AA835-AF835)</f>
        <v>-43.3037757671107</v>
      </c>
    </row>
    <row r="836" spans="1:34" x14ac:dyDescent="0.3">
      <c r="A836">
        <v>13</v>
      </c>
      <c r="B836">
        <v>55</v>
      </c>
      <c r="C836">
        <v>304.94873046875</v>
      </c>
      <c r="D836">
        <v>301.715071614583</v>
      </c>
      <c r="E836">
        <v>318.30963541666603</v>
      </c>
      <c r="F836">
        <v>366.16168619791603</v>
      </c>
      <c r="G836">
        <v>362.47783203124999</v>
      </c>
      <c r="H836">
        <v>369.74104817708297</v>
      </c>
      <c r="I836">
        <v>232.368717447916</v>
      </c>
      <c r="J836" s="1">
        <v>1.6615349947311401E+36</v>
      </c>
      <c r="K836">
        <v>215.5107421875</v>
      </c>
      <c r="L836">
        <v>348.54527994791601</v>
      </c>
      <c r="M836" s="1">
        <v>1.6615349947311401E+36</v>
      </c>
      <c r="N836">
        <v>225.10743815104101</v>
      </c>
      <c r="O836">
        <v>224.68955078125001</v>
      </c>
      <c r="P836">
        <v>213.30976562500001</v>
      </c>
      <c r="Q836">
        <v>300.85934244791599</v>
      </c>
      <c r="R836">
        <v>157.07716471354101</v>
      </c>
      <c r="S836">
        <v>214.07579752604099</v>
      </c>
      <c r="T836">
        <v>289.47356770833301</v>
      </c>
      <c r="U836">
        <v>120.509033203125</v>
      </c>
      <c r="V836">
        <v>192.76645507812501</v>
      </c>
      <c r="W836">
        <v>176.416243489583</v>
      </c>
      <c r="X836">
        <v>235.02371419270801</v>
      </c>
      <c r="Y836">
        <v>184.08349609375</v>
      </c>
      <c r="Z836">
        <v>358.51575520833302</v>
      </c>
      <c r="AA836">
        <f t="shared" si="52"/>
        <v>120.509033203125</v>
      </c>
      <c r="AB836">
        <f t="shared" si="53"/>
        <v>19</v>
      </c>
      <c r="AC836">
        <v>275.41337243136502</v>
      </c>
      <c r="AD836">
        <v>918.62378099979298</v>
      </c>
      <c r="AE836">
        <v>319.28287067819099</v>
      </c>
      <c r="AF836">
        <f t="shared" si="54"/>
        <v>275.41337243136502</v>
      </c>
      <c r="AH836">
        <f t="shared" si="55"/>
        <v>-154.90433922824002</v>
      </c>
    </row>
    <row r="837" spans="1:34" x14ac:dyDescent="0.3">
      <c r="A837">
        <v>13</v>
      </c>
      <c r="B837">
        <v>56</v>
      </c>
      <c r="C837">
        <v>198.73398437500001</v>
      </c>
      <c r="D837">
        <v>213.60271809895801</v>
      </c>
      <c r="E837">
        <v>282.39905598958302</v>
      </c>
      <c r="F837">
        <v>258.99983723958297</v>
      </c>
      <c r="G837">
        <v>191.23536783854101</v>
      </c>
      <c r="H837">
        <v>227.0791015625</v>
      </c>
      <c r="I837">
        <v>225.622233072916</v>
      </c>
      <c r="J837" s="1">
        <v>1.6615349947311401E+36</v>
      </c>
      <c r="K837">
        <v>161.87553710937499</v>
      </c>
      <c r="L837">
        <v>238.36767578125</v>
      </c>
      <c r="M837" s="1">
        <v>1.6615349947311401E+36</v>
      </c>
      <c r="N837">
        <v>69.417936197916603</v>
      </c>
      <c r="O837">
        <v>315.32154947916598</v>
      </c>
      <c r="P837">
        <v>184.207356770833</v>
      </c>
      <c r="Q837">
        <v>266.53964843749998</v>
      </c>
      <c r="R837">
        <v>174.402164713541</v>
      </c>
      <c r="S837">
        <v>147.64926757812501</v>
      </c>
      <c r="T837">
        <v>269.57163085937498</v>
      </c>
      <c r="U837">
        <v>73.8061116536458</v>
      </c>
      <c r="V837">
        <v>142.37041015624999</v>
      </c>
      <c r="W837">
        <v>93.273795572916598</v>
      </c>
      <c r="X837">
        <v>322.63128255208301</v>
      </c>
      <c r="Y837">
        <v>132.73986816406199</v>
      </c>
      <c r="Z837">
        <v>168.684895833333</v>
      </c>
      <c r="AA837">
        <f t="shared" si="52"/>
        <v>69.417936197916603</v>
      </c>
      <c r="AB837">
        <f t="shared" si="53"/>
        <v>12</v>
      </c>
      <c r="AC837">
        <v>168.082362026553</v>
      </c>
      <c r="AD837">
        <v>231.790641740203</v>
      </c>
      <c r="AE837">
        <v>173.87472098214201</v>
      </c>
      <c r="AF837">
        <f t="shared" si="54"/>
        <v>168.082362026553</v>
      </c>
      <c r="AH837">
        <f t="shared" si="55"/>
        <v>-98.664425828636396</v>
      </c>
    </row>
    <row r="838" spans="1:34" x14ac:dyDescent="0.3">
      <c r="A838">
        <v>13</v>
      </c>
      <c r="B838">
        <v>57</v>
      </c>
      <c r="C838">
        <v>88.688175455729095</v>
      </c>
      <c r="D838">
        <v>57.981970214843699</v>
      </c>
      <c r="E838">
        <v>59.668876139322897</v>
      </c>
      <c r="F838">
        <v>52.332718912760399</v>
      </c>
      <c r="G838">
        <v>62.2860310872395</v>
      </c>
      <c r="H838">
        <v>64.273909505208294</v>
      </c>
      <c r="I838">
        <v>30.410925292968699</v>
      </c>
      <c r="J838" s="1">
        <v>1.6615349947311401E+36</v>
      </c>
      <c r="K838">
        <v>76.406160481770797</v>
      </c>
      <c r="L838">
        <v>94.964347330729098</v>
      </c>
      <c r="M838" s="1">
        <v>1.6615349947311401E+36</v>
      </c>
      <c r="N838">
        <v>64.083203124999997</v>
      </c>
      <c r="O838">
        <v>40.355362955729099</v>
      </c>
      <c r="P838">
        <v>27.429886881510399</v>
      </c>
      <c r="Q838">
        <v>11.5625356038411</v>
      </c>
      <c r="R838">
        <v>31.726843261718699</v>
      </c>
      <c r="S838">
        <v>29.102860514322899</v>
      </c>
      <c r="T838">
        <v>142.89759114583299</v>
      </c>
      <c r="U838">
        <v>30.897218831380201</v>
      </c>
      <c r="V838">
        <v>29.196099853515602</v>
      </c>
      <c r="W838">
        <v>31.9812927246093</v>
      </c>
      <c r="X838">
        <v>72.842317708333297</v>
      </c>
      <c r="Y838">
        <v>19.6813842773437</v>
      </c>
      <c r="Z838">
        <v>24.5331115722656</v>
      </c>
      <c r="AA838">
        <f t="shared" si="52"/>
        <v>11.5625356038411</v>
      </c>
      <c r="AB838">
        <f t="shared" si="53"/>
        <v>15</v>
      </c>
      <c r="AC838">
        <v>68.431610816605499</v>
      </c>
      <c r="AD838">
        <v>116.996367117285</v>
      </c>
      <c r="AE838">
        <v>58.899224728954003</v>
      </c>
      <c r="AF838">
        <f t="shared" si="54"/>
        <v>58.899224728954003</v>
      </c>
      <c r="AH838">
        <f t="shared" si="55"/>
        <v>-47.336689125112905</v>
      </c>
    </row>
    <row r="839" spans="1:34" x14ac:dyDescent="0.3">
      <c r="A839">
        <v>13</v>
      </c>
      <c r="B839">
        <v>58</v>
      </c>
      <c r="C839">
        <v>49.328125</v>
      </c>
      <c r="D839">
        <v>54.655729166666603</v>
      </c>
      <c r="E839">
        <v>44.250964355468703</v>
      </c>
      <c r="F839">
        <v>53.110489908854099</v>
      </c>
      <c r="G839">
        <v>31.799452718098902</v>
      </c>
      <c r="H839">
        <v>110.519596354166</v>
      </c>
      <c r="I839">
        <v>8.1113616943359297</v>
      </c>
      <c r="J839" s="1">
        <v>1.6615349947311401E+36</v>
      </c>
      <c r="K839">
        <v>5.0129145304361904</v>
      </c>
      <c r="L839">
        <v>6.5120229085286399</v>
      </c>
      <c r="M839" s="1">
        <v>1.6615349947311401E+36</v>
      </c>
      <c r="N839">
        <v>65.127624511718693</v>
      </c>
      <c r="O839">
        <v>10.260544840494701</v>
      </c>
      <c r="P839">
        <v>2.8788383483886699</v>
      </c>
      <c r="Q839">
        <v>1.08117332458496</v>
      </c>
      <c r="R839">
        <v>1.1352101643880199</v>
      </c>
      <c r="S839">
        <v>3.0849433898925702</v>
      </c>
      <c r="T839">
        <v>2.92154998779296</v>
      </c>
      <c r="U839">
        <v>0.70345834096272697</v>
      </c>
      <c r="V839">
        <v>1.8376233418782499</v>
      </c>
      <c r="W839">
        <v>3.3213383992512999</v>
      </c>
      <c r="X839">
        <v>6.1129547119140604</v>
      </c>
      <c r="Y839">
        <v>24.187272135416599</v>
      </c>
      <c r="Z839">
        <v>1.5724967956542899</v>
      </c>
      <c r="AA839">
        <f t="shared" si="52"/>
        <v>0.70345834096272697</v>
      </c>
      <c r="AB839">
        <f t="shared" si="53"/>
        <v>19</v>
      </c>
      <c r="AC839">
        <v>10.3634624478362</v>
      </c>
      <c r="AD839">
        <v>4.0147372808702304</v>
      </c>
      <c r="AE839">
        <v>31.173844557542001</v>
      </c>
      <c r="AF839">
        <f t="shared" si="54"/>
        <v>4.0147372808702304</v>
      </c>
      <c r="AH839">
        <f t="shared" si="55"/>
        <v>-3.3112789399075035</v>
      </c>
    </row>
    <row r="840" spans="1:34" x14ac:dyDescent="0.3">
      <c r="A840">
        <v>13</v>
      </c>
      <c r="B840">
        <v>59</v>
      </c>
      <c r="C840">
        <v>37.102982584635399</v>
      </c>
      <c r="D840">
        <v>51.904585774739502</v>
      </c>
      <c r="E840">
        <v>75.453483072916598</v>
      </c>
      <c r="F840">
        <v>75.457910156249994</v>
      </c>
      <c r="G840">
        <v>69.154394531250006</v>
      </c>
      <c r="H840">
        <v>58.956791178385402</v>
      </c>
      <c r="I840">
        <v>2.82524490356445</v>
      </c>
      <c r="J840" s="1">
        <v>1.6615349947311401E+36</v>
      </c>
      <c r="K840">
        <v>3.0508799235025998</v>
      </c>
      <c r="L840">
        <v>2.0671983083089098</v>
      </c>
      <c r="M840" s="1">
        <v>1.6615349947311401E+36</v>
      </c>
      <c r="N840">
        <v>10.282069905598901</v>
      </c>
      <c r="O840">
        <v>5.97245381673177</v>
      </c>
      <c r="P840">
        <v>23.0743611653645</v>
      </c>
      <c r="Q840">
        <v>1.9001049041747999</v>
      </c>
      <c r="R840">
        <v>2.6497316996256499</v>
      </c>
      <c r="S840">
        <v>2.3300033569335898</v>
      </c>
      <c r="T840">
        <v>1.76826833089192</v>
      </c>
      <c r="U840">
        <v>1.81992162068684</v>
      </c>
      <c r="V840">
        <v>1.99561157226562</v>
      </c>
      <c r="W840">
        <v>7.9746999104817702</v>
      </c>
      <c r="X840">
        <v>3.95342178344726</v>
      </c>
      <c r="Y840">
        <v>11.872382609049399</v>
      </c>
      <c r="Z840">
        <v>2.1156299591064398</v>
      </c>
      <c r="AA840">
        <f t="shared" si="52"/>
        <v>1.76826833089192</v>
      </c>
      <c r="AB840">
        <f t="shared" si="53"/>
        <v>18</v>
      </c>
      <c r="AC840">
        <v>2.8017220718507199</v>
      </c>
      <c r="AD840">
        <v>2.6800057804943198</v>
      </c>
      <c r="AE840">
        <v>22.173850319602199</v>
      </c>
      <c r="AF840">
        <f t="shared" si="54"/>
        <v>2.6800057804943198</v>
      </c>
      <c r="AH840">
        <f t="shared" si="55"/>
        <v>-0.91173744960239977</v>
      </c>
    </row>
    <row r="841" spans="1:34" x14ac:dyDescent="0.3">
      <c r="A841">
        <v>13</v>
      </c>
      <c r="B841">
        <v>60</v>
      </c>
      <c r="C841">
        <v>38.067724609374999</v>
      </c>
      <c r="D841">
        <v>38.364477539062499</v>
      </c>
      <c r="E841">
        <v>68.204923502604103</v>
      </c>
      <c r="F841">
        <v>67.575663248697893</v>
      </c>
      <c r="G841">
        <v>69.331193033854106</v>
      </c>
      <c r="H841">
        <v>58.399910481770803</v>
      </c>
      <c r="I841">
        <v>1.1811832427978499</v>
      </c>
      <c r="J841" s="1">
        <v>1.6615349947311401E+36</v>
      </c>
      <c r="K841">
        <v>0.80626506805419895</v>
      </c>
      <c r="L841">
        <v>0.92036336263020802</v>
      </c>
      <c r="M841" s="1">
        <v>1.6615349947311401E+36</v>
      </c>
      <c r="N841">
        <v>1.68058497111002</v>
      </c>
      <c r="O841">
        <v>3.1353932698567699</v>
      </c>
      <c r="P841">
        <v>11.013185628255201</v>
      </c>
      <c r="Q841">
        <v>0.58179836273193297</v>
      </c>
      <c r="R841">
        <v>1.1630900065104099</v>
      </c>
      <c r="S841">
        <v>1.15249824523925</v>
      </c>
      <c r="T841">
        <v>0.51634000142415304</v>
      </c>
      <c r="U841">
        <v>1.1549249013264899</v>
      </c>
      <c r="V841">
        <v>0.62205003102620404</v>
      </c>
      <c r="W841">
        <v>1.68812662760416</v>
      </c>
      <c r="X841">
        <v>4.3183181762695302</v>
      </c>
      <c r="Y841">
        <v>14.0544443766276</v>
      </c>
      <c r="Z841">
        <v>1.1045416514078701</v>
      </c>
      <c r="AA841">
        <f t="shared" si="52"/>
        <v>0.51634000142415304</v>
      </c>
      <c r="AB841">
        <f t="shared" si="53"/>
        <v>18</v>
      </c>
      <c r="AC841">
        <v>0.38020227961905301</v>
      </c>
      <c r="AD841">
        <v>0.36616365242652799</v>
      </c>
      <c r="AE841">
        <v>25.6319352489406</v>
      </c>
      <c r="AF841">
        <f t="shared" si="54"/>
        <v>0.36616365242652799</v>
      </c>
      <c r="AH841">
        <f t="shared" si="55"/>
        <v>0.15017634899762505</v>
      </c>
    </row>
    <row r="842" spans="1:34" x14ac:dyDescent="0.3">
      <c r="A842">
        <v>13</v>
      </c>
      <c r="B842">
        <v>61</v>
      </c>
      <c r="C842">
        <v>37.523425292968703</v>
      </c>
      <c r="D842">
        <v>34.331083170572903</v>
      </c>
      <c r="E842">
        <v>48.856258138020799</v>
      </c>
      <c r="F842">
        <v>100.454907226562</v>
      </c>
      <c r="G842">
        <v>40.778076171875</v>
      </c>
      <c r="H842">
        <v>47.043998209635397</v>
      </c>
      <c r="I842">
        <v>0.27122999827067001</v>
      </c>
      <c r="J842" s="1">
        <v>1.6615349947311401E+36</v>
      </c>
      <c r="K842">
        <v>0.18067166010538699</v>
      </c>
      <c r="L842">
        <v>0.71201165517171205</v>
      </c>
      <c r="M842" s="1">
        <v>1.6615349947311401E+36</v>
      </c>
      <c r="N842">
        <v>0.14832167625427201</v>
      </c>
      <c r="O842">
        <v>3.2019236246744698</v>
      </c>
      <c r="P842">
        <v>19.512461344401</v>
      </c>
      <c r="Q842">
        <v>0.31566829681396402</v>
      </c>
      <c r="R842">
        <v>0.74512163798014297</v>
      </c>
      <c r="S842">
        <v>0.57129497528076101</v>
      </c>
      <c r="T842">
        <v>0.25359999338785799</v>
      </c>
      <c r="U842">
        <v>0.87074508666992101</v>
      </c>
      <c r="V842">
        <v>0.41265001296997</v>
      </c>
      <c r="W842">
        <v>7.0849990844726499E-2</v>
      </c>
      <c r="X842">
        <v>1.4323797861734999</v>
      </c>
      <c r="Y842">
        <v>3.9267751057942699</v>
      </c>
      <c r="Z842">
        <v>0.58065497080484996</v>
      </c>
      <c r="AA842">
        <f t="shared" si="52"/>
        <v>7.0849990844726499E-2</v>
      </c>
      <c r="AB842">
        <f t="shared" si="53"/>
        <v>21</v>
      </c>
      <c r="AC842">
        <v>0</v>
      </c>
      <c r="AD842">
        <v>0</v>
      </c>
      <c r="AE842">
        <v>23.503136771065801</v>
      </c>
      <c r="AF842">
        <f t="shared" si="54"/>
        <v>0</v>
      </c>
      <c r="AH842">
        <f t="shared" si="55"/>
        <v>7.0849990844726499E-2</v>
      </c>
    </row>
    <row r="843" spans="1:34" x14ac:dyDescent="0.3">
      <c r="A843">
        <v>13</v>
      </c>
      <c r="B843">
        <v>62</v>
      </c>
      <c r="C843">
        <v>34.038623046875003</v>
      </c>
      <c r="D843">
        <v>33.4604085286458</v>
      </c>
      <c r="E843">
        <v>32.546551513671801</v>
      </c>
      <c r="F843">
        <v>92.3146565755208</v>
      </c>
      <c r="G843">
        <v>39.135428873697897</v>
      </c>
      <c r="H843">
        <v>31.597412109375</v>
      </c>
      <c r="I843">
        <v>4.7411668300628602E-2</v>
      </c>
      <c r="J843" s="1">
        <v>1.6615349947311401E+36</v>
      </c>
      <c r="K843">
        <v>0.14471001625061</v>
      </c>
      <c r="L843">
        <v>5.5390981038411402</v>
      </c>
      <c r="M843" s="1">
        <v>1.6615349947311401E+36</v>
      </c>
      <c r="N843">
        <v>0.72398160298665304</v>
      </c>
      <c r="O843">
        <v>0.441471672058105</v>
      </c>
      <c r="P843">
        <v>2.3002934773763002</v>
      </c>
      <c r="Q843">
        <v>0.268446667989095</v>
      </c>
      <c r="R843">
        <v>0.127026677131652</v>
      </c>
      <c r="S843">
        <v>5.3519999980926498E-2</v>
      </c>
      <c r="T843">
        <v>2.8682446797688801</v>
      </c>
      <c r="U843">
        <v>1.7049716949462801</v>
      </c>
      <c r="V843">
        <v>0.34675334294637</v>
      </c>
      <c r="W843">
        <v>0.44232501983642503</v>
      </c>
      <c r="X843">
        <v>0.27791665395100901</v>
      </c>
      <c r="Y843">
        <v>1.5751032511393199</v>
      </c>
      <c r="Z843">
        <v>0.851859982808431</v>
      </c>
      <c r="AA843">
        <f t="shared" si="52"/>
        <v>4.7411668300628602E-2</v>
      </c>
      <c r="AB843">
        <f t="shared" si="53"/>
        <v>7</v>
      </c>
      <c r="AC843">
        <v>0</v>
      </c>
      <c r="AD843">
        <v>0</v>
      </c>
      <c r="AE843">
        <v>21.113882388708699</v>
      </c>
      <c r="AF843">
        <f t="shared" si="54"/>
        <v>0</v>
      </c>
      <c r="AH843">
        <f t="shared" si="55"/>
        <v>4.7411668300628602E-2</v>
      </c>
    </row>
    <row r="844" spans="1:34" x14ac:dyDescent="0.3">
      <c r="A844">
        <v>13</v>
      </c>
      <c r="B844">
        <v>63</v>
      </c>
      <c r="C844">
        <v>36.399707031250003</v>
      </c>
      <c r="D844">
        <v>31.082419840494701</v>
      </c>
      <c r="E844">
        <v>34.014752197265601</v>
      </c>
      <c r="F844">
        <v>44.170788574218697</v>
      </c>
      <c r="G844">
        <v>42.458015950520803</v>
      </c>
      <c r="H844">
        <v>23.8107604980468</v>
      </c>
      <c r="I844">
        <v>0.59147504170735599</v>
      </c>
      <c r="J844" s="1">
        <v>1.6615349947311401E+36</v>
      </c>
      <c r="K844">
        <v>10.499655151367101</v>
      </c>
      <c r="L844">
        <v>10.2695068359375</v>
      </c>
      <c r="M844" s="1">
        <v>1.6615349947311401E+36</v>
      </c>
      <c r="N844">
        <v>1.0872348785400301</v>
      </c>
      <c r="O844">
        <v>0.62708326975504503</v>
      </c>
      <c r="P844">
        <v>2.5215985616048102</v>
      </c>
      <c r="Q844">
        <v>0.12605667114257799</v>
      </c>
      <c r="R844">
        <v>7.5463342666625896E-2</v>
      </c>
      <c r="S844">
        <v>0.36131334304809498</v>
      </c>
      <c r="T844">
        <v>6.8796132405598902</v>
      </c>
      <c r="U844">
        <v>1.0680850982665999</v>
      </c>
      <c r="V844">
        <v>0.36179002126057902</v>
      </c>
      <c r="W844">
        <v>4.4814300537109304</v>
      </c>
      <c r="X844">
        <v>0.123451670010884</v>
      </c>
      <c r="Y844">
        <v>0.96345666249593098</v>
      </c>
      <c r="Z844">
        <v>7.3038331667582196E-2</v>
      </c>
      <c r="AA844">
        <f t="shared" si="52"/>
        <v>7.3038331667582196E-2</v>
      </c>
      <c r="AB844">
        <f t="shared" si="53"/>
        <v>24</v>
      </c>
      <c r="AC844">
        <v>0</v>
      </c>
      <c r="AD844">
        <v>0</v>
      </c>
      <c r="AE844">
        <v>20.674636552918599</v>
      </c>
      <c r="AF844">
        <f t="shared" si="54"/>
        <v>0</v>
      </c>
      <c r="AH844">
        <f t="shared" si="55"/>
        <v>7.3038331667582196E-2</v>
      </c>
    </row>
    <row r="845" spans="1:34" x14ac:dyDescent="0.3">
      <c r="A845">
        <v>13</v>
      </c>
      <c r="B845">
        <v>64</v>
      </c>
      <c r="C845">
        <v>43.7069498697916</v>
      </c>
      <c r="D845">
        <v>32.379298909505202</v>
      </c>
      <c r="E845">
        <v>31.011401367187499</v>
      </c>
      <c r="F845">
        <v>32.622792561848897</v>
      </c>
      <c r="G845">
        <v>42.512373860677002</v>
      </c>
      <c r="H845">
        <v>25.208418782551998</v>
      </c>
      <c r="I845">
        <v>0.67528171539306603</v>
      </c>
      <c r="J845" s="1">
        <v>1.6615349947311401E+36</v>
      </c>
      <c r="K845">
        <v>4.5603881835937496</v>
      </c>
      <c r="L845">
        <v>8.65313720703125</v>
      </c>
      <c r="M845" s="1">
        <v>1.6615349947311401E+36</v>
      </c>
      <c r="N845">
        <v>4.5274134318033799</v>
      </c>
      <c r="O845">
        <v>2.2075449625651</v>
      </c>
      <c r="P845">
        <v>1.3510419209798099</v>
      </c>
      <c r="Q845">
        <v>0.41046832402547201</v>
      </c>
      <c r="R845">
        <v>0.19405001004536901</v>
      </c>
      <c r="S845">
        <v>1.4109700520833299</v>
      </c>
      <c r="T845">
        <v>8.60263163248697</v>
      </c>
      <c r="U845">
        <v>2.2016232808430898</v>
      </c>
      <c r="V845">
        <v>0.316784985860188</v>
      </c>
      <c r="W845">
        <v>29.3671569824218</v>
      </c>
      <c r="X845">
        <v>0.24544998804728099</v>
      </c>
      <c r="Y845">
        <v>1.24892997741699</v>
      </c>
      <c r="Z845">
        <v>0.59038168589273998</v>
      </c>
      <c r="AA845">
        <f t="shared" si="52"/>
        <v>0.19405001004536901</v>
      </c>
      <c r="AB845">
        <f t="shared" si="53"/>
        <v>16</v>
      </c>
      <c r="AC845">
        <v>0</v>
      </c>
      <c r="AD845">
        <v>0</v>
      </c>
      <c r="AE845">
        <v>14.7125359301297</v>
      </c>
      <c r="AF845">
        <f t="shared" si="54"/>
        <v>0</v>
      </c>
      <c r="AH845">
        <f t="shared" si="55"/>
        <v>0.19405001004536901</v>
      </c>
    </row>
    <row r="846" spans="1:34" x14ac:dyDescent="0.3">
      <c r="A846">
        <v>13</v>
      </c>
      <c r="B846">
        <v>65</v>
      </c>
      <c r="C846">
        <v>46.719205729166603</v>
      </c>
      <c r="D846">
        <v>38.593855794270802</v>
      </c>
      <c r="E846">
        <v>32.213985188801999</v>
      </c>
      <c r="F846">
        <v>28.7670369466145</v>
      </c>
      <c r="G846">
        <v>65.086043294270794</v>
      </c>
      <c r="H846">
        <v>40.641512044270797</v>
      </c>
      <c r="I846">
        <v>3.5288586934407502</v>
      </c>
      <c r="J846" s="1">
        <v>1.6615349947311401E+36</v>
      </c>
      <c r="K846">
        <v>20.303409830729102</v>
      </c>
      <c r="L846">
        <v>2.57756830851236</v>
      </c>
      <c r="M846" s="1">
        <v>1.6615349947311401E+36</v>
      </c>
      <c r="N846">
        <v>7.6443868001302002</v>
      </c>
      <c r="O846">
        <v>1.6864467620849599</v>
      </c>
      <c r="P846">
        <v>9.4938008626302004</v>
      </c>
      <c r="Q846">
        <v>0.740218353271484</v>
      </c>
      <c r="R846">
        <v>6.7305430094401002</v>
      </c>
      <c r="S846">
        <v>55.484134928385402</v>
      </c>
      <c r="T846">
        <v>1.1287049611409501</v>
      </c>
      <c r="U846">
        <v>4.50759989420572</v>
      </c>
      <c r="V846">
        <v>0.14492333730061799</v>
      </c>
      <c r="W846">
        <v>8.2746434529622395</v>
      </c>
      <c r="X846">
        <v>1.4465282440185501</v>
      </c>
      <c r="Y846">
        <v>2.5093950907389302</v>
      </c>
      <c r="Z846">
        <v>0.74929167429606103</v>
      </c>
      <c r="AA846">
        <f t="shared" si="52"/>
        <v>0.14492333730061799</v>
      </c>
      <c r="AB846">
        <f t="shared" si="53"/>
        <v>20</v>
      </c>
      <c r="AC846">
        <v>0</v>
      </c>
      <c r="AD846">
        <v>0</v>
      </c>
      <c r="AE846">
        <v>18.280340230689799</v>
      </c>
      <c r="AF846">
        <f t="shared" si="54"/>
        <v>0</v>
      </c>
      <c r="AH846">
        <f t="shared" si="55"/>
        <v>0.14492333730061799</v>
      </c>
    </row>
    <row r="847" spans="1:34" x14ac:dyDescent="0.3">
      <c r="A847">
        <v>14</v>
      </c>
      <c r="B847">
        <v>1</v>
      </c>
      <c r="C847">
        <v>52.347342936197897</v>
      </c>
      <c r="D847">
        <v>47.016544596354102</v>
      </c>
      <c r="E847">
        <v>56.204638671875003</v>
      </c>
      <c r="F847">
        <v>47.3360799153645</v>
      </c>
      <c r="G847">
        <v>55.547924804687497</v>
      </c>
      <c r="H847">
        <v>57.439082845051999</v>
      </c>
      <c r="I847">
        <v>4.0628817240397099</v>
      </c>
      <c r="J847" s="1">
        <v>1.6615349947311401E+36</v>
      </c>
      <c r="K847">
        <v>8.67894490559895</v>
      </c>
      <c r="L847">
        <v>2.95887145996093</v>
      </c>
      <c r="M847" s="1">
        <v>1.6615349947311401E+36</v>
      </c>
      <c r="N847">
        <v>11.838557942708301</v>
      </c>
      <c r="O847">
        <v>4.8783299763997396</v>
      </c>
      <c r="P847">
        <v>6.7251403808593704</v>
      </c>
      <c r="Q847">
        <v>12.697041829427</v>
      </c>
      <c r="R847">
        <v>3.40508677164713</v>
      </c>
      <c r="S847">
        <v>3.4566347757975202</v>
      </c>
      <c r="T847">
        <v>2.16995340983072</v>
      </c>
      <c r="U847">
        <v>4.0892166137695298</v>
      </c>
      <c r="V847">
        <v>1.8908017476399701</v>
      </c>
      <c r="W847">
        <v>3.3039248148600202</v>
      </c>
      <c r="X847">
        <v>4.7767588297526</v>
      </c>
      <c r="Y847">
        <v>3.8889737447102801</v>
      </c>
      <c r="Z847">
        <v>5.56925862630208</v>
      </c>
      <c r="AA847">
        <f t="shared" si="52"/>
        <v>1.8908017476399701</v>
      </c>
      <c r="AB847">
        <f t="shared" si="53"/>
        <v>20</v>
      </c>
      <c r="AC847">
        <v>0</v>
      </c>
      <c r="AD847">
        <v>0</v>
      </c>
      <c r="AE847">
        <v>8.4410919724849194</v>
      </c>
      <c r="AF847">
        <f t="shared" si="54"/>
        <v>0</v>
      </c>
      <c r="AH847">
        <f t="shared" si="55"/>
        <v>1.8908017476399701</v>
      </c>
    </row>
    <row r="848" spans="1:34" x14ac:dyDescent="0.3">
      <c r="A848">
        <v>14</v>
      </c>
      <c r="B848">
        <v>2</v>
      </c>
      <c r="C848">
        <v>53.811206054687503</v>
      </c>
      <c r="D848">
        <v>51.399621582031202</v>
      </c>
      <c r="E848">
        <v>54.513871256510399</v>
      </c>
      <c r="F848">
        <v>44.352551269531197</v>
      </c>
      <c r="G848">
        <v>59.0268961588541</v>
      </c>
      <c r="H848">
        <v>57.143741861979102</v>
      </c>
      <c r="I848">
        <v>3.9483988444010398</v>
      </c>
      <c r="J848" s="1">
        <v>1.6615349947311401E+36</v>
      </c>
      <c r="K848">
        <v>8.2961669921874996</v>
      </c>
      <c r="L848">
        <v>3.4428616841634101</v>
      </c>
      <c r="M848" s="1">
        <v>1.6615349947311401E+36</v>
      </c>
      <c r="N848">
        <v>11.230235799153601</v>
      </c>
      <c r="O848">
        <v>4.6837549845377602</v>
      </c>
      <c r="P848">
        <v>4.7178833007812502</v>
      </c>
      <c r="Q848">
        <v>14.352855428059801</v>
      </c>
      <c r="R848">
        <v>3.56725336710611</v>
      </c>
      <c r="S848">
        <v>3.41773656209309</v>
      </c>
      <c r="T848">
        <v>2.9548230489095002</v>
      </c>
      <c r="U848">
        <v>3.4379796346028599</v>
      </c>
      <c r="V848">
        <v>2.7146016438801999</v>
      </c>
      <c r="W848">
        <v>4.0198664347330704</v>
      </c>
      <c r="X848">
        <v>4.0084101359049402</v>
      </c>
      <c r="Y848">
        <v>2.4766334533691401</v>
      </c>
      <c r="Z848">
        <v>4.8893163045247396</v>
      </c>
      <c r="AA848">
        <f t="shared" si="52"/>
        <v>2.4766334533691401</v>
      </c>
      <c r="AB848">
        <f t="shared" si="53"/>
        <v>23</v>
      </c>
      <c r="AC848">
        <v>0</v>
      </c>
      <c r="AD848">
        <v>0</v>
      </c>
      <c r="AE848">
        <v>9.1448262532552</v>
      </c>
      <c r="AF848">
        <f t="shared" si="54"/>
        <v>0</v>
      </c>
      <c r="AH848">
        <f t="shared" si="55"/>
        <v>2.4766334533691401</v>
      </c>
    </row>
    <row r="849" spans="1:34" x14ac:dyDescent="0.3">
      <c r="A849">
        <v>14</v>
      </c>
      <c r="B849">
        <v>3</v>
      </c>
      <c r="C849">
        <v>50.925040690104098</v>
      </c>
      <c r="D849">
        <v>48.387394205729102</v>
      </c>
      <c r="E849">
        <v>58.238745117187499</v>
      </c>
      <c r="F849">
        <v>50.056778971354099</v>
      </c>
      <c r="G849">
        <v>57.996700032551999</v>
      </c>
      <c r="H849">
        <v>55.802441406249997</v>
      </c>
      <c r="I849">
        <v>3.61667811075846</v>
      </c>
      <c r="J849" s="1">
        <v>1.6615349947311401E+36</v>
      </c>
      <c r="K849">
        <v>8.80218505859375</v>
      </c>
      <c r="L849">
        <v>3.8288948059082002</v>
      </c>
      <c r="M849" s="1">
        <v>1.6615349947311401E+36</v>
      </c>
      <c r="N849">
        <v>10.5829406738281</v>
      </c>
      <c r="O849">
        <v>5.6052235921223899</v>
      </c>
      <c r="P849">
        <v>5.0794652303059804</v>
      </c>
      <c r="Q849">
        <v>13.540509033203101</v>
      </c>
      <c r="R849">
        <v>4.0958066304524703</v>
      </c>
      <c r="S849">
        <v>4.2128552754720001</v>
      </c>
      <c r="T849">
        <v>3.33204701741536</v>
      </c>
      <c r="U849">
        <v>3.2381037394205698</v>
      </c>
      <c r="V849">
        <v>2.63840357462565</v>
      </c>
      <c r="W849">
        <v>3.8729586283365798</v>
      </c>
      <c r="X849">
        <v>4.9677296956380204</v>
      </c>
      <c r="Y849">
        <v>2.7804102579752601</v>
      </c>
      <c r="Z849">
        <v>4.4502716064453098</v>
      </c>
      <c r="AA849">
        <f t="shared" si="52"/>
        <v>2.63840357462565</v>
      </c>
      <c r="AB849">
        <f t="shared" si="53"/>
        <v>20</v>
      </c>
      <c r="AC849">
        <v>0</v>
      </c>
      <c r="AD849">
        <v>0</v>
      </c>
      <c r="AE849">
        <v>9.4720629178560696</v>
      </c>
      <c r="AF849">
        <f t="shared" si="54"/>
        <v>0</v>
      </c>
      <c r="AH849">
        <f t="shared" si="55"/>
        <v>2.63840357462565</v>
      </c>
    </row>
    <row r="850" spans="1:34" x14ac:dyDescent="0.3">
      <c r="A850">
        <v>14</v>
      </c>
      <c r="B850">
        <v>4</v>
      </c>
      <c r="C850">
        <v>54.893973795572897</v>
      </c>
      <c r="D850">
        <v>50.5929158528645</v>
      </c>
      <c r="E850">
        <v>61.3931070963541</v>
      </c>
      <c r="F850">
        <v>56.0352783203125</v>
      </c>
      <c r="G850">
        <v>55.742749023437497</v>
      </c>
      <c r="H850">
        <v>63.002213541666599</v>
      </c>
      <c r="I850">
        <v>4.5175704956054599</v>
      </c>
      <c r="J850" s="1">
        <v>1.6615349947311401E+36</v>
      </c>
      <c r="K850">
        <v>9.4639526367187496</v>
      </c>
      <c r="L850">
        <v>5.3835840861002602</v>
      </c>
      <c r="M850" s="1">
        <v>1.6615349947311401E+36</v>
      </c>
      <c r="N850">
        <v>10.401863606770799</v>
      </c>
      <c r="O850">
        <v>5.9817550659179597</v>
      </c>
      <c r="P850">
        <v>8.8016510009765607</v>
      </c>
      <c r="Q850">
        <v>15.6684305826822</v>
      </c>
      <c r="R850">
        <v>5.7409932454427004</v>
      </c>
      <c r="S850">
        <v>4.7234919230143202</v>
      </c>
      <c r="T850">
        <v>4.6594863891601497</v>
      </c>
      <c r="U850">
        <v>5.0969284057617097</v>
      </c>
      <c r="V850">
        <v>5.1487157185872396</v>
      </c>
      <c r="W850">
        <v>3.51826146443684</v>
      </c>
      <c r="X850">
        <v>5.5524037679036402</v>
      </c>
      <c r="Y850">
        <v>5.4496317545572897</v>
      </c>
      <c r="Z850">
        <v>4.9789571126301997</v>
      </c>
      <c r="AA850">
        <f t="shared" si="52"/>
        <v>3.51826146443684</v>
      </c>
      <c r="AB850">
        <f t="shared" si="53"/>
        <v>21</v>
      </c>
      <c r="AC850">
        <v>0</v>
      </c>
      <c r="AD850">
        <v>0</v>
      </c>
      <c r="AE850">
        <v>11.3973881648137</v>
      </c>
      <c r="AF850">
        <f t="shared" si="54"/>
        <v>0</v>
      </c>
      <c r="AH850">
        <f t="shared" si="55"/>
        <v>3.51826146443684</v>
      </c>
    </row>
    <row r="851" spans="1:34" x14ac:dyDescent="0.3">
      <c r="A851">
        <v>14</v>
      </c>
      <c r="B851">
        <v>5</v>
      </c>
      <c r="C851">
        <v>50.447912597656199</v>
      </c>
      <c r="D851">
        <v>51.697017415364499</v>
      </c>
      <c r="E851">
        <v>57.134269205729098</v>
      </c>
      <c r="F851">
        <v>50.828971354166598</v>
      </c>
      <c r="G851">
        <v>55.187219238281202</v>
      </c>
      <c r="H851">
        <v>58.838476562499999</v>
      </c>
      <c r="I851">
        <v>3.6050249735514299</v>
      </c>
      <c r="J851" s="1">
        <v>1.6615349947311401E+36</v>
      </c>
      <c r="K851">
        <v>11.040631103515601</v>
      </c>
      <c r="L851">
        <v>4.2056566874186201</v>
      </c>
      <c r="M851" s="1">
        <v>1.6615349947311401E+36</v>
      </c>
      <c r="N851">
        <v>8.4626429239908791</v>
      </c>
      <c r="O851">
        <v>5.4045181274414</v>
      </c>
      <c r="P851">
        <v>7.7063873291015597</v>
      </c>
      <c r="Q851">
        <v>15.3606404622395</v>
      </c>
      <c r="R851">
        <v>4.1961235046386696</v>
      </c>
      <c r="S851">
        <v>4.67492014567057</v>
      </c>
      <c r="T851">
        <v>3.71317647298177</v>
      </c>
      <c r="U851">
        <v>4.5350835164388004</v>
      </c>
      <c r="V851">
        <v>2.57141342163085</v>
      </c>
      <c r="W851">
        <v>2.8100468953450499</v>
      </c>
      <c r="X851">
        <v>5.2027287801106699</v>
      </c>
      <c r="Y851">
        <v>4.1521916707356699</v>
      </c>
      <c r="Z851">
        <v>3.1802647908528598</v>
      </c>
      <c r="AA851">
        <f t="shared" si="52"/>
        <v>2.57141342163085</v>
      </c>
      <c r="AB851">
        <f t="shared" si="53"/>
        <v>20</v>
      </c>
      <c r="AC851">
        <v>0</v>
      </c>
      <c r="AD851">
        <v>0</v>
      </c>
      <c r="AE851">
        <v>10.960162353515599</v>
      </c>
      <c r="AF851">
        <f t="shared" si="54"/>
        <v>0</v>
      </c>
      <c r="AH851">
        <f t="shared" si="55"/>
        <v>2.57141342163085</v>
      </c>
    </row>
    <row r="852" spans="1:34" x14ac:dyDescent="0.3">
      <c r="A852">
        <v>14</v>
      </c>
      <c r="B852">
        <v>6</v>
      </c>
      <c r="C852">
        <v>45.832307942708297</v>
      </c>
      <c r="D852">
        <v>47.646350097656203</v>
      </c>
      <c r="E852">
        <v>53.812654622395797</v>
      </c>
      <c r="F852">
        <v>46.370878092447903</v>
      </c>
      <c r="G852">
        <v>50.8393351236979</v>
      </c>
      <c r="H852">
        <v>56.997163899739498</v>
      </c>
      <c r="I852">
        <v>3.0210947672525998</v>
      </c>
      <c r="J852" s="1">
        <v>1.6615349947311401E+36</v>
      </c>
      <c r="K852">
        <v>11.888237508137999</v>
      </c>
      <c r="L852">
        <v>3.8681594848632801</v>
      </c>
      <c r="M852" s="1">
        <v>1.6615349947311401E+36</v>
      </c>
      <c r="N852">
        <v>11.3600748697916</v>
      </c>
      <c r="O852">
        <v>4.95374501546224</v>
      </c>
      <c r="P852">
        <v>5.2175221761067698</v>
      </c>
      <c r="Q852">
        <v>12.989993286132799</v>
      </c>
      <c r="R852">
        <v>2.8577931722005201</v>
      </c>
      <c r="S852">
        <v>4.1916847229003897</v>
      </c>
      <c r="T852">
        <v>3.3969266255696602</v>
      </c>
      <c r="U852">
        <v>3.2102282206217398</v>
      </c>
      <c r="V852">
        <v>2.3438349405924401</v>
      </c>
      <c r="W852">
        <v>2.0508051554361901</v>
      </c>
      <c r="X852">
        <v>3.9876317342122301</v>
      </c>
      <c r="Y852">
        <v>2.6116836547851499</v>
      </c>
      <c r="Z852">
        <v>3.8166821797688799</v>
      </c>
      <c r="AA852">
        <f t="shared" si="52"/>
        <v>2.0508051554361901</v>
      </c>
      <c r="AB852">
        <f t="shared" si="53"/>
        <v>21</v>
      </c>
      <c r="AC852">
        <v>0</v>
      </c>
      <c r="AD852">
        <v>0</v>
      </c>
      <c r="AE852">
        <v>8.9795275878906207</v>
      </c>
      <c r="AF852">
        <f t="shared" si="54"/>
        <v>0</v>
      </c>
      <c r="AH852">
        <f t="shared" si="55"/>
        <v>2.0508051554361901</v>
      </c>
    </row>
    <row r="853" spans="1:34" x14ac:dyDescent="0.3">
      <c r="A853">
        <v>14</v>
      </c>
      <c r="B853">
        <v>7</v>
      </c>
      <c r="C853">
        <v>41.336881510416603</v>
      </c>
      <c r="D853">
        <v>46.963208007812497</v>
      </c>
      <c r="E853">
        <v>49.099796549479102</v>
      </c>
      <c r="F853">
        <v>46.128556315104099</v>
      </c>
      <c r="G853">
        <v>45.153637695312497</v>
      </c>
      <c r="H853">
        <v>53.400158691406197</v>
      </c>
      <c r="I853">
        <v>2.3753184000651002</v>
      </c>
      <c r="J853" s="1">
        <v>1.6615349947311401E+36</v>
      </c>
      <c r="K853">
        <v>11.408754475911399</v>
      </c>
      <c r="L853">
        <v>3.42413330078125</v>
      </c>
      <c r="M853" s="1">
        <v>1.6615349947311401E+36</v>
      </c>
      <c r="N853">
        <v>13.5960998535156</v>
      </c>
      <c r="O853">
        <v>4.7052947998046797</v>
      </c>
      <c r="P853">
        <v>4.3209889729817696</v>
      </c>
      <c r="Q853">
        <v>12.186661783854101</v>
      </c>
      <c r="R853">
        <v>2.6696815490722599</v>
      </c>
      <c r="S853">
        <v>3.50273818969726</v>
      </c>
      <c r="T853">
        <v>2.6518903096516899</v>
      </c>
      <c r="U853">
        <v>3.0098833719889302</v>
      </c>
      <c r="V853">
        <v>2.1510383605957002</v>
      </c>
      <c r="W853">
        <v>1.8169682820638</v>
      </c>
      <c r="X853">
        <v>3.8435648600260399</v>
      </c>
      <c r="Y853">
        <v>1.81708997090657</v>
      </c>
      <c r="Z853">
        <v>4.1543113708495998</v>
      </c>
      <c r="AA853">
        <f t="shared" si="52"/>
        <v>1.8169682820638</v>
      </c>
      <c r="AB853">
        <f t="shared" si="53"/>
        <v>21</v>
      </c>
      <c r="AC853">
        <v>0</v>
      </c>
      <c r="AD853">
        <v>0</v>
      </c>
      <c r="AE853">
        <v>9.8196454729352602</v>
      </c>
      <c r="AF853">
        <f t="shared" si="54"/>
        <v>0</v>
      </c>
      <c r="AH853">
        <f t="shared" si="55"/>
        <v>1.8169682820638</v>
      </c>
    </row>
    <row r="854" spans="1:34" x14ac:dyDescent="0.3">
      <c r="A854">
        <v>14</v>
      </c>
      <c r="B854">
        <v>8</v>
      </c>
      <c r="C854">
        <v>44.700972493489502</v>
      </c>
      <c r="D854">
        <v>49.480175781249997</v>
      </c>
      <c r="E854">
        <v>47.4093017578125</v>
      </c>
      <c r="F854">
        <v>46.030383300781203</v>
      </c>
      <c r="G854">
        <v>43.1200358072916</v>
      </c>
      <c r="H854">
        <v>55.803332519531203</v>
      </c>
      <c r="I854">
        <v>2.0555266062418598</v>
      </c>
      <c r="J854" s="1">
        <v>1.6615349947311401E+36</v>
      </c>
      <c r="K854">
        <v>11.0929646809895</v>
      </c>
      <c r="L854">
        <v>3.4371917724609302</v>
      </c>
      <c r="M854" s="1">
        <v>1.6615349947311401E+36</v>
      </c>
      <c r="N854">
        <v>12.3280578613281</v>
      </c>
      <c r="O854">
        <v>2.94364344278971</v>
      </c>
      <c r="P854">
        <v>5.1869578043619704</v>
      </c>
      <c r="Q854">
        <v>9.9156463623046793</v>
      </c>
      <c r="R854">
        <v>1.7820700327555301</v>
      </c>
      <c r="S854">
        <v>2.4045832316080702</v>
      </c>
      <c r="T854">
        <v>2.4954116821288999</v>
      </c>
      <c r="U854">
        <v>1.9072348276774</v>
      </c>
      <c r="V854">
        <v>1.6461100260416599</v>
      </c>
      <c r="W854">
        <v>1.92165667215983</v>
      </c>
      <c r="X854">
        <v>2.4866933186848899</v>
      </c>
      <c r="Y854">
        <v>2.46731643676757</v>
      </c>
      <c r="Z854">
        <v>2.9292668660481702</v>
      </c>
      <c r="AA854">
        <f t="shared" si="52"/>
        <v>1.6461100260416599</v>
      </c>
      <c r="AB854">
        <f t="shared" si="53"/>
        <v>20</v>
      </c>
      <c r="AC854" s="1">
        <v>3.7857775257450999E+33</v>
      </c>
      <c r="AD854">
        <v>0.139295190130584</v>
      </c>
      <c r="AE854">
        <v>9.0263044569227393</v>
      </c>
      <c r="AF854">
        <f t="shared" si="54"/>
        <v>0.139295190130584</v>
      </c>
      <c r="AH854">
        <f t="shared" si="55"/>
        <v>1.5068148359110758</v>
      </c>
    </row>
    <row r="855" spans="1:34" x14ac:dyDescent="0.3">
      <c r="A855">
        <v>14</v>
      </c>
      <c r="B855">
        <v>9</v>
      </c>
      <c r="C855">
        <v>37.595552571614498</v>
      </c>
      <c r="D855">
        <v>45.032625325520797</v>
      </c>
      <c r="E855">
        <v>48.522058105468702</v>
      </c>
      <c r="F855">
        <v>49.489815266927003</v>
      </c>
      <c r="G855">
        <v>41.922184244791602</v>
      </c>
      <c r="H855">
        <v>49.657779947916602</v>
      </c>
      <c r="I855">
        <v>1.2805699666341099</v>
      </c>
      <c r="J855" s="1">
        <v>1.6615349947311401E+36</v>
      </c>
      <c r="K855">
        <v>8.9251871744791593</v>
      </c>
      <c r="L855">
        <v>1.86643498738606</v>
      </c>
      <c r="M855" s="1">
        <v>1.6615349947311401E+36</v>
      </c>
      <c r="N855">
        <v>5.8930033365885404</v>
      </c>
      <c r="O855">
        <v>2.0765467325846299</v>
      </c>
      <c r="P855">
        <v>2.5599001566569002</v>
      </c>
      <c r="Q855">
        <v>5.5786895751953098</v>
      </c>
      <c r="R855">
        <v>1.00220826466878</v>
      </c>
      <c r="S855">
        <v>1.3947483062744099</v>
      </c>
      <c r="T855">
        <v>1.2556948343912699</v>
      </c>
      <c r="U855">
        <v>1.19022992451985</v>
      </c>
      <c r="V855">
        <v>0.91962661743163998</v>
      </c>
      <c r="W855">
        <v>1.15787162780761</v>
      </c>
      <c r="X855">
        <v>1.96688995361328</v>
      </c>
      <c r="Y855">
        <v>1.32802009582519</v>
      </c>
      <c r="Z855">
        <v>1.4918965657551999</v>
      </c>
      <c r="AA855">
        <f t="shared" si="52"/>
        <v>0.91962661743163998</v>
      </c>
      <c r="AB855">
        <f t="shared" si="53"/>
        <v>20</v>
      </c>
      <c r="AC855">
        <v>7.1255552319816604E-2</v>
      </c>
      <c r="AD855">
        <v>4.5939832200064801E-4</v>
      </c>
      <c r="AE855">
        <v>6.8784603830111202</v>
      </c>
      <c r="AF855">
        <f t="shared" si="54"/>
        <v>4.5939832200064801E-4</v>
      </c>
      <c r="AH855">
        <f t="shared" si="55"/>
        <v>0.91916721910963939</v>
      </c>
    </row>
    <row r="856" spans="1:34" x14ac:dyDescent="0.3">
      <c r="A856">
        <v>14</v>
      </c>
      <c r="B856">
        <v>10</v>
      </c>
      <c r="C856">
        <v>6.5054097493489502</v>
      </c>
      <c r="D856">
        <v>11.314490763346299</v>
      </c>
      <c r="E856">
        <v>10.508207194010399</v>
      </c>
      <c r="F856">
        <v>8.07656656901041</v>
      </c>
      <c r="G856">
        <v>8.9116933186848897</v>
      </c>
      <c r="H856">
        <v>6.9258412679036399</v>
      </c>
      <c r="I856">
        <v>4.6326661109924297E-2</v>
      </c>
      <c r="J856" s="1">
        <v>1.6615349947311401E+36</v>
      </c>
      <c r="K856">
        <v>0.62861836751302003</v>
      </c>
      <c r="L856">
        <v>0.29330167770385701</v>
      </c>
      <c r="M856" s="1">
        <v>1.6615349947311401E+36</v>
      </c>
      <c r="N856">
        <v>0.38640330632527597</v>
      </c>
      <c r="O856">
        <v>0.141026671727498</v>
      </c>
      <c r="P856">
        <v>0.148411655426025</v>
      </c>
      <c r="Q856">
        <v>3.7066666285196899E-2</v>
      </c>
      <c r="R856">
        <v>4.49666659037272E-2</v>
      </c>
      <c r="S856">
        <v>6.85316562652587E-2</v>
      </c>
      <c r="T856">
        <v>7.9468329747517899E-2</v>
      </c>
      <c r="U856">
        <v>3.3943331241607602E-2</v>
      </c>
      <c r="V856">
        <v>4.6219996611277202E-2</v>
      </c>
      <c r="W856">
        <v>3.5226666927337599E-2</v>
      </c>
      <c r="X856">
        <v>5.5851666132609001E-2</v>
      </c>
      <c r="Y856">
        <v>2.9058333237965899E-2</v>
      </c>
      <c r="Z856">
        <v>6.8985001246134395E-2</v>
      </c>
      <c r="AA856">
        <f t="shared" si="52"/>
        <v>2.9058333237965899E-2</v>
      </c>
      <c r="AB856">
        <f t="shared" si="53"/>
        <v>23</v>
      </c>
      <c r="AC856" s="1">
        <v>7.1133234190009399E+35</v>
      </c>
      <c r="AD856">
        <v>7.8458558604169104</v>
      </c>
      <c r="AE856">
        <v>1.8279712153415999</v>
      </c>
      <c r="AF856">
        <f t="shared" si="54"/>
        <v>1.8279712153415999</v>
      </c>
      <c r="AH856">
        <f t="shared" si="55"/>
        <v>-1.798912882103634</v>
      </c>
    </row>
    <row r="857" spans="1:34" x14ac:dyDescent="0.3">
      <c r="A857">
        <v>14</v>
      </c>
      <c r="B857">
        <v>11</v>
      </c>
      <c r="C857">
        <v>2.3855250040690099</v>
      </c>
      <c r="D857">
        <v>0.77510999043782502</v>
      </c>
      <c r="E857">
        <v>1.0971282958984301</v>
      </c>
      <c r="F857">
        <v>0.81521498362223299</v>
      </c>
      <c r="G857">
        <v>2.0068417867024699</v>
      </c>
      <c r="H857">
        <v>0.65668004353841103</v>
      </c>
      <c r="I857">
        <v>4.8666667814056E-4</v>
      </c>
      <c r="J857" s="1">
        <v>1.6615349947311401E+36</v>
      </c>
      <c r="K857">
        <v>1.3000000268220901E-3</v>
      </c>
      <c r="L857">
        <v>3.61333315571149E-3</v>
      </c>
      <c r="M857" s="1">
        <v>1.6615349947311401E+36</v>
      </c>
      <c r="N857">
        <v>5.7316665848096198E-3</v>
      </c>
      <c r="O857">
        <v>3.0783333381016999E-2</v>
      </c>
      <c r="P857">
        <v>8.2006669044494607E-2</v>
      </c>
      <c r="Q857" s="1">
        <v>4.6666665002703603E-5</v>
      </c>
      <c r="R857">
        <v>2.3816667497158E-3</v>
      </c>
      <c r="S857">
        <v>0</v>
      </c>
      <c r="T857" s="1">
        <v>4.0000001899898001E-5</v>
      </c>
      <c r="U857">
        <v>7.6999999582767395E-4</v>
      </c>
      <c r="V857">
        <v>7.7333332349856698E-4</v>
      </c>
      <c r="W857">
        <v>1.7833334083358399E-4</v>
      </c>
      <c r="X857">
        <v>7.3333332935968999E-4</v>
      </c>
      <c r="Y857">
        <v>1.8716666847467399E-3</v>
      </c>
      <c r="Z857">
        <v>0</v>
      </c>
      <c r="AA857">
        <f t="shared" si="52"/>
        <v>0</v>
      </c>
      <c r="AB857">
        <f t="shared" si="53"/>
        <v>17</v>
      </c>
      <c r="AC857">
        <v>7.7448556395380699</v>
      </c>
      <c r="AD857">
        <v>0.43169140420482999</v>
      </c>
      <c r="AE857">
        <v>1.03761811689897</v>
      </c>
      <c r="AF857">
        <f t="shared" si="54"/>
        <v>0.43169140420482999</v>
      </c>
      <c r="AH857">
        <f t="shared" si="55"/>
        <v>-0.43169140420482999</v>
      </c>
    </row>
    <row r="858" spans="1:34" x14ac:dyDescent="0.3">
      <c r="A858">
        <v>14</v>
      </c>
      <c r="B858">
        <v>12</v>
      </c>
      <c r="C858">
        <v>2.8887685139973902</v>
      </c>
      <c r="D858">
        <v>3.3057484944661399</v>
      </c>
      <c r="E858">
        <v>1.4147134145100899</v>
      </c>
      <c r="F858">
        <v>2.4915265401204398</v>
      </c>
      <c r="G858">
        <v>2.34139328002929</v>
      </c>
      <c r="H858">
        <v>1.9789232889811099</v>
      </c>
      <c r="I858">
        <v>1.1855000257491999E-2</v>
      </c>
      <c r="J858" s="1">
        <v>1.6615349947311401E+36</v>
      </c>
      <c r="K858">
        <v>2.6833334316809902E-4</v>
      </c>
      <c r="L858">
        <v>1.71333327889442E-3</v>
      </c>
      <c r="M858" s="1">
        <v>1.6615349947311401E+36</v>
      </c>
      <c r="N858">
        <v>5.2333337565263103E-4</v>
      </c>
      <c r="O858">
        <v>1.38333331172664E-4</v>
      </c>
      <c r="P858">
        <v>1.2466665357351301E-3</v>
      </c>
      <c r="Q858">
        <v>0</v>
      </c>
      <c r="R858" s="1">
        <v>5.4999999701976698E-5</v>
      </c>
      <c r="S858" s="1">
        <v>2.1666666725650399E-5</v>
      </c>
      <c r="T858">
        <v>1.94500001768271E-3</v>
      </c>
      <c r="U858" s="1">
        <v>8.5000003067155599E-5</v>
      </c>
      <c r="V858">
        <v>7.6549996932347604E-3</v>
      </c>
      <c r="W858" s="1">
        <v>8.0000003799796096E-5</v>
      </c>
      <c r="X858">
        <v>2.7166667083899102E-4</v>
      </c>
      <c r="Y858" s="1">
        <v>8.3333327590177397E-6</v>
      </c>
      <c r="Z858">
        <v>0</v>
      </c>
      <c r="AA858">
        <f t="shared" si="52"/>
        <v>0</v>
      </c>
      <c r="AB858">
        <f t="shared" si="53"/>
        <v>15</v>
      </c>
      <c r="AC858">
        <v>2.1522143696035601E-2</v>
      </c>
      <c r="AD858">
        <v>2.3315655670705201E-2</v>
      </c>
      <c r="AE858">
        <v>0.84497784553690103</v>
      </c>
      <c r="AF858">
        <f t="shared" si="54"/>
        <v>2.1522143696035601E-2</v>
      </c>
      <c r="AH858">
        <f t="shared" si="55"/>
        <v>-2.1522143696035601E-2</v>
      </c>
    </row>
    <row r="859" spans="1:34" x14ac:dyDescent="0.3">
      <c r="A859">
        <v>14</v>
      </c>
      <c r="B859">
        <v>13</v>
      </c>
      <c r="C859">
        <v>1.29000345865885</v>
      </c>
      <c r="D859">
        <v>1.47571500142415</v>
      </c>
      <c r="E859">
        <v>1.05805327097574</v>
      </c>
      <c r="F859">
        <v>1.91739832560221</v>
      </c>
      <c r="G859">
        <v>1.57798016866048</v>
      </c>
      <c r="H859">
        <v>0.95025005340576096</v>
      </c>
      <c r="I859">
        <v>0</v>
      </c>
      <c r="J859" s="1">
        <v>1.6615349947311401E+36</v>
      </c>
      <c r="K859">
        <v>1.1383333553870499E-3</v>
      </c>
      <c r="L859">
        <v>1.4169998963673901E-2</v>
      </c>
      <c r="M859" s="1">
        <v>1.6615349947311401E+36</v>
      </c>
      <c r="N859">
        <v>1.2383333096901499E-3</v>
      </c>
      <c r="O859">
        <v>1.49250000715255E-2</v>
      </c>
      <c r="P859">
        <v>1.2333333492279001E-2</v>
      </c>
      <c r="Q859">
        <v>0</v>
      </c>
      <c r="R859">
        <v>0</v>
      </c>
      <c r="S859">
        <v>0</v>
      </c>
      <c r="T859" s="1">
        <v>6.4999998236695906E-5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52"/>
        <v>0</v>
      </c>
      <c r="AB859">
        <f t="shared" si="53"/>
        <v>7</v>
      </c>
      <c r="AC859">
        <v>3.10775301825576E-2</v>
      </c>
      <c r="AD859">
        <v>3.3424849817248801E-4</v>
      </c>
      <c r="AE859">
        <v>0.33429219987657299</v>
      </c>
      <c r="AF859">
        <f t="shared" si="54"/>
        <v>3.3424849817248801E-4</v>
      </c>
      <c r="AH859">
        <f t="shared" si="55"/>
        <v>-3.3424849817248801E-4</v>
      </c>
    </row>
    <row r="860" spans="1:34" x14ac:dyDescent="0.3">
      <c r="A860">
        <v>14</v>
      </c>
      <c r="B860">
        <v>14</v>
      </c>
      <c r="C860">
        <v>8.1445002555847107E-2</v>
      </c>
      <c r="D860">
        <v>4.2606663703918399E-2</v>
      </c>
      <c r="E860">
        <v>3.5931666692097901E-2</v>
      </c>
      <c r="F860">
        <v>1.3968332608540799E-2</v>
      </c>
      <c r="G860">
        <v>5.5198331673939997E-2</v>
      </c>
      <c r="H860">
        <v>1.3135000069936099E-2</v>
      </c>
      <c r="I860" s="1">
        <v>3.8333334183941201E-5</v>
      </c>
      <c r="J860" s="1">
        <v>1.6615349947311401E+36</v>
      </c>
      <c r="K860">
        <v>3.3850001792112899E-3</v>
      </c>
      <c r="L860">
        <v>1.2833333263794499E-3</v>
      </c>
      <c r="M860" s="1">
        <v>1.6615349947311401E+36</v>
      </c>
      <c r="N860">
        <v>4.4366667668024702E-3</v>
      </c>
      <c r="O860">
        <v>4.1466668248176502E-3</v>
      </c>
      <c r="P860">
        <v>6.0900002717971802E-3</v>
      </c>
      <c r="Q860" s="1">
        <v>1.6666666245631199E-6</v>
      </c>
      <c r="R860">
        <v>0</v>
      </c>
      <c r="S860">
        <v>5.6666669746239899E-4</v>
      </c>
      <c r="T860">
        <v>0</v>
      </c>
      <c r="U860" s="1">
        <v>9.5000001601874807E-5</v>
      </c>
      <c r="V860">
        <v>0</v>
      </c>
      <c r="W860">
        <v>8.5333331177632E-4</v>
      </c>
      <c r="X860">
        <v>0</v>
      </c>
      <c r="Y860">
        <v>5.6616663932800198E-3</v>
      </c>
      <c r="Z860">
        <v>0</v>
      </c>
      <c r="AA860">
        <f t="shared" si="52"/>
        <v>0</v>
      </c>
      <c r="AB860">
        <f t="shared" si="53"/>
        <v>16</v>
      </c>
      <c r="AC860">
        <v>1.27470525585787</v>
      </c>
      <c r="AD860">
        <v>14.6880856332566</v>
      </c>
      <c r="AE860">
        <v>3.37898514487526E-2</v>
      </c>
      <c r="AF860">
        <f t="shared" si="54"/>
        <v>3.37898514487526E-2</v>
      </c>
      <c r="AH860">
        <f t="shared" si="55"/>
        <v>-3.37898514487526E-2</v>
      </c>
    </row>
    <row r="861" spans="1:34" x14ac:dyDescent="0.3">
      <c r="A861">
        <v>14</v>
      </c>
      <c r="B861">
        <v>15</v>
      </c>
      <c r="C861">
        <v>0.16057165463765399</v>
      </c>
      <c r="D861">
        <v>5.1648334662119502E-2</v>
      </c>
      <c r="E861">
        <v>9.6828333536783801E-2</v>
      </c>
      <c r="F861">
        <v>4.44783329963684E-2</v>
      </c>
      <c r="G861">
        <v>7.07766691843668E-2</v>
      </c>
      <c r="H861">
        <v>4.01133338610331E-2</v>
      </c>
      <c r="I861">
        <v>0</v>
      </c>
      <c r="J861" s="1">
        <v>1.6615349947311401E+36</v>
      </c>
      <c r="K861">
        <v>1.6128333409627198E-2</v>
      </c>
      <c r="L861">
        <v>8.9333325624465897E-3</v>
      </c>
      <c r="M861" s="1">
        <v>1.6615349947311401E+36</v>
      </c>
      <c r="N861">
        <v>3.2299997905890099E-3</v>
      </c>
      <c r="O861">
        <v>8.6716671784718806E-3</v>
      </c>
      <c r="P861">
        <v>1.11983329057693E-2</v>
      </c>
      <c r="Q861">
        <v>9.8333333929379691E-4</v>
      </c>
      <c r="R861">
        <v>0</v>
      </c>
      <c r="S861" s="1">
        <v>3.1666667200624899E-5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52"/>
        <v>0</v>
      </c>
      <c r="AB861">
        <f t="shared" si="53"/>
        <v>7</v>
      </c>
      <c r="AC861">
        <v>6.3426954760143102E-3</v>
      </c>
      <c r="AD861">
        <v>2.1911918024812801E-3</v>
      </c>
      <c r="AE861">
        <v>7.7909177541732794E-2</v>
      </c>
      <c r="AF861">
        <f t="shared" si="54"/>
        <v>2.1911918024812801E-3</v>
      </c>
      <c r="AH861">
        <f t="shared" si="55"/>
        <v>-2.1911918024812801E-3</v>
      </c>
    </row>
    <row r="862" spans="1:34" x14ac:dyDescent="0.3">
      <c r="A862">
        <v>14</v>
      </c>
      <c r="B862">
        <v>16</v>
      </c>
      <c r="C862">
        <v>0.78622334798176996</v>
      </c>
      <c r="D862">
        <v>1.09177487691243</v>
      </c>
      <c r="E862">
        <v>0.60099163055419902</v>
      </c>
      <c r="F862">
        <v>0.39322001139322899</v>
      </c>
      <c r="G862">
        <v>0.40386835734049398</v>
      </c>
      <c r="H862">
        <v>0.423884995778401</v>
      </c>
      <c r="I862">
        <v>0</v>
      </c>
      <c r="J862" s="1">
        <v>1.6615349947311401E+36</v>
      </c>
      <c r="K862">
        <v>5.5718330542246501E-2</v>
      </c>
      <c r="L862">
        <v>2.1033331751823402E-3</v>
      </c>
      <c r="M862" s="1">
        <v>1.6615349947311401E+36</v>
      </c>
      <c r="N862">
        <v>4.1683336098988803E-3</v>
      </c>
      <c r="O862">
        <v>6.1833336949348398E-3</v>
      </c>
      <c r="P862">
        <v>8.8516662518183398E-3</v>
      </c>
      <c r="Q862">
        <v>0</v>
      </c>
      <c r="R862">
        <v>0</v>
      </c>
      <c r="S862">
        <v>1.99999995529651E-3</v>
      </c>
      <c r="T862">
        <v>0</v>
      </c>
      <c r="U862">
        <v>1.4999999354283001E-4</v>
      </c>
      <c r="V862">
        <v>1.3849999755620899E-3</v>
      </c>
      <c r="W862">
        <v>0</v>
      </c>
      <c r="X862" s="1">
        <v>9.5000001601874807E-5</v>
      </c>
      <c r="Y862">
        <v>0</v>
      </c>
      <c r="Z862">
        <v>0</v>
      </c>
      <c r="AA862">
        <f t="shared" si="52"/>
        <v>0</v>
      </c>
      <c r="AB862">
        <f t="shared" si="53"/>
        <v>7</v>
      </c>
      <c r="AC862">
        <v>0.12198786054338701</v>
      </c>
      <c r="AD862">
        <v>0.132153515588669</v>
      </c>
      <c r="AE862">
        <v>0.945463473980243</v>
      </c>
      <c r="AF862">
        <f t="shared" si="54"/>
        <v>0.12198786054338701</v>
      </c>
      <c r="AH862">
        <f t="shared" si="55"/>
        <v>-0.12198786054338701</v>
      </c>
    </row>
    <row r="863" spans="1:34" x14ac:dyDescent="0.3">
      <c r="A863">
        <v>14</v>
      </c>
      <c r="B863">
        <v>17</v>
      </c>
      <c r="C863">
        <v>0.69548002878824799</v>
      </c>
      <c r="D863">
        <v>0.15785166422526001</v>
      </c>
      <c r="E863">
        <v>9.4300001859664896E-3</v>
      </c>
      <c r="F863">
        <v>0.17112998962402301</v>
      </c>
      <c r="G863">
        <v>5.8100000023841797E-3</v>
      </c>
      <c r="H863">
        <v>1.6226666172345399E-2</v>
      </c>
      <c r="I863">
        <v>1.7489999532699502E-2</v>
      </c>
      <c r="J863" s="1">
        <v>1.6615349947311401E+36</v>
      </c>
      <c r="K863">
        <v>9.6436667442321697E-2</v>
      </c>
      <c r="L863">
        <v>0.22869666417439699</v>
      </c>
      <c r="M863" s="1">
        <v>1.6615349947311401E+36</v>
      </c>
      <c r="N863">
        <v>0.28439334233601798</v>
      </c>
      <c r="O863">
        <v>1.6426666577657002E-2</v>
      </c>
      <c r="P863">
        <v>1.0543966929117801</v>
      </c>
      <c r="Q863">
        <v>9.5833335071802105E-4</v>
      </c>
      <c r="R863">
        <v>6.03100021680196E-2</v>
      </c>
      <c r="S863">
        <v>1.66666662941376E-4</v>
      </c>
      <c r="T863">
        <v>4.3641666571299198E-2</v>
      </c>
      <c r="U863">
        <v>7.3266665140787699E-3</v>
      </c>
      <c r="V863">
        <v>0.21326832771301199</v>
      </c>
      <c r="W863">
        <v>8.2968338330586699E-2</v>
      </c>
      <c r="X863" s="1">
        <v>3.33333324912625E-6</v>
      </c>
      <c r="Y863">
        <v>6.7149996757507296E-2</v>
      </c>
      <c r="Z863">
        <v>3.9833333964149099E-4</v>
      </c>
      <c r="AA863">
        <f t="shared" si="52"/>
        <v>3.33333324912625E-6</v>
      </c>
      <c r="AB863">
        <f t="shared" si="53"/>
        <v>22</v>
      </c>
      <c r="AC863">
        <v>1.27998146961335</v>
      </c>
      <c r="AD863">
        <v>5.8463382173252698E-2</v>
      </c>
      <c r="AE863">
        <v>0.91764926910400302</v>
      </c>
      <c r="AF863">
        <f t="shared" si="54"/>
        <v>5.8463382173252698E-2</v>
      </c>
      <c r="AH863">
        <f t="shared" si="55"/>
        <v>-5.8460048840003574E-2</v>
      </c>
    </row>
    <row r="864" spans="1:34" x14ac:dyDescent="0.3">
      <c r="A864">
        <v>14</v>
      </c>
      <c r="B864">
        <v>18</v>
      </c>
      <c r="C864">
        <v>6.4829157511393198</v>
      </c>
      <c r="D864">
        <v>0.56472002665201804</v>
      </c>
      <c r="E864">
        <v>0.71891663869222</v>
      </c>
      <c r="F864">
        <v>2.91721522013346</v>
      </c>
      <c r="G864">
        <v>0.80421498616536402</v>
      </c>
      <c r="H864">
        <v>0.46006832122802699</v>
      </c>
      <c r="I864">
        <v>0.48578332265218099</v>
      </c>
      <c r="J864" s="1">
        <v>1.6615349947311401E+36</v>
      </c>
      <c r="K864">
        <v>0.50426165262858003</v>
      </c>
      <c r="L864">
        <v>3.41499684651692</v>
      </c>
      <c r="M864" s="1">
        <v>1.6615349947311401E+36</v>
      </c>
      <c r="N864">
        <v>1.7943131764729801</v>
      </c>
      <c r="O864">
        <v>2.599183400472</v>
      </c>
      <c r="P864">
        <v>4.9637720743815104</v>
      </c>
      <c r="Q864">
        <v>0.44918664296468003</v>
      </c>
      <c r="R864">
        <v>0.93613662719726498</v>
      </c>
      <c r="S864">
        <v>0.50829499562581304</v>
      </c>
      <c r="T864">
        <v>1.10162836710611</v>
      </c>
      <c r="U864">
        <v>0.57353496551513605</v>
      </c>
      <c r="V864">
        <v>2.7836868286132801</v>
      </c>
      <c r="W864">
        <v>0.36826667785644501</v>
      </c>
      <c r="X864">
        <v>0.67000999450683596</v>
      </c>
      <c r="Y864">
        <v>1.6678398132324199</v>
      </c>
      <c r="Z864">
        <v>0.47830333709716799</v>
      </c>
      <c r="AA864">
        <f t="shared" si="52"/>
        <v>0.36826667785644501</v>
      </c>
      <c r="AB864">
        <f t="shared" si="53"/>
        <v>21</v>
      </c>
      <c r="AC864">
        <v>4.9995968369973403</v>
      </c>
      <c r="AD864">
        <v>73.689475764427399</v>
      </c>
      <c r="AE864">
        <v>4.1415308902138097</v>
      </c>
      <c r="AF864">
        <f t="shared" si="54"/>
        <v>4.1415308902138097</v>
      </c>
      <c r="AH864">
        <f t="shared" si="55"/>
        <v>-3.7732642123573648</v>
      </c>
    </row>
    <row r="865" spans="1:34" x14ac:dyDescent="0.3">
      <c r="A865">
        <v>14</v>
      </c>
      <c r="B865">
        <v>19</v>
      </c>
      <c r="C865">
        <v>16.026281738281199</v>
      </c>
      <c r="D865">
        <v>31.024959309895799</v>
      </c>
      <c r="E865">
        <v>7.5663167317708302</v>
      </c>
      <c r="F865">
        <v>35.048763020833299</v>
      </c>
      <c r="G865">
        <v>22.084901936848901</v>
      </c>
      <c r="H865">
        <v>10.792269897460899</v>
      </c>
      <c r="I865">
        <v>8.62474263509114</v>
      </c>
      <c r="J865" s="1">
        <v>1.6615349947311401E+36</v>
      </c>
      <c r="K865">
        <v>16.544853719075501</v>
      </c>
      <c r="L865">
        <v>14.737618001302</v>
      </c>
      <c r="M865" s="1">
        <v>1.6615349947311401E+36</v>
      </c>
      <c r="N865">
        <v>16.785716756184801</v>
      </c>
      <c r="O865">
        <v>21.962363688151001</v>
      </c>
      <c r="P865">
        <v>40.4324137369791</v>
      </c>
      <c r="Q865">
        <v>10.7155354817708</v>
      </c>
      <c r="R865">
        <v>13.1292907714843</v>
      </c>
      <c r="S865">
        <v>9.6391723632812507</v>
      </c>
      <c r="T865">
        <v>11.2339925130208</v>
      </c>
      <c r="U865">
        <v>9.6842508951822897</v>
      </c>
      <c r="V865">
        <v>9.4342895507812496</v>
      </c>
      <c r="W865">
        <v>7.65589345296224</v>
      </c>
      <c r="X865">
        <v>3.2512949625651002</v>
      </c>
      <c r="Y865">
        <v>15.9013509114583</v>
      </c>
      <c r="Z865">
        <v>10.6331319173177</v>
      </c>
      <c r="AA865">
        <f t="shared" si="52"/>
        <v>3.2512949625651002</v>
      </c>
      <c r="AB865">
        <f t="shared" si="53"/>
        <v>22</v>
      </c>
      <c r="AC865">
        <v>10.359585080177499</v>
      </c>
      <c r="AD865">
        <v>610.29666954304105</v>
      </c>
      <c r="AE865">
        <v>41.715050591362797</v>
      </c>
      <c r="AF865">
        <f t="shared" si="54"/>
        <v>10.359585080177499</v>
      </c>
      <c r="AH865">
        <f t="shared" si="55"/>
        <v>-7.1082901176123992</v>
      </c>
    </row>
    <row r="866" spans="1:34" x14ac:dyDescent="0.3">
      <c r="A866">
        <v>14</v>
      </c>
      <c r="B866">
        <v>20</v>
      </c>
      <c r="C866">
        <v>63.562284342447903</v>
      </c>
      <c r="D866">
        <v>56.739245605468703</v>
      </c>
      <c r="E866">
        <v>118.92453613281199</v>
      </c>
      <c r="F866">
        <v>83.392683919270794</v>
      </c>
      <c r="G866">
        <v>100.986653645833</v>
      </c>
      <c r="H866">
        <v>65.123278808593696</v>
      </c>
      <c r="I866">
        <v>63.399381510416603</v>
      </c>
      <c r="J866" s="1">
        <v>1.6615349947311401E+36</v>
      </c>
      <c r="K866">
        <v>64.114571126301996</v>
      </c>
      <c r="L866">
        <v>63.922314453124997</v>
      </c>
      <c r="M866" s="1">
        <v>1.6615349947311401E+36</v>
      </c>
      <c r="N866">
        <v>57.261706542968703</v>
      </c>
      <c r="O866">
        <v>57.7022705078125</v>
      </c>
      <c r="P866">
        <v>65.733024088541598</v>
      </c>
      <c r="Q866">
        <v>63.338244628906203</v>
      </c>
      <c r="R866">
        <v>59.575105794270797</v>
      </c>
      <c r="S866">
        <v>64.972424316406205</v>
      </c>
      <c r="T866">
        <v>61.873746744791603</v>
      </c>
      <c r="U866">
        <v>61.471565755208303</v>
      </c>
      <c r="V866">
        <v>63.808768717447897</v>
      </c>
      <c r="W866">
        <v>67.251529947916595</v>
      </c>
      <c r="X866">
        <v>63.340205891926999</v>
      </c>
      <c r="Y866">
        <v>69.1829427083333</v>
      </c>
      <c r="Z866">
        <v>65.074239095051993</v>
      </c>
      <c r="AA866">
        <f t="shared" si="52"/>
        <v>56.739245605468703</v>
      </c>
      <c r="AB866">
        <f t="shared" si="53"/>
        <v>2</v>
      </c>
      <c r="AC866">
        <v>66.364023507028307</v>
      </c>
      <c r="AD866">
        <v>181.388036727919</v>
      </c>
      <c r="AE866">
        <v>193.44245256696399</v>
      </c>
      <c r="AF866">
        <f t="shared" si="54"/>
        <v>66.364023507028307</v>
      </c>
      <c r="AH866">
        <f t="shared" si="55"/>
        <v>-9.6247779015596038</v>
      </c>
    </row>
    <row r="867" spans="1:34" x14ac:dyDescent="0.3">
      <c r="A867">
        <v>14</v>
      </c>
      <c r="B867">
        <v>21</v>
      </c>
      <c r="C867">
        <v>32.144419352213497</v>
      </c>
      <c r="D867">
        <v>28.538710530598902</v>
      </c>
      <c r="E867">
        <v>13.5248240152994</v>
      </c>
      <c r="F867">
        <v>33.9281595865885</v>
      </c>
      <c r="G867">
        <v>38.290706380208299</v>
      </c>
      <c r="H867">
        <v>29.6156412760416</v>
      </c>
      <c r="I867">
        <v>39.815393066406202</v>
      </c>
      <c r="J867" s="1">
        <v>1.6615349947311401E+36</v>
      </c>
      <c r="K867">
        <v>25.184456380208299</v>
      </c>
      <c r="L867">
        <v>23.6625366210937</v>
      </c>
      <c r="M867" s="1">
        <v>1.6615349947311401E+36</v>
      </c>
      <c r="N867">
        <v>28.584670003255201</v>
      </c>
      <c r="O867">
        <v>28.647467041015599</v>
      </c>
      <c r="P867">
        <v>34.4752807617187</v>
      </c>
      <c r="Q867">
        <v>37.157666015624997</v>
      </c>
      <c r="R867">
        <v>24.745043945312499</v>
      </c>
      <c r="S867">
        <v>29.6648966471354</v>
      </c>
      <c r="T867">
        <v>34.366906738281202</v>
      </c>
      <c r="U867">
        <v>32.037261962890597</v>
      </c>
      <c r="V867">
        <v>34.4031778971354</v>
      </c>
      <c r="W867">
        <v>45.546765136718697</v>
      </c>
      <c r="X867">
        <v>35.117732747395799</v>
      </c>
      <c r="Y867">
        <v>35.193192545572899</v>
      </c>
      <c r="Z867">
        <v>29.940118408203102</v>
      </c>
      <c r="AA867">
        <f t="shared" si="52"/>
        <v>13.5248240152994</v>
      </c>
      <c r="AB867">
        <f t="shared" si="53"/>
        <v>3</v>
      </c>
      <c r="AC867">
        <v>34.744350652432097</v>
      </c>
      <c r="AD867">
        <v>35.035217589966699</v>
      </c>
      <c r="AE867">
        <v>59.619510904947902</v>
      </c>
      <c r="AF867">
        <f t="shared" si="54"/>
        <v>34.744350652432097</v>
      </c>
      <c r="AH867">
        <f t="shared" si="55"/>
        <v>-21.219526637132695</v>
      </c>
    </row>
    <row r="868" spans="1:34" x14ac:dyDescent="0.3">
      <c r="A868">
        <v>14</v>
      </c>
      <c r="B868">
        <v>22</v>
      </c>
      <c r="C868">
        <v>20.796693929036401</v>
      </c>
      <c r="D868">
        <v>8.11118672688802</v>
      </c>
      <c r="E868">
        <v>36.991426595051998</v>
      </c>
      <c r="F868">
        <v>18.582985432942699</v>
      </c>
      <c r="G868">
        <v>11.956123860677</v>
      </c>
      <c r="H868">
        <v>10.919232177734299</v>
      </c>
      <c r="I868">
        <v>18.5854390462239</v>
      </c>
      <c r="J868" s="1">
        <v>1.6615349947311401E+36</v>
      </c>
      <c r="K868">
        <v>35.194250488281199</v>
      </c>
      <c r="L868">
        <v>74.556689453125003</v>
      </c>
      <c r="M868" s="1">
        <v>1.6615349947311401E+36</v>
      </c>
      <c r="N868">
        <v>6.7862080891926997</v>
      </c>
      <c r="O868">
        <v>6.3678751627604102</v>
      </c>
      <c r="P868">
        <v>12.137148030598899</v>
      </c>
      <c r="Q868">
        <v>3.1293067932128902</v>
      </c>
      <c r="R868">
        <v>5.1824935913085897</v>
      </c>
      <c r="S868">
        <v>8.7606526692708293</v>
      </c>
      <c r="T868">
        <v>54.2119750976562</v>
      </c>
      <c r="U868">
        <v>8.8344329833984307</v>
      </c>
      <c r="V868">
        <v>5.9510467529296802</v>
      </c>
      <c r="W868">
        <v>12.060752360025999</v>
      </c>
      <c r="X868">
        <v>4.8288070678710904</v>
      </c>
      <c r="Y868">
        <v>11.1218617757161</v>
      </c>
      <c r="Z868">
        <v>14.485481770833299</v>
      </c>
      <c r="AA868">
        <f t="shared" si="52"/>
        <v>3.1293067932128902</v>
      </c>
      <c r="AB868">
        <f t="shared" si="53"/>
        <v>15</v>
      </c>
      <c r="AC868">
        <v>4.07813330465655</v>
      </c>
      <c r="AD868">
        <v>4.3911183831587897</v>
      </c>
      <c r="AE868">
        <v>28.007491402004</v>
      </c>
      <c r="AF868">
        <f t="shared" si="54"/>
        <v>4.07813330465655</v>
      </c>
      <c r="AH868">
        <f t="shared" si="55"/>
        <v>-0.94882651144365981</v>
      </c>
    </row>
    <row r="869" spans="1:34" x14ac:dyDescent="0.3">
      <c r="A869">
        <v>14</v>
      </c>
      <c r="B869">
        <v>23</v>
      </c>
      <c r="C869">
        <v>64.492875162760399</v>
      </c>
      <c r="D869">
        <v>50.158634440104102</v>
      </c>
      <c r="E869">
        <v>28.849739583333299</v>
      </c>
      <c r="F869">
        <v>58.313838704426999</v>
      </c>
      <c r="G869">
        <v>44.614990234375</v>
      </c>
      <c r="H869">
        <v>26.043316650390601</v>
      </c>
      <c r="I869">
        <v>21.716825358072899</v>
      </c>
      <c r="J869" s="1">
        <v>1.6615349947311401E+36</v>
      </c>
      <c r="K869">
        <v>35.910888671875</v>
      </c>
      <c r="L869">
        <v>57.990185546874997</v>
      </c>
      <c r="M869" s="1">
        <v>1.6615349947311401E+36</v>
      </c>
      <c r="N869">
        <v>53.281005859375</v>
      </c>
      <c r="O869">
        <v>38.058992513020797</v>
      </c>
      <c r="P869">
        <v>80.347395833333294</v>
      </c>
      <c r="Q869">
        <v>16.973668416341098</v>
      </c>
      <c r="R869">
        <v>20.9703552246093</v>
      </c>
      <c r="S869">
        <v>30.531711832682198</v>
      </c>
      <c r="T869">
        <v>87.768806966145803</v>
      </c>
      <c r="U869">
        <v>28.994350179036399</v>
      </c>
      <c r="V869">
        <v>24.819954427083299</v>
      </c>
      <c r="W869">
        <v>32.799786376953101</v>
      </c>
      <c r="X869">
        <v>20.5519409179687</v>
      </c>
      <c r="Y869">
        <v>39.595739746093699</v>
      </c>
      <c r="Z869">
        <v>25.8832478841145</v>
      </c>
      <c r="AA869">
        <f t="shared" si="52"/>
        <v>16.973668416341098</v>
      </c>
      <c r="AB869">
        <f t="shared" si="53"/>
        <v>15</v>
      </c>
      <c r="AC869">
        <v>7.3858720658285</v>
      </c>
      <c r="AD869">
        <v>3.0514012916815498</v>
      </c>
      <c r="AE869">
        <v>60.045133023648603</v>
      </c>
      <c r="AF869">
        <f t="shared" si="54"/>
        <v>3.0514012916815498</v>
      </c>
      <c r="AH869">
        <f t="shared" si="55"/>
        <v>13.922267124659548</v>
      </c>
    </row>
    <row r="870" spans="1:34" x14ac:dyDescent="0.3">
      <c r="A870">
        <v>14</v>
      </c>
      <c r="B870">
        <v>24</v>
      </c>
      <c r="C870">
        <v>48.641162109375003</v>
      </c>
      <c r="D870">
        <v>34.432889811197903</v>
      </c>
      <c r="E870">
        <v>30.133671061197902</v>
      </c>
      <c r="F870">
        <v>30.800356038411401</v>
      </c>
      <c r="G870">
        <v>52.833683268229102</v>
      </c>
      <c r="H870">
        <v>38.687369791666598</v>
      </c>
      <c r="I870">
        <v>55.563106282551999</v>
      </c>
      <c r="J870" s="1">
        <v>1.6615349947311401E+36</v>
      </c>
      <c r="K870">
        <v>76.577604166666603</v>
      </c>
      <c r="L870">
        <v>42.770503743489499</v>
      </c>
      <c r="M870" s="1">
        <v>1.6615349947311401E+36</v>
      </c>
      <c r="N870">
        <v>31.549593098958301</v>
      </c>
      <c r="O870">
        <v>98.858430989583297</v>
      </c>
      <c r="P870">
        <v>67.249906412760396</v>
      </c>
      <c r="Q870">
        <v>39.202848307291603</v>
      </c>
      <c r="R870">
        <v>33.685654703776002</v>
      </c>
      <c r="S870">
        <v>71.961971028645806</v>
      </c>
      <c r="T870">
        <v>21.685382080078099</v>
      </c>
      <c r="U870">
        <v>75.944433593750006</v>
      </c>
      <c r="V870">
        <v>68.912052408854095</v>
      </c>
      <c r="W870">
        <v>32.167372639973898</v>
      </c>
      <c r="X870">
        <v>79.589208984375006</v>
      </c>
      <c r="Y870">
        <v>27.743048095703099</v>
      </c>
      <c r="Z870">
        <v>41.794852701822897</v>
      </c>
      <c r="AA870">
        <f t="shared" si="52"/>
        <v>21.685382080078099</v>
      </c>
      <c r="AB870">
        <f t="shared" si="53"/>
        <v>18</v>
      </c>
      <c r="AC870">
        <v>14.4985492173036</v>
      </c>
      <c r="AD870">
        <v>201.628286630856</v>
      </c>
      <c r="AE870">
        <v>91.568788470643895</v>
      </c>
      <c r="AF870">
        <f t="shared" si="54"/>
        <v>14.4985492173036</v>
      </c>
      <c r="AH870">
        <f t="shared" si="55"/>
        <v>7.1868328627744997</v>
      </c>
    </row>
    <row r="871" spans="1:34" x14ac:dyDescent="0.3">
      <c r="A871">
        <v>14</v>
      </c>
      <c r="B871">
        <v>25</v>
      </c>
      <c r="C871">
        <v>20.268947347005199</v>
      </c>
      <c r="D871">
        <v>27.535699462890602</v>
      </c>
      <c r="E871">
        <v>29.649548339843701</v>
      </c>
      <c r="F871">
        <v>83.186800130208297</v>
      </c>
      <c r="G871">
        <v>31.9736307779947</v>
      </c>
      <c r="H871">
        <v>35.898282877604103</v>
      </c>
      <c r="I871">
        <v>22.096673583984298</v>
      </c>
      <c r="J871" s="1">
        <v>1.6615349947311401E+36</v>
      </c>
      <c r="K871">
        <v>37.316239420572899</v>
      </c>
      <c r="L871">
        <v>22.8725565592447</v>
      </c>
      <c r="M871" s="1">
        <v>1.6615349947311401E+36</v>
      </c>
      <c r="N871">
        <v>15.273505655924399</v>
      </c>
      <c r="O871">
        <v>30.690869140625001</v>
      </c>
      <c r="P871">
        <v>68.550097656250003</v>
      </c>
      <c r="Q871">
        <v>42.295296223958303</v>
      </c>
      <c r="R871">
        <v>15.7497355143229</v>
      </c>
      <c r="S871">
        <v>39.144966634114503</v>
      </c>
      <c r="T871">
        <v>18.945062255859298</v>
      </c>
      <c r="U871">
        <v>31.086336263020801</v>
      </c>
      <c r="V871">
        <v>37.960176595051998</v>
      </c>
      <c r="W871">
        <v>14.9933878580729</v>
      </c>
      <c r="X871">
        <v>28.230678304036399</v>
      </c>
      <c r="Y871">
        <v>30.194533284505201</v>
      </c>
      <c r="Z871">
        <v>60.313671874999997</v>
      </c>
      <c r="AA871">
        <f t="shared" si="52"/>
        <v>14.9933878580729</v>
      </c>
      <c r="AB871">
        <f t="shared" si="53"/>
        <v>21</v>
      </c>
      <c r="AC871">
        <v>7.55025857335455</v>
      </c>
      <c r="AD871">
        <v>15.4922078625402</v>
      </c>
      <c r="AE871">
        <v>53.123681640625001</v>
      </c>
      <c r="AF871">
        <f t="shared" si="54"/>
        <v>7.55025857335455</v>
      </c>
      <c r="AH871">
        <f t="shared" si="55"/>
        <v>7.4431292847183501</v>
      </c>
    </row>
    <row r="872" spans="1:34" x14ac:dyDescent="0.3">
      <c r="A872">
        <v>14</v>
      </c>
      <c r="B872">
        <v>26</v>
      </c>
      <c r="C872">
        <v>89.655086263020806</v>
      </c>
      <c r="D872">
        <v>67.487736002604095</v>
      </c>
      <c r="E872">
        <v>139.21748046875001</v>
      </c>
      <c r="F872">
        <v>297.23776041666599</v>
      </c>
      <c r="G872">
        <v>76.146378580729106</v>
      </c>
      <c r="H872">
        <v>114.141227213541</v>
      </c>
      <c r="I872">
        <v>48.5241292317708</v>
      </c>
      <c r="J872" s="1">
        <v>1.6615349947311401E+36</v>
      </c>
      <c r="K872">
        <v>41.001806640624999</v>
      </c>
      <c r="L872">
        <v>65.281022135416606</v>
      </c>
      <c r="M872" s="1">
        <v>1.6615349947311401E+36</v>
      </c>
      <c r="N872">
        <v>62.959753417968699</v>
      </c>
      <c r="O872">
        <v>74.131583658854098</v>
      </c>
      <c r="P872">
        <v>54.959082031249999</v>
      </c>
      <c r="Q872">
        <v>57.4565836588541</v>
      </c>
      <c r="R872">
        <v>48.2786661783854</v>
      </c>
      <c r="S872">
        <v>51.214941406249999</v>
      </c>
      <c r="T872">
        <v>32.655220540364503</v>
      </c>
      <c r="U872">
        <v>88.424186197916598</v>
      </c>
      <c r="V872">
        <v>74.843888346354106</v>
      </c>
      <c r="W872">
        <v>60.778812662760402</v>
      </c>
      <c r="X872">
        <v>63.6173909505208</v>
      </c>
      <c r="Y872">
        <v>70.198697916666603</v>
      </c>
      <c r="Z872">
        <v>72.5689697265625</v>
      </c>
      <c r="AA872">
        <f t="shared" si="52"/>
        <v>32.655220540364503</v>
      </c>
      <c r="AB872">
        <f t="shared" si="53"/>
        <v>18</v>
      </c>
      <c r="AC872">
        <v>97.634286660030497</v>
      </c>
      <c r="AD872">
        <v>100.217525045177</v>
      </c>
      <c r="AE872">
        <v>87.782614003057006</v>
      </c>
      <c r="AF872">
        <f t="shared" si="54"/>
        <v>87.782614003057006</v>
      </c>
      <c r="AH872">
        <f t="shared" si="55"/>
        <v>-55.127393462692503</v>
      </c>
    </row>
    <row r="873" spans="1:34" x14ac:dyDescent="0.3">
      <c r="A873">
        <v>14</v>
      </c>
      <c r="B873">
        <v>27</v>
      </c>
      <c r="C873">
        <v>329.16132812500001</v>
      </c>
      <c r="D873">
        <v>302.43151041666601</v>
      </c>
      <c r="E873">
        <v>466.67291666666603</v>
      </c>
      <c r="F873">
        <v>334.84150390625001</v>
      </c>
      <c r="G873">
        <v>245.749267578125</v>
      </c>
      <c r="H873">
        <v>384.05976562500001</v>
      </c>
      <c r="I873">
        <v>160.95821940104099</v>
      </c>
      <c r="J873" s="1">
        <v>1.6615349947311401E+36</v>
      </c>
      <c r="K873">
        <v>149.271891276041</v>
      </c>
      <c r="L873">
        <v>156.19778645833301</v>
      </c>
      <c r="M873" s="1">
        <v>1.6615349947311401E+36</v>
      </c>
      <c r="N873">
        <v>143.445621744791</v>
      </c>
      <c r="O873">
        <v>165.83312174479099</v>
      </c>
      <c r="P873">
        <v>270.22838541666601</v>
      </c>
      <c r="Q873">
        <v>221.514957682291</v>
      </c>
      <c r="R873">
        <v>168.07750651041599</v>
      </c>
      <c r="S873">
        <v>177.85802408854099</v>
      </c>
      <c r="T873">
        <v>219.36918945312499</v>
      </c>
      <c r="U873">
        <v>164.243229166666</v>
      </c>
      <c r="V873">
        <v>261.30109049479103</v>
      </c>
      <c r="W873">
        <v>160.90805664062501</v>
      </c>
      <c r="X873">
        <v>201.143050130208</v>
      </c>
      <c r="Y873">
        <v>170.430501302083</v>
      </c>
      <c r="Z873">
        <v>247.246663411458</v>
      </c>
      <c r="AA873">
        <f t="shared" si="52"/>
        <v>143.445621744791</v>
      </c>
      <c r="AB873">
        <f t="shared" si="53"/>
        <v>12</v>
      </c>
      <c r="AC873">
        <v>264.30418327306398</v>
      </c>
      <c r="AD873">
        <v>283.33307185250902</v>
      </c>
      <c r="AE873">
        <v>265.53611061789701</v>
      </c>
      <c r="AF873">
        <f t="shared" si="54"/>
        <v>264.30418327306398</v>
      </c>
      <c r="AH873">
        <f t="shared" si="55"/>
        <v>-120.85856152827299</v>
      </c>
    </row>
    <row r="874" spans="1:34" x14ac:dyDescent="0.3">
      <c r="A874">
        <v>14</v>
      </c>
      <c r="B874">
        <v>28</v>
      </c>
      <c r="C874">
        <v>523.86826171874998</v>
      </c>
      <c r="D874">
        <v>584.95585937500005</v>
      </c>
      <c r="E874">
        <v>590.6865234375</v>
      </c>
      <c r="F874">
        <v>537.32701822916601</v>
      </c>
      <c r="G874">
        <v>343.80406901041601</v>
      </c>
      <c r="H874">
        <v>935.78255208333303</v>
      </c>
      <c r="I874">
        <v>374.12281901041598</v>
      </c>
      <c r="J874" s="1">
        <v>1.6615349947311401E+36</v>
      </c>
      <c r="K874">
        <v>509.04934895833298</v>
      </c>
      <c r="L874">
        <v>409.130533854166</v>
      </c>
      <c r="M874" s="1">
        <v>1.6615349947311401E+36</v>
      </c>
      <c r="N874">
        <v>392.0986328125</v>
      </c>
      <c r="O874">
        <v>427.26500651041601</v>
      </c>
      <c r="P874">
        <v>387.45911458333302</v>
      </c>
      <c r="Q874">
        <v>748.69036458333301</v>
      </c>
      <c r="R874">
        <v>306.33098958333301</v>
      </c>
      <c r="S874">
        <v>573.28873697916595</v>
      </c>
      <c r="T874">
        <v>404.82669270833298</v>
      </c>
      <c r="U874">
        <v>364.03291015625001</v>
      </c>
      <c r="V874">
        <v>426.90742187500001</v>
      </c>
      <c r="W874">
        <v>309.57832031250001</v>
      </c>
      <c r="X874">
        <v>487.92151692708302</v>
      </c>
      <c r="Y874">
        <v>363.44534505208298</v>
      </c>
      <c r="Z874">
        <v>680.59700520833303</v>
      </c>
      <c r="AA874">
        <f t="shared" si="52"/>
        <v>306.33098958333301</v>
      </c>
      <c r="AB874">
        <f t="shared" si="53"/>
        <v>16</v>
      </c>
      <c r="AC874">
        <v>560.91258329157597</v>
      </c>
      <c r="AD874">
        <v>427.40197660713199</v>
      </c>
      <c r="AE874">
        <v>567.93482013081302</v>
      </c>
      <c r="AF874">
        <f t="shared" si="54"/>
        <v>427.40197660713199</v>
      </c>
      <c r="AH874">
        <f t="shared" si="55"/>
        <v>-121.07098702379898</v>
      </c>
    </row>
    <row r="875" spans="1:34" x14ac:dyDescent="0.3">
      <c r="A875">
        <v>14</v>
      </c>
      <c r="B875">
        <v>29</v>
      </c>
      <c r="C875">
        <v>1102.5667968749999</v>
      </c>
      <c r="D875">
        <v>732.8173828125</v>
      </c>
      <c r="E875">
        <v>1288.6778645833299</v>
      </c>
      <c r="F875">
        <v>937.30462239583301</v>
      </c>
      <c r="G875">
        <v>853.43704427083298</v>
      </c>
      <c r="H875">
        <v>1173.90598958333</v>
      </c>
      <c r="I875">
        <v>564.15937499999995</v>
      </c>
      <c r="J875" s="1">
        <v>1.6615349947311401E+36</v>
      </c>
      <c r="K875">
        <v>1136.8173177083299</v>
      </c>
      <c r="L875">
        <v>660.03483072916595</v>
      </c>
      <c r="M875" s="1">
        <v>1.6615349947311401E+36</v>
      </c>
      <c r="N875">
        <v>942.54420572916604</v>
      </c>
      <c r="O875">
        <v>722.47740885416601</v>
      </c>
      <c r="P875">
        <v>843.72350260416601</v>
      </c>
      <c r="Q875">
        <v>845.72239583333305</v>
      </c>
      <c r="R875">
        <v>655.65520833333301</v>
      </c>
      <c r="S875">
        <v>946.04244791666599</v>
      </c>
      <c r="T875">
        <v>683.42252604166595</v>
      </c>
      <c r="U875">
        <v>641.24674479166595</v>
      </c>
      <c r="V875">
        <v>826.28567708333298</v>
      </c>
      <c r="W875">
        <v>683.3994140625</v>
      </c>
      <c r="X875">
        <v>641.2607421875</v>
      </c>
      <c r="Y875">
        <v>584.63912760416599</v>
      </c>
      <c r="Z875">
        <v>839.34023437500002</v>
      </c>
      <c r="AA875">
        <f t="shared" si="52"/>
        <v>564.15937499999995</v>
      </c>
      <c r="AB875">
        <f t="shared" si="53"/>
        <v>7</v>
      </c>
      <c r="AC875">
        <v>882.40321793277406</v>
      </c>
      <c r="AD875">
        <v>1026.76054556791</v>
      </c>
      <c r="AE875">
        <v>863.51579483695605</v>
      </c>
      <c r="AF875">
        <f t="shared" si="54"/>
        <v>863.51579483695605</v>
      </c>
      <c r="AH875">
        <f t="shared" si="55"/>
        <v>-299.35641983695609</v>
      </c>
    </row>
    <row r="876" spans="1:34" x14ac:dyDescent="0.3">
      <c r="A876">
        <v>14</v>
      </c>
      <c r="B876">
        <v>30</v>
      </c>
      <c r="C876">
        <v>1227.6714843750001</v>
      </c>
      <c r="D876">
        <v>1119.6795572916601</v>
      </c>
      <c r="E876">
        <v>1032.0208333333301</v>
      </c>
      <c r="F876">
        <v>1230.87643229166</v>
      </c>
      <c r="G876">
        <v>1204.7582031249999</v>
      </c>
      <c r="H876">
        <v>739.97845052083301</v>
      </c>
      <c r="I876">
        <v>772.04042968750002</v>
      </c>
      <c r="J876" s="1">
        <v>1.6615349947311401E+36</v>
      </c>
      <c r="K876">
        <v>805.69921875</v>
      </c>
      <c r="L876">
        <v>779.77018229166595</v>
      </c>
      <c r="M876" s="1">
        <v>1.6615349947311401E+36</v>
      </c>
      <c r="N876">
        <v>752.01152343750005</v>
      </c>
      <c r="O876">
        <v>952.25182291666601</v>
      </c>
      <c r="P876">
        <v>1042.0501953124999</v>
      </c>
      <c r="Q876">
        <v>729.12897135416597</v>
      </c>
      <c r="R876">
        <v>920.2705078125</v>
      </c>
      <c r="S876">
        <v>824.6171875</v>
      </c>
      <c r="T876">
        <v>895.59225260416599</v>
      </c>
      <c r="U876">
        <v>924.22233072916595</v>
      </c>
      <c r="V876">
        <v>976.37115885416597</v>
      </c>
      <c r="W876">
        <v>660.73222656250005</v>
      </c>
      <c r="X876">
        <v>1039.506640625</v>
      </c>
      <c r="Y876">
        <v>846.72701822916599</v>
      </c>
      <c r="Z876">
        <v>824.32207031250005</v>
      </c>
      <c r="AA876">
        <f t="shared" si="52"/>
        <v>660.73222656250005</v>
      </c>
      <c r="AB876">
        <f t="shared" si="53"/>
        <v>21</v>
      </c>
      <c r="AC876">
        <v>991.95110913516601</v>
      </c>
      <c r="AD876">
        <v>1805.76212071788</v>
      </c>
      <c r="AE876">
        <v>884.30281575520803</v>
      </c>
      <c r="AF876">
        <f t="shared" si="54"/>
        <v>884.30281575520803</v>
      </c>
      <c r="AH876">
        <f t="shared" si="55"/>
        <v>-223.57058919270798</v>
      </c>
    </row>
    <row r="877" spans="1:34" x14ac:dyDescent="0.3">
      <c r="A877">
        <v>14</v>
      </c>
      <c r="B877">
        <v>31</v>
      </c>
      <c r="C877">
        <v>1458.1661458333299</v>
      </c>
      <c r="D877">
        <v>1617.48971354166</v>
      </c>
      <c r="E877">
        <v>1161.0244791666601</v>
      </c>
      <c r="F877">
        <v>1644.6578125000001</v>
      </c>
      <c r="G877">
        <v>1102.33033854166</v>
      </c>
      <c r="H877">
        <v>833.63645833333305</v>
      </c>
      <c r="I877">
        <v>874.42864583333301</v>
      </c>
      <c r="J877" s="1">
        <v>1.6615349947311401E+36</v>
      </c>
      <c r="K877">
        <v>848.62871093750005</v>
      </c>
      <c r="L877">
        <v>892.44973958333298</v>
      </c>
      <c r="M877" s="1">
        <v>1.6615349947311401E+36</v>
      </c>
      <c r="N877">
        <v>1016.192578125</v>
      </c>
      <c r="O877">
        <v>905.46979166666597</v>
      </c>
      <c r="P877">
        <v>1191.4393229166601</v>
      </c>
      <c r="Q877">
        <v>904.802734375</v>
      </c>
      <c r="R877">
        <v>614.32350260416604</v>
      </c>
      <c r="S877">
        <v>903.46393229166597</v>
      </c>
      <c r="T877">
        <v>907.89915364583305</v>
      </c>
      <c r="U877">
        <v>1015.59485677083</v>
      </c>
      <c r="V877">
        <v>1006.8443359375</v>
      </c>
      <c r="W877">
        <v>851.16705729166597</v>
      </c>
      <c r="X877">
        <v>1053.3416666666601</v>
      </c>
      <c r="Y877">
        <v>1222.16875</v>
      </c>
      <c r="Z877">
        <v>696.34563802083301</v>
      </c>
      <c r="AA877">
        <f t="shared" si="52"/>
        <v>614.32350260416604</v>
      </c>
      <c r="AB877">
        <f t="shared" si="53"/>
        <v>16</v>
      </c>
      <c r="AC877">
        <v>1096.2108887613599</v>
      </c>
      <c r="AD877">
        <v>1187.8415693284501</v>
      </c>
      <c r="AE877">
        <v>914.97503063725401</v>
      </c>
      <c r="AF877">
        <f t="shared" si="54"/>
        <v>914.97503063725401</v>
      </c>
      <c r="AH877">
        <f t="shared" si="55"/>
        <v>-300.65152803308797</v>
      </c>
    </row>
    <row r="878" spans="1:34" x14ac:dyDescent="0.3">
      <c r="A878">
        <v>14</v>
      </c>
      <c r="B878">
        <v>32</v>
      </c>
      <c r="C878">
        <v>1059.969921875</v>
      </c>
      <c r="D878">
        <v>1227.2860677083299</v>
      </c>
      <c r="E878">
        <v>848.79010416666597</v>
      </c>
      <c r="F878">
        <v>1204.9864583333299</v>
      </c>
      <c r="G878">
        <v>784.03860677083298</v>
      </c>
      <c r="H878">
        <v>1126.5291666666601</v>
      </c>
      <c r="I878">
        <v>1098.2453125</v>
      </c>
      <c r="J878" s="1">
        <v>1.6615349947311401E+36</v>
      </c>
      <c r="K878">
        <v>730.16438802083303</v>
      </c>
      <c r="L878">
        <v>1068.4830078125001</v>
      </c>
      <c r="M878" s="1">
        <v>1.6615349947311401E+36</v>
      </c>
      <c r="N878">
        <v>889.3935546875</v>
      </c>
      <c r="O878">
        <v>1020.1560546875</v>
      </c>
      <c r="P878">
        <v>1193.23606770833</v>
      </c>
      <c r="Q878">
        <v>1042.74921875</v>
      </c>
      <c r="R878">
        <v>960.05709635416599</v>
      </c>
      <c r="S878">
        <v>888.53854166666599</v>
      </c>
      <c r="T878">
        <v>1021.149609375</v>
      </c>
      <c r="U878">
        <v>987.46067708333305</v>
      </c>
      <c r="V878">
        <v>1033.74654947916</v>
      </c>
      <c r="W878">
        <v>966.72688802083303</v>
      </c>
      <c r="X878">
        <v>1087.6555989583301</v>
      </c>
      <c r="Y878">
        <v>1231.48489583333</v>
      </c>
      <c r="Z878">
        <v>1079.80227864583</v>
      </c>
      <c r="AA878">
        <f t="shared" si="52"/>
        <v>730.16438802083303</v>
      </c>
      <c r="AB878">
        <f t="shared" si="53"/>
        <v>9</v>
      </c>
      <c r="AC878">
        <v>1148.6107756430199</v>
      </c>
      <c r="AD878">
        <v>1095.1080249234601</v>
      </c>
      <c r="AE878">
        <v>788.60856681034397</v>
      </c>
      <c r="AF878">
        <f t="shared" si="54"/>
        <v>788.60856681034397</v>
      </c>
      <c r="AH878">
        <f t="shared" si="55"/>
        <v>-58.444178789510943</v>
      </c>
    </row>
    <row r="879" spans="1:34" x14ac:dyDescent="0.3">
      <c r="A879">
        <v>14</v>
      </c>
      <c r="B879">
        <v>33</v>
      </c>
      <c r="C879">
        <v>801.19127604166601</v>
      </c>
      <c r="D879">
        <v>968.77389322916599</v>
      </c>
      <c r="E879">
        <v>708.54876302083301</v>
      </c>
      <c r="F879">
        <v>721.22187499999995</v>
      </c>
      <c r="G879">
        <v>666.46542968749998</v>
      </c>
      <c r="H879">
        <v>847.16380208333305</v>
      </c>
      <c r="I879">
        <v>476.770182291666</v>
      </c>
      <c r="J879" s="1">
        <v>1.6615349947311401E+36</v>
      </c>
      <c r="K879">
        <v>714.91399739583301</v>
      </c>
      <c r="L879">
        <v>572.85026041666595</v>
      </c>
      <c r="M879" s="1">
        <v>1.6615349947311401E+36</v>
      </c>
      <c r="N879">
        <v>759.10774739583303</v>
      </c>
      <c r="O879">
        <v>596.28190104166595</v>
      </c>
      <c r="P879">
        <v>638.01282552083296</v>
      </c>
      <c r="Q879">
        <v>686.42565104166601</v>
      </c>
      <c r="R879">
        <v>569.7880859375</v>
      </c>
      <c r="S879">
        <v>703.58600260416597</v>
      </c>
      <c r="T879">
        <v>462.557845052083</v>
      </c>
      <c r="U879">
        <v>818.65839843749995</v>
      </c>
      <c r="V879">
        <v>635.34492187499995</v>
      </c>
      <c r="W879">
        <v>705.41608072916597</v>
      </c>
      <c r="X879">
        <v>616.07356770833303</v>
      </c>
      <c r="Y879">
        <v>809.07916666666597</v>
      </c>
      <c r="Z879">
        <v>770.38554687500005</v>
      </c>
      <c r="AA879">
        <f t="shared" si="52"/>
        <v>462.557845052083</v>
      </c>
      <c r="AB879">
        <f t="shared" si="53"/>
        <v>18</v>
      </c>
      <c r="AC879">
        <v>552.79113804222004</v>
      </c>
      <c r="AD879">
        <v>897.49384417528097</v>
      </c>
      <c r="AE879">
        <v>509.99510063559302</v>
      </c>
      <c r="AF879">
        <f t="shared" si="54"/>
        <v>509.99510063559302</v>
      </c>
      <c r="AH879">
        <f t="shared" si="55"/>
        <v>-47.437255583510023</v>
      </c>
    </row>
    <row r="880" spans="1:34" x14ac:dyDescent="0.3">
      <c r="A880">
        <v>14</v>
      </c>
      <c r="B880">
        <v>34</v>
      </c>
      <c r="C880">
        <v>967.18105468750002</v>
      </c>
      <c r="D880">
        <v>811.45716145833296</v>
      </c>
      <c r="E880">
        <v>806.53691406250005</v>
      </c>
      <c r="F880">
        <v>767.68763020833296</v>
      </c>
      <c r="G880">
        <v>618.68190104166604</v>
      </c>
      <c r="H880">
        <v>573.9482421875</v>
      </c>
      <c r="I880">
        <v>472.62399088541599</v>
      </c>
      <c r="J880" s="1">
        <v>1.6615349947311401E+36</v>
      </c>
      <c r="K880">
        <v>580.81380208333303</v>
      </c>
      <c r="L880">
        <v>450.56041666666601</v>
      </c>
      <c r="M880" s="1">
        <v>1.6615349947311401E+36</v>
      </c>
      <c r="N880">
        <v>719.05488281249995</v>
      </c>
      <c r="O880">
        <v>550.654296875</v>
      </c>
      <c r="P880">
        <v>916.91510416666597</v>
      </c>
      <c r="Q880">
        <v>678.78313802083301</v>
      </c>
      <c r="R880">
        <v>426.00130208333297</v>
      </c>
      <c r="S880">
        <v>785.99570312499998</v>
      </c>
      <c r="T880">
        <v>463.47643229166601</v>
      </c>
      <c r="U880">
        <v>607.06868489583303</v>
      </c>
      <c r="V880">
        <v>502.90849609374999</v>
      </c>
      <c r="W880">
        <v>616.13951822916601</v>
      </c>
      <c r="X880">
        <v>562.77415364583305</v>
      </c>
      <c r="Y880">
        <v>704.43763020833296</v>
      </c>
      <c r="Z880">
        <v>616.01139322916595</v>
      </c>
      <c r="AA880">
        <f t="shared" si="52"/>
        <v>426.00130208333297</v>
      </c>
      <c r="AB880">
        <f t="shared" si="53"/>
        <v>16</v>
      </c>
      <c r="AC880">
        <v>697.73876792018098</v>
      </c>
      <c r="AD880">
        <v>1075.0312905696601</v>
      </c>
      <c r="AE880">
        <v>491.76006355932202</v>
      </c>
      <c r="AF880">
        <f t="shared" si="54"/>
        <v>491.76006355932202</v>
      </c>
      <c r="AH880">
        <f t="shared" si="55"/>
        <v>-65.758761475989047</v>
      </c>
    </row>
    <row r="881" spans="1:34" x14ac:dyDescent="0.3">
      <c r="A881">
        <v>14</v>
      </c>
      <c r="B881">
        <v>35</v>
      </c>
      <c r="C881">
        <v>541.69632161458298</v>
      </c>
      <c r="D881">
        <v>659.44648437499995</v>
      </c>
      <c r="E881">
        <v>507.19046223958298</v>
      </c>
      <c r="F881">
        <v>567.02207031249998</v>
      </c>
      <c r="G881">
        <v>571.62786458333301</v>
      </c>
      <c r="H881">
        <v>418.29879557291599</v>
      </c>
      <c r="I881">
        <v>275.244791666666</v>
      </c>
      <c r="J881" s="1">
        <v>1.6615349947311401E+36</v>
      </c>
      <c r="K881">
        <v>467.17646484375001</v>
      </c>
      <c r="L881">
        <v>278.07011718749999</v>
      </c>
      <c r="M881" s="1">
        <v>1.6615349947311401E+36</v>
      </c>
      <c r="N881">
        <v>437.35703124999998</v>
      </c>
      <c r="O881">
        <v>210.96542968750001</v>
      </c>
      <c r="P881">
        <v>417.40019531249999</v>
      </c>
      <c r="Q881">
        <v>286.245279947916</v>
      </c>
      <c r="R881">
        <v>423.77949218750001</v>
      </c>
      <c r="S881">
        <v>467.78694661458297</v>
      </c>
      <c r="T881">
        <v>316.03447265624999</v>
      </c>
      <c r="U881">
        <v>290.42220052083297</v>
      </c>
      <c r="V881">
        <v>306.98597005208302</v>
      </c>
      <c r="W881">
        <v>424.965494791666</v>
      </c>
      <c r="X881">
        <v>290.80797526041601</v>
      </c>
      <c r="Y881">
        <v>347.7333984375</v>
      </c>
      <c r="Z881">
        <v>320.414713541666</v>
      </c>
      <c r="AA881">
        <f t="shared" si="52"/>
        <v>210.96542968750001</v>
      </c>
      <c r="AB881">
        <f t="shared" si="53"/>
        <v>13</v>
      </c>
      <c r="AC881">
        <v>295.20621916842703</v>
      </c>
      <c r="AD881">
        <v>673.722629895007</v>
      </c>
      <c r="AE881">
        <v>262.17890956038099</v>
      </c>
      <c r="AF881">
        <f t="shared" si="54"/>
        <v>262.17890956038099</v>
      </c>
      <c r="AH881">
        <f t="shared" si="55"/>
        <v>-51.213479872880981</v>
      </c>
    </row>
    <row r="882" spans="1:34" x14ac:dyDescent="0.3">
      <c r="A882">
        <v>14</v>
      </c>
      <c r="B882">
        <v>36</v>
      </c>
      <c r="C882">
        <v>443.51223958333298</v>
      </c>
      <c r="D882">
        <v>652.85520833333305</v>
      </c>
      <c r="E882">
        <v>572.14440104166601</v>
      </c>
      <c r="F882">
        <v>645.65585937499998</v>
      </c>
      <c r="G882">
        <v>484.11761067708301</v>
      </c>
      <c r="H882">
        <v>373.29254557291603</v>
      </c>
      <c r="I882">
        <v>136.44340820312499</v>
      </c>
      <c r="J882" s="1">
        <v>1.6615349947311401E+36</v>
      </c>
      <c r="K882">
        <v>566.67571614583301</v>
      </c>
      <c r="L882">
        <v>259.11585286458302</v>
      </c>
      <c r="M882" s="1">
        <v>1.6615349947311401E+36</v>
      </c>
      <c r="N882">
        <v>194.366194661458</v>
      </c>
      <c r="O882">
        <v>170.82041015625001</v>
      </c>
      <c r="P882">
        <v>337.50566406249999</v>
      </c>
      <c r="Q882">
        <v>208.55423177083301</v>
      </c>
      <c r="R882">
        <v>425.90667317708301</v>
      </c>
      <c r="S882">
        <v>307.71363932291598</v>
      </c>
      <c r="T882">
        <v>210.39210611979101</v>
      </c>
      <c r="U882">
        <v>279.795572916666</v>
      </c>
      <c r="V882">
        <v>253.01040039062499</v>
      </c>
      <c r="W882">
        <v>312.50930989583298</v>
      </c>
      <c r="X882">
        <v>142.23562825520801</v>
      </c>
      <c r="Y882">
        <v>279.16103515625002</v>
      </c>
      <c r="Z882">
        <v>207.19801432291601</v>
      </c>
      <c r="AA882">
        <f t="shared" si="52"/>
        <v>136.44340820312499</v>
      </c>
      <c r="AB882">
        <f t="shared" si="53"/>
        <v>7</v>
      </c>
      <c r="AC882">
        <v>271.35457845045102</v>
      </c>
      <c r="AD882">
        <v>545.75066877140398</v>
      </c>
      <c r="AE882">
        <v>230.76995218211201</v>
      </c>
      <c r="AF882">
        <f t="shared" si="54"/>
        <v>230.76995218211201</v>
      </c>
      <c r="AH882">
        <f t="shared" si="55"/>
        <v>-94.326543978987019</v>
      </c>
    </row>
    <row r="883" spans="1:34" x14ac:dyDescent="0.3">
      <c r="A883">
        <v>14</v>
      </c>
      <c r="B883">
        <v>37</v>
      </c>
      <c r="C883">
        <v>472.12255859375</v>
      </c>
      <c r="D883">
        <v>574.09583333333296</v>
      </c>
      <c r="E883">
        <v>600.70944010416599</v>
      </c>
      <c r="F883">
        <v>509.83652343749998</v>
      </c>
      <c r="G883">
        <v>481.98626302083301</v>
      </c>
      <c r="H883">
        <v>226.07058919270801</v>
      </c>
      <c r="I883">
        <v>300.01497395833297</v>
      </c>
      <c r="J883" s="1">
        <v>1.6615349947311401E+36</v>
      </c>
      <c r="K883">
        <v>479.07216796875002</v>
      </c>
      <c r="L883">
        <v>291.29335937500002</v>
      </c>
      <c r="M883" s="1">
        <v>1.6615349947311401E+36</v>
      </c>
      <c r="N883">
        <v>235.23525390624999</v>
      </c>
      <c r="O883">
        <v>347.89912109375001</v>
      </c>
      <c r="P883">
        <v>380.31253255208298</v>
      </c>
      <c r="Q883">
        <v>285.37086588541598</v>
      </c>
      <c r="R883">
        <v>395.02998046875001</v>
      </c>
      <c r="S883">
        <v>204.54658203125001</v>
      </c>
      <c r="T883">
        <v>189.38050130208299</v>
      </c>
      <c r="U883">
        <v>243.72970377604099</v>
      </c>
      <c r="V883">
        <v>144.800618489583</v>
      </c>
      <c r="W883">
        <v>288.85348307291599</v>
      </c>
      <c r="X883">
        <v>277.63828124999998</v>
      </c>
      <c r="Y883">
        <v>341.78333333333302</v>
      </c>
      <c r="Z883">
        <v>142.13510742187501</v>
      </c>
      <c r="AA883">
        <f t="shared" si="52"/>
        <v>142.13510742187501</v>
      </c>
      <c r="AB883">
        <f t="shared" si="53"/>
        <v>24</v>
      </c>
      <c r="AC883">
        <v>280.80811899980898</v>
      </c>
      <c r="AD883">
        <v>207.90480199977199</v>
      </c>
      <c r="AE883">
        <v>249.28934388241501</v>
      </c>
      <c r="AF883">
        <f t="shared" si="54"/>
        <v>207.90480199977199</v>
      </c>
      <c r="AH883">
        <f t="shared" si="55"/>
        <v>-65.769694577896985</v>
      </c>
    </row>
    <row r="884" spans="1:34" x14ac:dyDescent="0.3">
      <c r="A884">
        <v>14</v>
      </c>
      <c r="B884">
        <v>38</v>
      </c>
      <c r="C884">
        <v>644.98984374999998</v>
      </c>
      <c r="D884">
        <v>389.90091145833298</v>
      </c>
      <c r="E884">
        <v>617.33776041666601</v>
      </c>
      <c r="F884">
        <v>324.76311848958301</v>
      </c>
      <c r="G884">
        <v>446.98053385416603</v>
      </c>
      <c r="H884">
        <v>182.30213216145799</v>
      </c>
      <c r="I884">
        <v>169.09396158854099</v>
      </c>
      <c r="J884" s="1">
        <v>1.6615349947311401E+36</v>
      </c>
      <c r="K884">
        <v>513.49261067708301</v>
      </c>
      <c r="L884">
        <v>234.224186197916</v>
      </c>
      <c r="M884" s="1">
        <v>1.6615349947311401E+36</v>
      </c>
      <c r="N884">
        <v>205.68019205729101</v>
      </c>
      <c r="O884">
        <v>345.95992838541599</v>
      </c>
      <c r="P884">
        <v>513.14218749999998</v>
      </c>
      <c r="Q884">
        <v>255.252604166666</v>
      </c>
      <c r="R884">
        <v>251.3505859375</v>
      </c>
      <c r="S884">
        <v>195.77215169270801</v>
      </c>
      <c r="T884">
        <v>135.44113769531199</v>
      </c>
      <c r="U884">
        <v>252.49921875000001</v>
      </c>
      <c r="V884">
        <v>211.205729166666</v>
      </c>
      <c r="W884">
        <v>165.223388671875</v>
      </c>
      <c r="X884">
        <v>485.46969401041599</v>
      </c>
      <c r="Y884">
        <v>275.80722656249998</v>
      </c>
      <c r="Z884">
        <v>259.40786132812502</v>
      </c>
      <c r="AA884">
        <f t="shared" si="52"/>
        <v>135.44113769531199</v>
      </c>
      <c r="AB884">
        <f t="shared" si="53"/>
        <v>18</v>
      </c>
      <c r="AC884">
        <v>289.89121863324903</v>
      </c>
      <c r="AD884">
        <v>537.20954040673098</v>
      </c>
      <c r="AE884">
        <v>256.00474811422401</v>
      </c>
      <c r="AF884">
        <f t="shared" si="54"/>
        <v>256.00474811422401</v>
      </c>
      <c r="AH884">
        <f t="shared" si="55"/>
        <v>-120.56361041891202</v>
      </c>
    </row>
    <row r="885" spans="1:34" x14ac:dyDescent="0.3">
      <c r="A885">
        <v>14</v>
      </c>
      <c r="B885">
        <v>39</v>
      </c>
      <c r="C885">
        <v>487.59694010416598</v>
      </c>
      <c r="D885">
        <v>705.79817708333303</v>
      </c>
      <c r="E885">
        <v>741.0791015625</v>
      </c>
      <c r="F885">
        <v>557.92493489583296</v>
      </c>
      <c r="G885">
        <v>865.62851562499998</v>
      </c>
      <c r="H885">
        <v>401.55615234375</v>
      </c>
      <c r="I885">
        <v>312.30172526041599</v>
      </c>
      <c r="J885" s="1">
        <v>1.6615349947311401E+36</v>
      </c>
      <c r="K885">
        <v>464.767578125</v>
      </c>
      <c r="L885">
        <v>373.73496093749998</v>
      </c>
      <c r="M885" s="1">
        <v>1.6615349947311401E+36</v>
      </c>
      <c r="N885">
        <v>182.07286783854099</v>
      </c>
      <c r="O885">
        <v>527.84453125000005</v>
      </c>
      <c r="P885">
        <v>478.5205078125</v>
      </c>
      <c r="Q885">
        <v>389.43105468750002</v>
      </c>
      <c r="R885">
        <v>250.786702473958</v>
      </c>
      <c r="S885">
        <v>315.77158203124998</v>
      </c>
      <c r="T885">
        <v>271.14368489583302</v>
      </c>
      <c r="U885">
        <v>260.67141927083298</v>
      </c>
      <c r="V885">
        <v>519.30569661458298</v>
      </c>
      <c r="W885">
        <v>205.58803710937499</v>
      </c>
      <c r="X885">
        <v>423.748763020833</v>
      </c>
      <c r="Y885">
        <v>444.70498046875002</v>
      </c>
      <c r="Z885">
        <v>437.83118489583302</v>
      </c>
      <c r="AA885">
        <f t="shared" si="52"/>
        <v>182.07286783854099</v>
      </c>
      <c r="AB885">
        <f t="shared" si="53"/>
        <v>12</v>
      </c>
      <c r="AC885">
        <v>379.15827508976997</v>
      </c>
      <c r="AD885">
        <v>581.67572366440697</v>
      </c>
      <c r="AE885">
        <v>410.73440867456799</v>
      </c>
      <c r="AF885">
        <f t="shared" si="54"/>
        <v>379.15827508976997</v>
      </c>
      <c r="AH885">
        <f t="shared" si="55"/>
        <v>-197.08540725122899</v>
      </c>
    </row>
    <row r="886" spans="1:34" x14ac:dyDescent="0.3">
      <c r="A886">
        <v>14</v>
      </c>
      <c r="B886">
        <v>40</v>
      </c>
      <c r="C886">
        <v>591.56373697916604</v>
      </c>
      <c r="D886">
        <v>530.98665364583303</v>
      </c>
      <c r="E886">
        <v>515.34938151041604</v>
      </c>
      <c r="F886">
        <v>357.60869140624999</v>
      </c>
      <c r="G886">
        <v>524.62050781250002</v>
      </c>
      <c r="H886">
        <v>666.12916666666604</v>
      </c>
      <c r="I886">
        <v>359.33434244791601</v>
      </c>
      <c r="J886" s="1">
        <v>1.6615349947311401E+36</v>
      </c>
      <c r="K886">
        <v>340.58102213541599</v>
      </c>
      <c r="L886">
        <v>383.41523437500001</v>
      </c>
      <c r="M886" s="1">
        <v>1.6615349947311401E+36</v>
      </c>
      <c r="N886">
        <v>232.18678385416601</v>
      </c>
      <c r="O886">
        <v>439.16985677083301</v>
      </c>
      <c r="P886">
        <v>413.09742838541598</v>
      </c>
      <c r="Q886">
        <v>312.23984374999998</v>
      </c>
      <c r="R886">
        <v>310.88408203124999</v>
      </c>
      <c r="S886">
        <v>435.75348307291603</v>
      </c>
      <c r="T886">
        <v>392.97054036458297</v>
      </c>
      <c r="U886">
        <v>395.891341145833</v>
      </c>
      <c r="V886">
        <v>400.95319010416603</v>
      </c>
      <c r="W886">
        <v>348.35406901041603</v>
      </c>
      <c r="X886">
        <v>344.47968750000001</v>
      </c>
      <c r="Y886">
        <v>472.20253906250002</v>
      </c>
      <c r="Z886">
        <v>414.56569010416598</v>
      </c>
      <c r="AA886">
        <f t="shared" si="52"/>
        <v>232.18678385416601</v>
      </c>
      <c r="AB886">
        <f t="shared" si="53"/>
        <v>12</v>
      </c>
      <c r="AC886">
        <v>328.10953077362001</v>
      </c>
      <c r="AD886">
        <v>381.58756034169198</v>
      </c>
      <c r="AE886">
        <v>406.63797669491498</v>
      </c>
      <c r="AF886">
        <f t="shared" si="54"/>
        <v>328.10953077362001</v>
      </c>
      <c r="AH886">
        <f t="shared" si="55"/>
        <v>-95.922746919453999</v>
      </c>
    </row>
    <row r="887" spans="1:34" x14ac:dyDescent="0.3">
      <c r="A887">
        <v>14</v>
      </c>
      <c r="B887">
        <v>41</v>
      </c>
      <c r="C887">
        <v>584.57545572916604</v>
      </c>
      <c r="D887">
        <v>408.54326171874999</v>
      </c>
      <c r="E887">
        <v>537.21953125000005</v>
      </c>
      <c r="F887">
        <v>609.85546875</v>
      </c>
      <c r="G887">
        <v>411.79694010416603</v>
      </c>
      <c r="H887">
        <v>650.22545572916601</v>
      </c>
      <c r="I887">
        <v>581.64023437499998</v>
      </c>
      <c r="J887" s="1">
        <v>1.6615349947311401E+36</v>
      </c>
      <c r="K887">
        <v>254.088216145833</v>
      </c>
      <c r="L887">
        <v>484.85403645833298</v>
      </c>
      <c r="M887" s="1">
        <v>1.6615349947311401E+36</v>
      </c>
      <c r="N887">
        <v>491.01038411458302</v>
      </c>
      <c r="O887">
        <v>613.28834635416604</v>
      </c>
      <c r="P887">
        <v>551.44407552083305</v>
      </c>
      <c r="Q887">
        <v>331.03066406250002</v>
      </c>
      <c r="R887">
        <v>485.62441406250002</v>
      </c>
      <c r="S887">
        <v>298.46422526041601</v>
      </c>
      <c r="T887">
        <v>332.933268229166</v>
      </c>
      <c r="U887">
        <v>378.27477213541601</v>
      </c>
      <c r="V887">
        <v>814.47011718750002</v>
      </c>
      <c r="W887">
        <v>405.05048828125001</v>
      </c>
      <c r="X887">
        <v>448.45061848958301</v>
      </c>
      <c r="Y887">
        <v>542.77532552083301</v>
      </c>
      <c r="Z887">
        <v>340.58974609375002</v>
      </c>
      <c r="AA887">
        <f t="shared" si="52"/>
        <v>254.088216145833</v>
      </c>
      <c r="AB887">
        <f t="shared" si="53"/>
        <v>9</v>
      </c>
      <c r="AC887">
        <v>266.391620320703</v>
      </c>
      <c r="AD887">
        <v>295.86658708186701</v>
      </c>
      <c r="AE887">
        <v>470.43642241379303</v>
      </c>
      <c r="AF887">
        <f t="shared" si="54"/>
        <v>266.391620320703</v>
      </c>
      <c r="AH887">
        <f t="shared" si="55"/>
        <v>-12.303404174869996</v>
      </c>
    </row>
    <row r="888" spans="1:34" x14ac:dyDescent="0.3">
      <c r="A888">
        <v>14</v>
      </c>
      <c r="B888">
        <v>42</v>
      </c>
      <c r="C888">
        <v>309.77001953125</v>
      </c>
      <c r="D888">
        <v>157.101790364583</v>
      </c>
      <c r="E888">
        <v>282.85546875</v>
      </c>
      <c r="F888">
        <v>293.695052083333</v>
      </c>
      <c r="G888">
        <v>142.89856770833299</v>
      </c>
      <c r="H888">
        <v>210.830143229166</v>
      </c>
      <c r="I888">
        <v>212.16858723958299</v>
      </c>
      <c r="J888" s="1">
        <v>1.6615349947311401E+36</v>
      </c>
      <c r="K888">
        <v>292.77825520833301</v>
      </c>
      <c r="L888">
        <v>216.281087239583</v>
      </c>
      <c r="M888" s="1">
        <v>1.6615349947311401E+36</v>
      </c>
      <c r="N888">
        <v>198.03470052083301</v>
      </c>
      <c r="O888">
        <v>360.86529947916603</v>
      </c>
      <c r="P888">
        <v>338.05452473958297</v>
      </c>
      <c r="Q888">
        <v>145.02529296874999</v>
      </c>
      <c r="R888">
        <v>104.711417643229</v>
      </c>
      <c r="S888">
        <v>300.509928385416</v>
      </c>
      <c r="T888">
        <v>165.63064778645801</v>
      </c>
      <c r="U888">
        <v>165.18068033854101</v>
      </c>
      <c r="V888">
        <v>349.08984375</v>
      </c>
      <c r="W888">
        <v>210.66041666666601</v>
      </c>
      <c r="X888">
        <v>196.06490885416599</v>
      </c>
      <c r="Y888">
        <v>258.83653971354101</v>
      </c>
      <c r="Z888">
        <v>200.66796875</v>
      </c>
      <c r="AA888">
        <f t="shared" si="52"/>
        <v>104.711417643229</v>
      </c>
      <c r="AB888">
        <f t="shared" si="53"/>
        <v>16</v>
      </c>
      <c r="AC888">
        <v>94.088681498649194</v>
      </c>
      <c r="AD888">
        <v>119.325436628136</v>
      </c>
      <c r="AE888">
        <v>209.958277209051</v>
      </c>
      <c r="AF888">
        <f t="shared" si="54"/>
        <v>94.088681498649194</v>
      </c>
      <c r="AH888">
        <f t="shared" si="55"/>
        <v>10.622736144579804</v>
      </c>
    </row>
    <row r="889" spans="1:34" x14ac:dyDescent="0.3">
      <c r="A889">
        <v>14</v>
      </c>
      <c r="B889">
        <v>43</v>
      </c>
      <c r="C889">
        <v>266.33277994791598</v>
      </c>
      <c r="D889">
        <v>343.635904947916</v>
      </c>
      <c r="E889">
        <v>412.61653645833297</v>
      </c>
      <c r="F889">
        <v>360.80654296875002</v>
      </c>
      <c r="G889">
        <v>469.76031901041603</v>
      </c>
      <c r="H889">
        <v>355.34918619791603</v>
      </c>
      <c r="I889">
        <v>222.16874999999999</v>
      </c>
      <c r="J889" s="1">
        <v>1.6615349947311401E+36</v>
      </c>
      <c r="K889">
        <v>300.30804036458301</v>
      </c>
      <c r="L889">
        <v>408.13447265625001</v>
      </c>
      <c r="M889" s="1">
        <v>1.6615349947311401E+36</v>
      </c>
      <c r="N889">
        <v>357.78206380208297</v>
      </c>
      <c r="O889">
        <v>197.34067382812501</v>
      </c>
      <c r="P889">
        <v>346.20569661458302</v>
      </c>
      <c r="Q889">
        <v>236.89466145833299</v>
      </c>
      <c r="R889">
        <v>222.72983398437501</v>
      </c>
      <c r="S889">
        <v>308.41643880208301</v>
      </c>
      <c r="T889">
        <v>338.98987630208302</v>
      </c>
      <c r="U889">
        <v>238.18178710937499</v>
      </c>
      <c r="V889">
        <v>173.611800130208</v>
      </c>
      <c r="W889">
        <v>250.23471679687501</v>
      </c>
      <c r="X889">
        <v>174.08460286458299</v>
      </c>
      <c r="Y889">
        <v>263.58045247395802</v>
      </c>
      <c r="Z889">
        <v>221.026936848958</v>
      </c>
      <c r="AA889">
        <f t="shared" si="52"/>
        <v>173.611800130208</v>
      </c>
      <c r="AB889">
        <f t="shared" si="53"/>
        <v>20</v>
      </c>
      <c r="AC889">
        <v>190.889124883498</v>
      </c>
      <c r="AD889">
        <v>479.10758002821899</v>
      </c>
      <c r="AE889">
        <v>227.05310872395799</v>
      </c>
      <c r="AF889">
        <f t="shared" si="54"/>
        <v>190.889124883498</v>
      </c>
      <c r="AH889">
        <f t="shared" si="55"/>
        <v>-17.277324753290003</v>
      </c>
    </row>
    <row r="890" spans="1:34" x14ac:dyDescent="0.3">
      <c r="A890">
        <v>14</v>
      </c>
      <c r="B890">
        <v>44</v>
      </c>
      <c r="C890">
        <v>329.24856770833298</v>
      </c>
      <c r="D890">
        <v>360.90817057291599</v>
      </c>
      <c r="E890">
        <v>413.77958984374999</v>
      </c>
      <c r="F890">
        <v>374.45732421874999</v>
      </c>
      <c r="G890">
        <v>448.34710286458301</v>
      </c>
      <c r="H890">
        <v>313.906901041666</v>
      </c>
      <c r="I890">
        <v>202.98623046874999</v>
      </c>
      <c r="J890" s="1">
        <v>1.6615349947311401E+36</v>
      </c>
      <c r="K890">
        <v>292.10748697916603</v>
      </c>
      <c r="L890">
        <v>302.09680989583302</v>
      </c>
      <c r="M890" s="1">
        <v>1.6615349947311401E+36</v>
      </c>
      <c r="N890">
        <v>251.33050130208301</v>
      </c>
      <c r="O890">
        <v>306.04358723958302</v>
      </c>
      <c r="P890">
        <v>359.52526041666601</v>
      </c>
      <c r="Q890">
        <v>254.51118164062501</v>
      </c>
      <c r="R890">
        <v>268.64278971354099</v>
      </c>
      <c r="S890">
        <v>234.65130208333301</v>
      </c>
      <c r="T890">
        <v>203.24306640624999</v>
      </c>
      <c r="U890">
        <v>331.21572265625002</v>
      </c>
      <c r="V890">
        <v>225.52972005208301</v>
      </c>
      <c r="W890">
        <v>212.32750651041599</v>
      </c>
      <c r="X890">
        <v>274.69173177083297</v>
      </c>
      <c r="Y890">
        <v>259.82583007812502</v>
      </c>
      <c r="Z890">
        <v>263.51062825520802</v>
      </c>
      <c r="AA890">
        <f t="shared" si="52"/>
        <v>202.98623046874999</v>
      </c>
      <c r="AB890">
        <f t="shared" si="53"/>
        <v>7</v>
      </c>
      <c r="AC890">
        <v>187.254522011586</v>
      </c>
      <c r="AD890">
        <v>371.8519386401</v>
      </c>
      <c r="AE890">
        <v>260.987955729166</v>
      </c>
      <c r="AF890">
        <f t="shared" si="54"/>
        <v>187.254522011586</v>
      </c>
      <c r="AH890">
        <f t="shared" si="55"/>
        <v>15.73170845716399</v>
      </c>
    </row>
    <row r="891" spans="1:34" x14ac:dyDescent="0.3">
      <c r="A891">
        <v>14</v>
      </c>
      <c r="B891">
        <v>45</v>
      </c>
      <c r="C891">
        <v>232.77591145833301</v>
      </c>
      <c r="D891">
        <v>267.38732096354101</v>
      </c>
      <c r="E891">
        <v>311.35719401041598</v>
      </c>
      <c r="F891">
        <v>301.77526041666601</v>
      </c>
      <c r="G891">
        <v>303.11549479166598</v>
      </c>
      <c r="H891">
        <v>282.368326822916</v>
      </c>
      <c r="I891">
        <v>220.669108072916</v>
      </c>
      <c r="J891" s="1">
        <v>1.6615349947311401E+36</v>
      </c>
      <c r="K891">
        <v>272.45258789062501</v>
      </c>
      <c r="L891">
        <v>336.06080729166598</v>
      </c>
      <c r="M891" s="1">
        <v>1.6615349947311401E+36</v>
      </c>
      <c r="N891">
        <v>256.94648437500001</v>
      </c>
      <c r="O891">
        <v>235.26152343749999</v>
      </c>
      <c r="P891">
        <v>230.15724283854101</v>
      </c>
      <c r="Q891">
        <v>189.40585937500001</v>
      </c>
      <c r="R891">
        <v>305.95979817708297</v>
      </c>
      <c r="S891">
        <v>253.07278645833301</v>
      </c>
      <c r="T891">
        <v>206.64449869791599</v>
      </c>
      <c r="U891">
        <v>305.75543619791603</v>
      </c>
      <c r="V891">
        <v>198.59295247395801</v>
      </c>
      <c r="W891">
        <v>259.044596354166</v>
      </c>
      <c r="X891">
        <v>166.55382486979099</v>
      </c>
      <c r="Y891">
        <v>225.69088541666599</v>
      </c>
      <c r="Z891">
        <v>269.25937499999998</v>
      </c>
      <c r="AA891">
        <f t="shared" si="52"/>
        <v>166.55382486979099</v>
      </c>
      <c r="AB891">
        <f t="shared" si="53"/>
        <v>22</v>
      </c>
      <c r="AC891">
        <v>201.841673600154</v>
      </c>
      <c r="AD891">
        <v>339.95247613107801</v>
      </c>
      <c r="AE891">
        <v>202.637298066737</v>
      </c>
      <c r="AF891">
        <f t="shared" si="54"/>
        <v>201.841673600154</v>
      </c>
      <c r="AH891">
        <f t="shared" si="55"/>
        <v>-35.28784873036301</v>
      </c>
    </row>
    <row r="892" spans="1:34" x14ac:dyDescent="0.3">
      <c r="A892">
        <v>14</v>
      </c>
      <c r="B892">
        <v>46</v>
      </c>
      <c r="C892">
        <v>200.95802408854101</v>
      </c>
      <c r="D892">
        <v>247.05577799479099</v>
      </c>
      <c r="E892">
        <v>274.28274739583298</v>
      </c>
      <c r="F892">
        <v>323.51559244791599</v>
      </c>
      <c r="G892">
        <v>305.59794921874999</v>
      </c>
      <c r="H892">
        <v>228.58588867187501</v>
      </c>
      <c r="I892">
        <v>192.918863932291</v>
      </c>
      <c r="J892" s="1">
        <v>1.6615349947311401E+36</v>
      </c>
      <c r="K892">
        <v>322.21497395833302</v>
      </c>
      <c r="L892">
        <v>340.40156250000001</v>
      </c>
      <c r="M892" s="1">
        <v>1.6615349947311401E+36</v>
      </c>
      <c r="N892">
        <v>171.075927734375</v>
      </c>
      <c r="O892">
        <v>304.88066406249999</v>
      </c>
      <c r="P892">
        <v>266.990966796875</v>
      </c>
      <c r="Q892">
        <v>96.909212239583297</v>
      </c>
      <c r="R892">
        <v>213.564615885416</v>
      </c>
      <c r="S892">
        <v>223.63911132812501</v>
      </c>
      <c r="T892">
        <v>263.67311197916598</v>
      </c>
      <c r="U892">
        <v>176.152408854166</v>
      </c>
      <c r="V892">
        <v>190.32498372395801</v>
      </c>
      <c r="W892">
        <v>197.262272135416</v>
      </c>
      <c r="X892">
        <v>168.737386067708</v>
      </c>
      <c r="Y892">
        <v>206.89667968750001</v>
      </c>
      <c r="Z892">
        <v>121.047737630208</v>
      </c>
      <c r="AA892">
        <f t="shared" si="52"/>
        <v>96.909212239583297</v>
      </c>
      <c r="AB892">
        <f t="shared" si="53"/>
        <v>15</v>
      </c>
      <c r="AC892">
        <v>196.86489229942001</v>
      </c>
      <c r="AD892">
        <v>375.67115898723199</v>
      </c>
      <c r="AE892">
        <v>209.1181640625</v>
      </c>
      <c r="AF892">
        <f t="shared" si="54"/>
        <v>196.86489229942001</v>
      </c>
      <c r="AH892">
        <f t="shared" si="55"/>
        <v>-99.955680059836709</v>
      </c>
    </row>
    <row r="893" spans="1:34" x14ac:dyDescent="0.3">
      <c r="A893">
        <v>14</v>
      </c>
      <c r="B893">
        <v>47</v>
      </c>
      <c r="C893">
        <v>219.14222005208299</v>
      </c>
      <c r="D893">
        <v>419.53916015624998</v>
      </c>
      <c r="E893">
        <v>443.06318359375001</v>
      </c>
      <c r="F893">
        <v>327.03750000000002</v>
      </c>
      <c r="G893">
        <v>453.87447916666599</v>
      </c>
      <c r="H893">
        <v>293.460123697916</v>
      </c>
      <c r="I893">
        <v>170.58784179687501</v>
      </c>
      <c r="J893" s="1">
        <v>1.6615349947311401E+36</v>
      </c>
      <c r="K893">
        <v>263.87721354166598</v>
      </c>
      <c r="L893">
        <v>288.61826171874998</v>
      </c>
      <c r="M893" s="1">
        <v>1.6615349947311401E+36</v>
      </c>
      <c r="N893">
        <v>226.212386067708</v>
      </c>
      <c r="O893">
        <v>257.74599609375002</v>
      </c>
      <c r="P893">
        <v>195.744710286458</v>
      </c>
      <c r="Q893">
        <v>214.96269531249999</v>
      </c>
      <c r="R893">
        <v>190.27267252604099</v>
      </c>
      <c r="S893">
        <v>172.19746093750001</v>
      </c>
      <c r="T893">
        <v>225.09361979166599</v>
      </c>
      <c r="U893">
        <v>204.988590494791</v>
      </c>
      <c r="V893">
        <v>147.81728515624999</v>
      </c>
      <c r="W893">
        <v>202.156087239583</v>
      </c>
      <c r="X893">
        <v>218.74529622395801</v>
      </c>
      <c r="Y893">
        <v>161.35999348958299</v>
      </c>
      <c r="Z893">
        <v>213.718815104166</v>
      </c>
      <c r="AA893">
        <f t="shared" si="52"/>
        <v>147.81728515624999</v>
      </c>
      <c r="AB893">
        <f t="shared" si="53"/>
        <v>20</v>
      </c>
      <c r="AC893">
        <v>180.77503532938999</v>
      </c>
      <c r="AD893">
        <v>338.10330912504497</v>
      </c>
      <c r="AE893">
        <v>231.32992393092101</v>
      </c>
      <c r="AF893">
        <f t="shared" si="54"/>
        <v>180.77503532938999</v>
      </c>
      <c r="AH893">
        <f t="shared" si="55"/>
        <v>-32.957750173139999</v>
      </c>
    </row>
    <row r="894" spans="1:34" x14ac:dyDescent="0.3">
      <c r="A894">
        <v>14</v>
      </c>
      <c r="B894">
        <v>48</v>
      </c>
      <c r="C894">
        <v>175.83056640625</v>
      </c>
      <c r="D894">
        <v>206.54982096354101</v>
      </c>
      <c r="E894">
        <v>210.500406901041</v>
      </c>
      <c r="F894">
        <v>285.46054687499998</v>
      </c>
      <c r="G894">
        <v>294.33385416666601</v>
      </c>
      <c r="H894">
        <v>267.012369791666</v>
      </c>
      <c r="I894">
        <v>206.670166015625</v>
      </c>
      <c r="J894" s="1">
        <v>1.6615349947311401E+36</v>
      </c>
      <c r="K894">
        <v>197.758626302083</v>
      </c>
      <c r="L894">
        <v>131.30489908854099</v>
      </c>
      <c r="M894" s="1">
        <v>1.6615349947311401E+36</v>
      </c>
      <c r="N894">
        <v>182.69567057291599</v>
      </c>
      <c r="O894">
        <v>242.69908854166599</v>
      </c>
      <c r="P894">
        <v>166.70724283854099</v>
      </c>
      <c r="Q894">
        <v>194.85035807291601</v>
      </c>
      <c r="R894">
        <v>173.59970703125001</v>
      </c>
      <c r="S894">
        <v>189.243880208333</v>
      </c>
      <c r="T894">
        <v>149.71860351562501</v>
      </c>
      <c r="U894">
        <v>180.543863932291</v>
      </c>
      <c r="V894">
        <v>152.14199218749999</v>
      </c>
      <c r="W894">
        <v>155.62814127604099</v>
      </c>
      <c r="X894">
        <v>146.95810546875001</v>
      </c>
      <c r="Y894">
        <v>101.491617838541</v>
      </c>
      <c r="Z894">
        <v>190.83896484375001</v>
      </c>
      <c r="AA894">
        <f t="shared" si="52"/>
        <v>101.491617838541</v>
      </c>
      <c r="AB894">
        <f t="shared" si="53"/>
        <v>23</v>
      </c>
      <c r="AC894">
        <v>150.61515884321699</v>
      </c>
      <c r="AD894">
        <v>202.78270066483799</v>
      </c>
      <c r="AE894">
        <v>168.14218407346399</v>
      </c>
      <c r="AF894">
        <f t="shared" si="54"/>
        <v>150.61515884321699</v>
      </c>
      <c r="AH894">
        <f t="shared" si="55"/>
        <v>-49.123541004675985</v>
      </c>
    </row>
    <row r="895" spans="1:34" x14ac:dyDescent="0.3">
      <c r="A895">
        <v>14</v>
      </c>
      <c r="B895">
        <v>49</v>
      </c>
      <c r="C895">
        <v>144.674235026041</v>
      </c>
      <c r="D895">
        <v>126.725341796875</v>
      </c>
      <c r="E895">
        <v>62.427095540364498</v>
      </c>
      <c r="F895">
        <v>249.728678385416</v>
      </c>
      <c r="G895">
        <v>83.1248372395833</v>
      </c>
      <c r="H895">
        <v>98.8120930989583</v>
      </c>
      <c r="I895">
        <v>47.024141438801998</v>
      </c>
      <c r="J895" s="1">
        <v>1.6615349947311401E+36</v>
      </c>
      <c r="K895">
        <v>69.9630126953125</v>
      </c>
      <c r="L895">
        <v>133.633854166666</v>
      </c>
      <c r="M895" s="1">
        <v>1.6615349947311401E+36</v>
      </c>
      <c r="N895">
        <v>78.893139648437497</v>
      </c>
      <c r="O895">
        <v>170.475406901041</v>
      </c>
      <c r="P895">
        <v>61.282519531250003</v>
      </c>
      <c r="Q895">
        <v>75.28271484375</v>
      </c>
      <c r="R895">
        <v>105.13979492187499</v>
      </c>
      <c r="S895">
        <v>83.793725585937494</v>
      </c>
      <c r="T895">
        <v>142.02866210937501</v>
      </c>
      <c r="U895">
        <v>83.051822916666595</v>
      </c>
      <c r="V895">
        <v>108.983837890625</v>
      </c>
      <c r="W895">
        <v>77.388940429687494</v>
      </c>
      <c r="X895">
        <v>65.060237630208306</v>
      </c>
      <c r="Y895">
        <v>111.778727213541</v>
      </c>
      <c r="Z895">
        <v>69.271866861979106</v>
      </c>
      <c r="AA895">
        <f t="shared" si="52"/>
        <v>47.024141438801998</v>
      </c>
      <c r="AB895">
        <f t="shared" si="53"/>
        <v>7</v>
      </c>
      <c r="AC895">
        <v>32.271139250944998</v>
      </c>
      <c r="AD895">
        <v>126.04490290395999</v>
      </c>
      <c r="AE895">
        <v>82.733323317307693</v>
      </c>
      <c r="AF895">
        <f t="shared" si="54"/>
        <v>32.271139250944998</v>
      </c>
      <c r="AH895">
        <f t="shared" si="55"/>
        <v>14.753002187857</v>
      </c>
    </row>
    <row r="896" spans="1:34" x14ac:dyDescent="0.3">
      <c r="A896">
        <v>14</v>
      </c>
      <c r="B896">
        <v>50</v>
      </c>
      <c r="C896">
        <v>162.17822265625</v>
      </c>
      <c r="D896">
        <v>123.45350748697901</v>
      </c>
      <c r="E896">
        <v>88.357039388020794</v>
      </c>
      <c r="F896">
        <v>92.5828857421875</v>
      </c>
      <c r="G896">
        <v>137.39877929687501</v>
      </c>
      <c r="H896">
        <v>82.610831705729098</v>
      </c>
      <c r="I896">
        <v>64.490930175781202</v>
      </c>
      <c r="J896" s="1">
        <v>1.6615349947311401E+36</v>
      </c>
      <c r="K896">
        <v>83.158593749999994</v>
      </c>
      <c r="L896">
        <v>112.69548339843701</v>
      </c>
      <c r="M896" s="1">
        <v>1.6615349947311401E+36</v>
      </c>
      <c r="N896">
        <v>85.897835286458303</v>
      </c>
      <c r="O896">
        <v>83.612060546875</v>
      </c>
      <c r="P896">
        <v>128.47498372395799</v>
      </c>
      <c r="Q896">
        <v>81.205631510416595</v>
      </c>
      <c r="R896">
        <v>94.493953450520806</v>
      </c>
      <c r="S896">
        <v>68.849031575520797</v>
      </c>
      <c r="T896">
        <v>70.609969075520794</v>
      </c>
      <c r="U896">
        <v>87.269637044270794</v>
      </c>
      <c r="V896">
        <v>123.683260091145</v>
      </c>
      <c r="W896">
        <v>81.315966796875003</v>
      </c>
      <c r="X896">
        <v>71.9457194010416</v>
      </c>
      <c r="Y896">
        <v>113.89512532552</v>
      </c>
      <c r="Z896">
        <v>71.756477864583303</v>
      </c>
      <c r="AA896">
        <f t="shared" si="52"/>
        <v>64.490930175781202</v>
      </c>
      <c r="AB896">
        <f t="shared" si="53"/>
        <v>7</v>
      </c>
      <c r="AC896">
        <v>97.644382641319496</v>
      </c>
      <c r="AD896">
        <v>228.152067241151</v>
      </c>
      <c r="AE896">
        <v>72.097421322228698</v>
      </c>
      <c r="AF896">
        <f t="shared" si="54"/>
        <v>72.097421322228698</v>
      </c>
      <c r="AH896">
        <f t="shared" si="55"/>
        <v>-7.606491146447496</v>
      </c>
    </row>
    <row r="897" spans="1:34" x14ac:dyDescent="0.3">
      <c r="A897">
        <v>14</v>
      </c>
      <c r="B897">
        <v>51</v>
      </c>
      <c r="C897">
        <v>123.46424967447901</v>
      </c>
      <c r="D897">
        <v>113.967399088541</v>
      </c>
      <c r="E897">
        <v>178.94379882812501</v>
      </c>
      <c r="F897">
        <v>107.183048502604</v>
      </c>
      <c r="G897">
        <v>221.31710611979099</v>
      </c>
      <c r="H897">
        <v>103.07899576822901</v>
      </c>
      <c r="I897">
        <v>74.125480143229098</v>
      </c>
      <c r="J897" s="1">
        <v>1.6615349947311401E+36</v>
      </c>
      <c r="K897">
        <v>87.121728515624994</v>
      </c>
      <c r="L897">
        <v>179.00060221354099</v>
      </c>
      <c r="M897" s="1">
        <v>1.6615349947311401E+36</v>
      </c>
      <c r="N897">
        <v>78.946012369791603</v>
      </c>
      <c r="O897">
        <v>100.51014811197901</v>
      </c>
      <c r="P897">
        <v>45.5149943033854</v>
      </c>
      <c r="Q897">
        <v>96.323510742187494</v>
      </c>
      <c r="R897">
        <v>71.7851155598958</v>
      </c>
      <c r="S897">
        <v>114.548079427083</v>
      </c>
      <c r="T897">
        <v>120.795239257812</v>
      </c>
      <c r="U897">
        <v>91.194205729166598</v>
      </c>
      <c r="V897">
        <v>84.339054361979095</v>
      </c>
      <c r="W897">
        <v>118.905387369791</v>
      </c>
      <c r="X897">
        <v>100.80469563801999</v>
      </c>
      <c r="Y897">
        <v>46.131465657551999</v>
      </c>
      <c r="Z897">
        <v>98.7897542317708</v>
      </c>
      <c r="AA897">
        <f t="shared" si="52"/>
        <v>45.5149943033854</v>
      </c>
      <c r="AB897">
        <f t="shared" si="53"/>
        <v>14</v>
      </c>
      <c r="AC897">
        <v>123.857858713087</v>
      </c>
      <c r="AD897">
        <v>191.76954047939699</v>
      </c>
      <c r="AE897">
        <v>112.719296875</v>
      </c>
      <c r="AF897">
        <f t="shared" si="54"/>
        <v>112.719296875</v>
      </c>
      <c r="AH897">
        <f t="shared" si="55"/>
        <v>-67.204302571614591</v>
      </c>
    </row>
    <row r="898" spans="1:34" x14ac:dyDescent="0.3">
      <c r="A898">
        <v>14</v>
      </c>
      <c r="B898">
        <v>52</v>
      </c>
      <c r="C898">
        <v>109.714908854166</v>
      </c>
      <c r="D898">
        <v>44.809395345052003</v>
      </c>
      <c r="E898">
        <v>139.012044270833</v>
      </c>
      <c r="F898">
        <v>134.21156412760399</v>
      </c>
      <c r="G898">
        <v>129.33556315104099</v>
      </c>
      <c r="H898">
        <v>126.318204752604</v>
      </c>
      <c r="I898">
        <v>100.60560709635401</v>
      </c>
      <c r="J898" s="1">
        <v>1.6615349947311401E+36</v>
      </c>
      <c r="K898">
        <v>133.11251627604099</v>
      </c>
      <c r="L898">
        <v>162.647200520833</v>
      </c>
      <c r="M898" s="1">
        <v>1.6615349947311401E+36</v>
      </c>
      <c r="N898">
        <v>107.578531901041</v>
      </c>
      <c r="O898">
        <v>149.13253580729099</v>
      </c>
      <c r="P898">
        <v>71.228426106770797</v>
      </c>
      <c r="Q898">
        <v>121.582763671875</v>
      </c>
      <c r="R898">
        <v>112.22128906250001</v>
      </c>
      <c r="S898">
        <v>158.87926432291599</v>
      </c>
      <c r="T898">
        <v>144.65673828125</v>
      </c>
      <c r="U898">
        <v>94.829215494791598</v>
      </c>
      <c r="V898">
        <v>156.67945963541601</v>
      </c>
      <c r="W898">
        <v>182.203922526041</v>
      </c>
      <c r="X898">
        <v>131.821028645833</v>
      </c>
      <c r="Y898">
        <v>109.85279947916599</v>
      </c>
      <c r="Z898">
        <v>110.75875651041601</v>
      </c>
      <c r="AA898">
        <f t="shared" si="52"/>
        <v>44.809395345052003</v>
      </c>
      <c r="AB898">
        <f t="shared" si="53"/>
        <v>2</v>
      </c>
      <c r="AC898">
        <v>142.23205696134201</v>
      </c>
      <c r="AD898">
        <v>192.906372805269</v>
      </c>
      <c r="AE898">
        <v>107.208288122106</v>
      </c>
      <c r="AF898">
        <f t="shared" si="54"/>
        <v>107.208288122106</v>
      </c>
      <c r="AH898">
        <f t="shared" si="55"/>
        <v>-62.398892777053995</v>
      </c>
    </row>
    <row r="899" spans="1:34" x14ac:dyDescent="0.3">
      <c r="A899">
        <v>14</v>
      </c>
      <c r="B899">
        <v>53</v>
      </c>
      <c r="C899">
        <v>112.41224772135401</v>
      </c>
      <c r="D899">
        <v>66.489469401041603</v>
      </c>
      <c r="E899">
        <v>183.20309244791599</v>
      </c>
      <c r="F899">
        <v>184.97636718749999</v>
      </c>
      <c r="G899">
        <v>179.328597005208</v>
      </c>
      <c r="H899">
        <v>165.548404947916</v>
      </c>
      <c r="I899">
        <v>88.411914062500003</v>
      </c>
      <c r="J899" s="1">
        <v>1.6615349947311401E+36</v>
      </c>
      <c r="K899">
        <v>171.821126302083</v>
      </c>
      <c r="L899">
        <v>172.82482096354099</v>
      </c>
      <c r="M899" s="1">
        <v>1.6615349947311401E+36</v>
      </c>
      <c r="N899">
        <v>187.08196614583301</v>
      </c>
      <c r="O899">
        <v>163.11525065104101</v>
      </c>
      <c r="P899">
        <v>115.26039225260401</v>
      </c>
      <c r="Q899">
        <v>191.15384114583301</v>
      </c>
      <c r="R899">
        <v>62.637007649739502</v>
      </c>
      <c r="S899">
        <v>164.42241210937499</v>
      </c>
      <c r="T899">
        <v>151.739567057291</v>
      </c>
      <c r="U899">
        <v>171.82099609375001</v>
      </c>
      <c r="V899">
        <v>56.0821940104166</v>
      </c>
      <c r="W899">
        <v>261.34890950520798</v>
      </c>
      <c r="X899">
        <v>150.64570312500001</v>
      </c>
      <c r="Y899">
        <v>102.89808756510401</v>
      </c>
      <c r="Z899">
        <v>198.81181640624999</v>
      </c>
      <c r="AA899">
        <f t="shared" ref="AA899:AA962" si="56">MIN(C899:Z899)</f>
        <v>56.0821940104166</v>
      </c>
      <c r="AB899">
        <f t="shared" ref="AB899:AB962" si="57">INDEX($C$1:$Z$1,0,MATCH(MIN($C899:$Z899),$C899:$Z899,0))</f>
        <v>20</v>
      </c>
      <c r="AC899">
        <v>181.08804969449901</v>
      </c>
      <c r="AD899">
        <v>250.76033620746699</v>
      </c>
      <c r="AE899">
        <v>129.69471366450401</v>
      </c>
      <c r="AF899">
        <f t="shared" ref="AF899:AF962" si="58">MIN(AC899:AE899)</f>
        <v>129.69471366450401</v>
      </c>
      <c r="AH899">
        <f t="shared" ref="AH899:AH962" si="59">(AA899-AF899)</f>
        <v>-73.612519654087407</v>
      </c>
    </row>
    <row r="900" spans="1:34" x14ac:dyDescent="0.3">
      <c r="A900">
        <v>14</v>
      </c>
      <c r="B900">
        <v>54</v>
      </c>
      <c r="C900">
        <v>348.919596354166</v>
      </c>
      <c r="D900">
        <v>188.03015950520799</v>
      </c>
      <c r="E900">
        <v>293.55605468750002</v>
      </c>
      <c r="F900">
        <v>211.22451171874999</v>
      </c>
      <c r="G900">
        <v>263.96448567708302</v>
      </c>
      <c r="H900">
        <v>438.961165364583</v>
      </c>
      <c r="I900">
        <v>142.03618164062499</v>
      </c>
      <c r="J900" s="1">
        <v>1.6615349947311401E+36</v>
      </c>
      <c r="K900">
        <v>179.82856445312501</v>
      </c>
      <c r="L900">
        <v>188.19443359375001</v>
      </c>
      <c r="M900" s="1">
        <v>1.6615349947311401E+36</v>
      </c>
      <c r="N900">
        <v>157.25371093749999</v>
      </c>
      <c r="O900">
        <v>177.43906250000001</v>
      </c>
      <c r="P900">
        <v>177.538639322916</v>
      </c>
      <c r="Q900">
        <v>153.84392903645801</v>
      </c>
      <c r="R900">
        <v>91.723356119791603</v>
      </c>
      <c r="S900">
        <v>179.002360026041</v>
      </c>
      <c r="T900">
        <v>158.1474609375</v>
      </c>
      <c r="U900">
        <v>140.38710937499999</v>
      </c>
      <c r="V900">
        <v>88.681306966145797</v>
      </c>
      <c r="W900">
        <v>114.298079427083</v>
      </c>
      <c r="X900">
        <v>175.41603190104101</v>
      </c>
      <c r="Y900">
        <v>143.32936197916601</v>
      </c>
      <c r="Z900">
        <v>182.250895182291</v>
      </c>
      <c r="AA900">
        <f t="shared" si="56"/>
        <v>88.681306966145797</v>
      </c>
      <c r="AB900">
        <f t="shared" si="57"/>
        <v>20</v>
      </c>
      <c r="AC900">
        <v>183.31941685874</v>
      </c>
      <c r="AD900">
        <v>186.29177601227701</v>
      </c>
      <c r="AE900">
        <v>253.58830295138799</v>
      </c>
      <c r="AF900">
        <f t="shared" si="58"/>
        <v>183.31941685874</v>
      </c>
      <c r="AH900">
        <f t="shared" si="59"/>
        <v>-94.638109892594201</v>
      </c>
    </row>
    <row r="901" spans="1:34" x14ac:dyDescent="0.3">
      <c r="A901">
        <v>14</v>
      </c>
      <c r="B901">
        <v>55</v>
      </c>
      <c r="C901">
        <v>346.21285807291599</v>
      </c>
      <c r="D901">
        <v>268.36398111979099</v>
      </c>
      <c r="E901">
        <v>456.332747395833</v>
      </c>
      <c r="F901">
        <v>413.76315104166599</v>
      </c>
      <c r="G901">
        <v>256.227278645833</v>
      </c>
      <c r="H901">
        <v>343.73691406249998</v>
      </c>
      <c r="I901">
        <v>191.08922526041599</v>
      </c>
      <c r="J901" s="1">
        <v>1.6615349947311401E+36</v>
      </c>
      <c r="K901">
        <v>179.69674479166599</v>
      </c>
      <c r="L901">
        <v>454.6494140625</v>
      </c>
      <c r="M901" s="1">
        <v>1.6615349947311401E+36</v>
      </c>
      <c r="N901">
        <v>192.28478190104099</v>
      </c>
      <c r="O901">
        <v>175.745930989583</v>
      </c>
      <c r="P901">
        <v>208.35763346354099</v>
      </c>
      <c r="Q901">
        <v>188.01027018229101</v>
      </c>
      <c r="R901">
        <v>210.50823567708301</v>
      </c>
      <c r="S901">
        <v>210.236653645833</v>
      </c>
      <c r="T901">
        <v>327.35530598958297</v>
      </c>
      <c r="U901">
        <v>181.90970052083301</v>
      </c>
      <c r="V901">
        <v>189.78461914062501</v>
      </c>
      <c r="W901">
        <v>130.95900065104101</v>
      </c>
      <c r="X901">
        <v>195.02924804687501</v>
      </c>
      <c r="Y901">
        <v>151.96536458333301</v>
      </c>
      <c r="Z901">
        <v>193.64327799479099</v>
      </c>
      <c r="AA901">
        <f t="shared" si="56"/>
        <v>130.95900065104101</v>
      </c>
      <c r="AB901">
        <f t="shared" si="57"/>
        <v>21</v>
      </c>
      <c r="AC901">
        <v>238.03858572112301</v>
      </c>
      <c r="AD901">
        <v>645.61701804549602</v>
      </c>
      <c r="AE901">
        <v>279.28254544005102</v>
      </c>
      <c r="AF901">
        <f t="shared" si="58"/>
        <v>238.03858572112301</v>
      </c>
      <c r="AH901">
        <f t="shared" si="59"/>
        <v>-107.079585070082</v>
      </c>
    </row>
    <row r="902" spans="1:34" x14ac:dyDescent="0.3">
      <c r="A902">
        <v>14</v>
      </c>
      <c r="B902">
        <v>56</v>
      </c>
      <c r="C902">
        <v>152.27299804687499</v>
      </c>
      <c r="D902">
        <v>149.64047851562501</v>
      </c>
      <c r="E902">
        <v>123.91570638020799</v>
      </c>
      <c r="F902">
        <v>183.33151041666599</v>
      </c>
      <c r="G902">
        <v>161.38168945312501</v>
      </c>
      <c r="H902">
        <v>180.426920572916</v>
      </c>
      <c r="I902">
        <v>183.111149088541</v>
      </c>
      <c r="J902" s="1">
        <v>1.6615349947311401E+36</v>
      </c>
      <c r="K902">
        <v>66.471309407551999</v>
      </c>
      <c r="L902">
        <v>183.79747721354099</v>
      </c>
      <c r="M902" s="1">
        <v>1.6615349947311401E+36</v>
      </c>
      <c r="N902">
        <v>176.47926432291601</v>
      </c>
      <c r="O902">
        <v>100.683439127604</v>
      </c>
      <c r="P902">
        <v>72.515332031249997</v>
      </c>
      <c r="Q902">
        <v>263.46196289062499</v>
      </c>
      <c r="R902">
        <v>113.32192382812499</v>
      </c>
      <c r="S902">
        <v>120.161848958333</v>
      </c>
      <c r="T902">
        <v>201.027897135416</v>
      </c>
      <c r="U902">
        <v>154.794742838541</v>
      </c>
      <c r="V902">
        <v>88.994840494791603</v>
      </c>
      <c r="W902">
        <v>126.467822265625</v>
      </c>
      <c r="X902">
        <v>90.591658528645794</v>
      </c>
      <c r="Y902">
        <v>57.1884155273437</v>
      </c>
      <c r="Z902">
        <v>137.23212890625001</v>
      </c>
      <c r="AA902">
        <f t="shared" si="56"/>
        <v>57.1884155273437</v>
      </c>
      <c r="AB902">
        <f t="shared" si="57"/>
        <v>23</v>
      </c>
      <c r="AC902">
        <v>232.970327802756</v>
      </c>
      <c r="AD902">
        <v>239.979837841418</v>
      </c>
      <c r="AE902">
        <v>98.603644604952805</v>
      </c>
      <c r="AF902">
        <f t="shared" si="58"/>
        <v>98.603644604952805</v>
      </c>
      <c r="AH902">
        <f t="shared" si="59"/>
        <v>-41.415229077609105</v>
      </c>
    </row>
    <row r="903" spans="1:34" x14ac:dyDescent="0.3">
      <c r="A903">
        <v>14</v>
      </c>
      <c r="B903">
        <v>57</v>
      </c>
      <c r="C903">
        <v>33.088203938802003</v>
      </c>
      <c r="D903">
        <v>34.393477376302002</v>
      </c>
      <c r="E903">
        <v>47.674381510416602</v>
      </c>
      <c r="F903">
        <v>31.676045735677</v>
      </c>
      <c r="G903">
        <v>35.106559244791598</v>
      </c>
      <c r="H903">
        <v>42.564497884114502</v>
      </c>
      <c r="I903">
        <v>140.900309244791</v>
      </c>
      <c r="J903" s="1">
        <v>1.6615349947311401E+36</v>
      </c>
      <c r="K903">
        <v>7.1201594034830702</v>
      </c>
      <c r="L903">
        <v>104.141349283854</v>
      </c>
      <c r="M903" s="1">
        <v>1.6615349947311401E+36</v>
      </c>
      <c r="N903">
        <v>4.9243331909179604</v>
      </c>
      <c r="O903">
        <v>50.472485351562497</v>
      </c>
      <c r="P903">
        <v>15.0775858561197</v>
      </c>
      <c r="Q903">
        <v>63.562833658854103</v>
      </c>
      <c r="R903">
        <v>14.4795471191406</v>
      </c>
      <c r="S903">
        <v>73.113102213541595</v>
      </c>
      <c r="T903">
        <v>72.2051188151041</v>
      </c>
      <c r="U903">
        <v>8.8036702473958304</v>
      </c>
      <c r="V903">
        <v>10.854168701171799</v>
      </c>
      <c r="W903">
        <v>15.7493194580078</v>
      </c>
      <c r="X903">
        <v>61.408011881510397</v>
      </c>
      <c r="Y903">
        <v>12.2268157958984</v>
      </c>
      <c r="Z903">
        <v>26.891617838541599</v>
      </c>
      <c r="AA903">
        <f t="shared" si="56"/>
        <v>4.9243331909179604</v>
      </c>
      <c r="AB903">
        <f t="shared" si="57"/>
        <v>12</v>
      </c>
      <c r="AC903">
        <v>76.5151912150193</v>
      </c>
      <c r="AD903">
        <v>335.887335879072</v>
      </c>
      <c r="AE903">
        <v>27.298846550707498</v>
      </c>
      <c r="AF903">
        <f t="shared" si="58"/>
        <v>27.298846550707498</v>
      </c>
      <c r="AH903">
        <f t="shared" si="59"/>
        <v>-22.374513359789539</v>
      </c>
    </row>
    <row r="904" spans="1:34" x14ac:dyDescent="0.3">
      <c r="A904">
        <v>14</v>
      </c>
      <c r="B904">
        <v>58</v>
      </c>
      <c r="C904">
        <v>28.923872884114498</v>
      </c>
      <c r="D904">
        <v>19.272853597005199</v>
      </c>
      <c r="E904">
        <v>34.5996704101562</v>
      </c>
      <c r="F904">
        <v>23.3099955240885</v>
      </c>
      <c r="G904">
        <v>24.686688232421801</v>
      </c>
      <c r="H904">
        <v>35.0648600260416</v>
      </c>
      <c r="I904">
        <v>8.3307281494140604</v>
      </c>
      <c r="J904" s="1">
        <v>1.6615349947311401E+36</v>
      </c>
      <c r="K904">
        <v>3.0932301839192702</v>
      </c>
      <c r="L904">
        <v>9.9314910888671797</v>
      </c>
      <c r="M904" s="1">
        <v>1.6615349947311401E+36</v>
      </c>
      <c r="N904">
        <v>1.41850496927897</v>
      </c>
      <c r="O904">
        <v>1.37679990132649</v>
      </c>
      <c r="P904">
        <v>3.58467330932617</v>
      </c>
      <c r="Q904">
        <v>1.3245685577392501</v>
      </c>
      <c r="R904">
        <v>0.73078168233235596</v>
      </c>
      <c r="S904">
        <v>1.35523656209309</v>
      </c>
      <c r="T904">
        <v>4.3601547241210898</v>
      </c>
      <c r="U904">
        <v>0.51406164169311497</v>
      </c>
      <c r="V904">
        <v>1.01595662434895</v>
      </c>
      <c r="W904">
        <v>2.7297414143880201</v>
      </c>
      <c r="X904">
        <v>3.3522117614745999</v>
      </c>
      <c r="Y904">
        <v>7.8777770996093697</v>
      </c>
      <c r="Z904">
        <v>1.20735181172688</v>
      </c>
      <c r="AA904">
        <f t="shared" si="56"/>
        <v>0.51406164169311497</v>
      </c>
      <c r="AB904">
        <f t="shared" si="57"/>
        <v>19</v>
      </c>
      <c r="AC904">
        <v>4.5803992312599799</v>
      </c>
      <c r="AD904">
        <v>1.32287447890552</v>
      </c>
      <c r="AE904">
        <v>12.7147861056857</v>
      </c>
      <c r="AF904">
        <f t="shared" si="58"/>
        <v>1.32287447890552</v>
      </c>
      <c r="AH904">
        <f t="shared" si="59"/>
        <v>-0.80881283721240504</v>
      </c>
    </row>
    <row r="905" spans="1:34" x14ac:dyDescent="0.3">
      <c r="A905">
        <v>14</v>
      </c>
      <c r="B905">
        <v>59</v>
      </c>
      <c r="C905">
        <v>34.891019694010403</v>
      </c>
      <c r="D905">
        <v>40.232918294270803</v>
      </c>
      <c r="E905">
        <v>34.390185546875003</v>
      </c>
      <c r="F905">
        <v>22.495688883463501</v>
      </c>
      <c r="G905">
        <v>26.2676981608072</v>
      </c>
      <c r="H905">
        <v>45.151395670572903</v>
      </c>
      <c r="I905">
        <v>0.66315504709879503</v>
      </c>
      <c r="J905" s="1">
        <v>1.6615349947311401E+36</v>
      </c>
      <c r="K905">
        <v>6.5755116780598897</v>
      </c>
      <c r="L905">
        <v>1.59598147074381</v>
      </c>
      <c r="M905" s="1">
        <v>1.6615349947311401E+36</v>
      </c>
      <c r="N905">
        <v>2.5116737365722601</v>
      </c>
      <c r="O905">
        <v>1.15001513163248</v>
      </c>
      <c r="P905">
        <v>0.45547666549682603</v>
      </c>
      <c r="Q905">
        <v>0.31733500162760397</v>
      </c>
      <c r="R905">
        <v>0.33905165990193598</v>
      </c>
      <c r="S905">
        <v>4.6698069254557204</v>
      </c>
      <c r="T905">
        <v>0.56174507141113195</v>
      </c>
      <c r="U905">
        <v>0.199993324279785</v>
      </c>
      <c r="V905">
        <v>0.33806664148966398</v>
      </c>
      <c r="W905">
        <v>1.34256833394368</v>
      </c>
      <c r="X905">
        <v>1.2615982055663999</v>
      </c>
      <c r="Y905">
        <v>1.26107495625813</v>
      </c>
      <c r="Z905">
        <v>0.51962664922078405</v>
      </c>
      <c r="AA905">
        <f t="shared" si="56"/>
        <v>0.199993324279785</v>
      </c>
      <c r="AB905">
        <f t="shared" si="57"/>
        <v>19</v>
      </c>
      <c r="AC905">
        <v>0.52559299589330799</v>
      </c>
      <c r="AD905">
        <v>0.27571353274765098</v>
      </c>
      <c r="AE905">
        <v>12.378551817776801</v>
      </c>
      <c r="AF905">
        <f t="shared" si="58"/>
        <v>0.27571353274765098</v>
      </c>
      <c r="AH905">
        <f t="shared" si="59"/>
        <v>-7.5720208467865979E-2</v>
      </c>
    </row>
    <row r="906" spans="1:34" x14ac:dyDescent="0.3">
      <c r="A906">
        <v>14</v>
      </c>
      <c r="B906">
        <v>60</v>
      </c>
      <c r="C906">
        <v>52.210196940104098</v>
      </c>
      <c r="D906">
        <v>42.208105468749999</v>
      </c>
      <c r="E906">
        <v>42.324426269531202</v>
      </c>
      <c r="F906">
        <v>28.7799051920572</v>
      </c>
      <c r="G906">
        <v>44.1814575195312</v>
      </c>
      <c r="H906">
        <v>50.314131673177002</v>
      </c>
      <c r="I906">
        <v>1.0877034505208301</v>
      </c>
      <c r="J906" s="1">
        <v>1.6615349947311401E+36</v>
      </c>
      <c r="K906">
        <v>1.01142667134602</v>
      </c>
      <c r="L906">
        <v>0.19825833638509099</v>
      </c>
      <c r="M906" s="1">
        <v>1.6615349947311401E+36</v>
      </c>
      <c r="N906">
        <v>1.43504498799641</v>
      </c>
      <c r="O906">
        <v>3.18966827392578</v>
      </c>
      <c r="P906">
        <v>0.67818164825439398</v>
      </c>
      <c r="Q906">
        <v>0.60457998911539701</v>
      </c>
      <c r="R906">
        <v>0.45500170389811101</v>
      </c>
      <c r="S906">
        <v>0.58754666646321596</v>
      </c>
      <c r="T906">
        <v>0.218736664454142</v>
      </c>
      <c r="U906">
        <v>1.0166467030843001</v>
      </c>
      <c r="V906">
        <v>0.18606333732604899</v>
      </c>
      <c r="W906">
        <v>1.40396321614583</v>
      </c>
      <c r="X906">
        <v>1.14277661641438</v>
      </c>
      <c r="Y906">
        <v>0.51170495351155598</v>
      </c>
      <c r="Z906">
        <v>0.82321828206380199</v>
      </c>
      <c r="AA906">
        <f t="shared" si="56"/>
        <v>0.18606333732604899</v>
      </c>
      <c r="AB906">
        <f t="shared" si="57"/>
        <v>20</v>
      </c>
      <c r="AC906">
        <v>0</v>
      </c>
      <c r="AD906">
        <v>0</v>
      </c>
      <c r="AE906">
        <v>12.5016977945963</v>
      </c>
      <c r="AF906">
        <f t="shared" si="58"/>
        <v>0</v>
      </c>
      <c r="AH906">
        <f t="shared" si="59"/>
        <v>0.18606333732604899</v>
      </c>
    </row>
    <row r="907" spans="1:34" x14ac:dyDescent="0.3">
      <c r="A907">
        <v>14</v>
      </c>
      <c r="B907">
        <v>61</v>
      </c>
      <c r="C907">
        <v>53.790490722656202</v>
      </c>
      <c r="D907">
        <v>54.389371744791603</v>
      </c>
      <c r="E907">
        <v>44.1778971354166</v>
      </c>
      <c r="F907">
        <v>32.859920247395799</v>
      </c>
      <c r="G907">
        <v>67.0962320963541</v>
      </c>
      <c r="H907">
        <v>59.093693033854102</v>
      </c>
      <c r="I907">
        <v>1.29348996480306</v>
      </c>
      <c r="J907" s="1">
        <v>1.6615349947311401E+36</v>
      </c>
      <c r="K907">
        <v>1.1436167399088499</v>
      </c>
      <c r="L907">
        <v>1.62061831156412</v>
      </c>
      <c r="M907" s="1">
        <v>1.6615349947311401E+36</v>
      </c>
      <c r="N907">
        <v>0.90432828267415299</v>
      </c>
      <c r="O907">
        <v>2.24723332722981</v>
      </c>
      <c r="P907">
        <v>3.65623372395833</v>
      </c>
      <c r="Q907">
        <v>0.86389166514078697</v>
      </c>
      <c r="R907">
        <v>1.05233338673909</v>
      </c>
      <c r="S907">
        <v>0.15350834528605101</v>
      </c>
      <c r="T907">
        <v>0.49697837829589803</v>
      </c>
      <c r="U907">
        <v>1.1430749257405599</v>
      </c>
      <c r="V907">
        <v>0.84353332519531199</v>
      </c>
      <c r="W907">
        <v>0.67379659016926996</v>
      </c>
      <c r="X907">
        <v>0.62784004211425704</v>
      </c>
      <c r="Y907">
        <v>1.08804168701171</v>
      </c>
      <c r="Z907">
        <v>2.46076151529947</v>
      </c>
      <c r="AA907">
        <f t="shared" si="56"/>
        <v>0.15350834528605101</v>
      </c>
      <c r="AB907">
        <f t="shared" si="57"/>
        <v>17</v>
      </c>
      <c r="AC907">
        <v>0</v>
      </c>
      <c r="AD907">
        <v>0</v>
      </c>
      <c r="AE907">
        <v>21.487451171875001</v>
      </c>
      <c r="AF907">
        <f t="shared" si="58"/>
        <v>0</v>
      </c>
      <c r="AH907">
        <f t="shared" si="59"/>
        <v>0.15350834528605101</v>
      </c>
    </row>
    <row r="908" spans="1:34" x14ac:dyDescent="0.3">
      <c r="A908">
        <v>14</v>
      </c>
      <c r="B908">
        <v>62</v>
      </c>
      <c r="C908">
        <v>27.293662516276001</v>
      </c>
      <c r="D908">
        <v>61.236014811197897</v>
      </c>
      <c r="E908">
        <v>39.754931640625003</v>
      </c>
      <c r="F908">
        <v>44.997241210937503</v>
      </c>
      <c r="G908">
        <v>62.959277343750003</v>
      </c>
      <c r="H908">
        <v>40.1552734375</v>
      </c>
      <c r="I908">
        <v>1.46266492207845</v>
      </c>
      <c r="J908" s="1">
        <v>1.6615349947311401E+36</v>
      </c>
      <c r="K908">
        <v>0.357001654307047</v>
      </c>
      <c r="L908">
        <v>4.1791717529296797</v>
      </c>
      <c r="M908" s="1">
        <v>1.6615349947311401E+36</v>
      </c>
      <c r="N908">
        <v>3.3636253356933499</v>
      </c>
      <c r="O908">
        <v>5.33766667048136E-2</v>
      </c>
      <c r="P908">
        <v>1.2579483032226499</v>
      </c>
      <c r="Q908">
        <v>0.74234167734781897</v>
      </c>
      <c r="R908">
        <v>0.17657500902811599</v>
      </c>
      <c r="S908">
        <v>0.35091498692830397</v>
      </c>
      <c r="T908">
        <v>1.5259783426920499</v>
      </c>
      <c r="U908">
        <v>0.443525028228759</v>
      </c>
      <c r="V908">
        <v>0.30468667348225897</v>
      </c>
      <c r="W908">
        <v>0.57191664377848295</v>
      </c>
      <c r="X908">
        <v>4.4356664021809898E-2</v>
      </c>
      <c r="Y908">
        <v>0.72536665598551398</v>
      </c>
      <c r="Z908">
        <v>0.64191500345865804</v>
      </c>
      <c r="AA908">
        <f t="shared" si="56"/>
        <v>4.4356664021809898E-2</v>
      </c>
      <c r="AB908">
        <f t="shared" si="57"/>
        <v>22</v>
      </c>
      <c r="AC908">
        <v>0</v>
      </c>
      <c r="AD908">
        <v>0</v>
      </c>
      <c r="AE908">
        <v>20.404358980948398</v>
      </c>
      <c r="AF908">
        <f t="shared" si="58"/>
        <v>0</v>
      </c>
      <c r="AH908">
        <f t="shared" si="59"/>
        <v>4.4356664021809898E-2</v>
      </c>
    </row>
    <row r="909" spans="1:34" x14ac:dyDescent="0.3">
      <c r="A909">
        <v>14</v>
      </c>
      <c r="B909">
        <v>63</v>
      </c>
      <c r="C909">
        <v>27.044938151041599</v>
      </c>
      <c r="D909">
        <v>38.276725260416598</v>
      </c>
      <c r="E909">
        <v>39.284562174479099</v>
      </c>
      <c r="F909">
        <v>31.359033203125001</v>
      </c>
      <c r="G909">
        <v>39.627388509114503</v>
      </c>
      <c r="H909">
        <v>33.758231608072897</v>
      </c>
      <c r="I909">
        <v>0.81509164174397697</v>
      </c>
      <c r="J909" s="1">
        <v>1.6615349947311401E+36</v>
      </c>
      <c r="K909">
        <v>0.13823334376017199</v>
      </c>
      <c r="L909">
        <v>4.1556350708007797</v>
      </c>
      <c r="M909" s="1">
        <v>1.6615349947311401E+36</v>
      </c>
      <c r="N909">
        <v>2.8335484822591099</v>
      </c>
      <c r="O909">
        <v>0.25179665883382102</v>
      </c>
      <c r="P909">
        <v>2.4551063537597599</v>
      </c>
      <c r="Q909">
        <v>0.53125836054483999</v>
      </c>
      <c r="R909">
        <v>1.2369999289512599E-2</v>
      </c>
      <c r="S909">
        <v>0.114734999338785</v>
      </c>
      <c r="T909">
        <v>2.0370117187500001</v>
      </c>
      <c r="U909">
        <v>0.14498000144958401</v>
      </c>
      <c r="V909">
        <v>0.39807834625244098</v>
      </c>
      <c r="W909">
        <v>0.61426499684651603</v>
      </c>
      <c r="X909">
        <v>8.7404998143514004E-2</v>
      </c>
      <c r="Y909">
        <v>0.93818995157877605</v>
      </c>
      <c r="Z909">
        <v>0.22682499885558999</v>
      </c>
      <c r="AA909">
        <f t="shared" si="56"/>
        <v>1.2369999289512599E-2</v>
      </c>
      <c r="AB909">
        <f t="shared" si="57"/>
        <v>16</v>
      </c>
      <c r="AC909">
        <v>0</v>
      </c>
      <c r="AD909">
        <v>0</v>
      </c>
      <c r="AE909">
        <v>19.052528663917801</v>
      </c>
      <c r="AF909">
        <f t="shared" si="58"/>
        <v>0</v>
      </c>
      <c r="AH909">
        <f t="shared" si="59"/>
        <v>1.2369999289512599E-2</v>
      </c>
    </row>
    <row r="910" spans="1:34" x14ac:dyDescent="0.3">
      <c r="A910">
        <v>14</v>
      </c>
      <c r="B910">
        <v>64</v>
      </c>
      <c r="C910">
        <v>26.746537272135399</v>
      </c>
      <c r="D910">
        <v>30.272833251953099</v>
      </c>
      <c r="E910">
        <v>39.140901692708297</v>
      </c>
      <c r="F910">
        <v>34.5693155924479</v>
      </c>
      <c r="G910">
        <v>37.270084635416602</v>
      </c>
      <c r="H910">
        <v>32.227652994791598</v>
      </c>
      <c r="I910">
        <v>0.22546499570210701</v>
      </c>
      <c r="J910" s="1">
        <v>1.6615349947311401E+36</v>
      </c>
      <c r="K910">
        <v>0.62463499704996694</v>
      </c>
      <c r="L910">
        <v>1.60439338684082</v>
      </c>
      <c r="M910" s="1">
        <v>1.6615349947311401E+36</v>
      </c>
      <c r="N910">
        <v>0.97436002095540297</v>
      </c>
      <c r="O910">
        <v>0.181791671117146</v>
      </c>
      <c r="P910">
        <v>1.45416997273763</v>
      </c>
      <c r="Q910">
        <v>0.62457663218180304</v>
      </c>
      <c r="R910">
        <v>2.3491666714350299E-2</v>
      </c>
      <c r="S910">
        <v>0.118676662445068</v>
      </c>
      <c r="T910">
        <v>1.7671432495117101</v>
      </c>
      <c r="U910">
        <v>0.58555507659912098</v>
      </c>
      <c r="V910">
        <v>0.17966833114624001</v>
      </c>
      <c r="W910">
        <v>2.0914582570393798</v>
      </c>
      <c r="X910">
        <v>0.19382665952046699</v>
      </c>
      <c r="Y910">
        <v>0.67159341176350895</v>
      </c>
      <c r="Z910">
        <v>0.21727666854858399</v>
      </c>
      <c r="AA910">
        <f t="shared" si="56"/>
        <v>2.3491666714350299E-2</v>
      </c>
      <c r="AB910">
        <f t="shared" si="57"/>
        <v>16</v>
      </c>
      <c r="AC910">
        <v>0</v>
      </c>
      <c r="AD910">
        <v>0</v>
      </c>
      <c r="AE910">
        <v>15.7727730229215</v>
      </c>
      <c r="AF910">
        <f t="shared" si="58"/>
        <v>0</v>
      </c>
      <c r="AH910">
        <f t="shared" si="59"/>
        <v>2.3491666714350299E-2</v>
      </c>
    </row>
    <row r="911" spans="1:34" x14ac:dyDescent="0.3">
      <c r="A911">
        <v>14</v>
      </c>
      <c r="B911">
        <v>65</v>
      </c>
      <c r="C911">
        <v>27.906787109374999</v>
      </c>
      <c r="D911">
        <v>33.566577148437503</v>
      </c>
      <c r="E911">
        <v>35.2813517252604</v>
      </c>
      <c r="F911">
        <v>37.119051106770797</v>
      </c>
      <c r="G911">
        <v>37.656136067708303</v>
      </c>
      <c r="H911">
        <v>43.982181803385402</v>
      </c>
      <c r="I911">
        <v>2.36242014567057</v>
      </c>
      <c r="J911" s="1">
        <v>1.6615349947311401E+36</v>
      </c>
      <c r="K911">
        <v>3.24255854288737</v>
      </c>
      <c r="L911">
        <v>7.1583852132161399</v>
      </c>
      <c r="M911" s="1">
        <v>1.6615349947311401E+36</v>
      </c>
      <c r="N911">
        <v>0.299951680501302</v>
      </c>
      <c r="O911">
        <v>0.73279495239257797</v>
      </c>
      <c r="P911">
        <v>1.82276496887207</v>
      </c>
      <c r="Q911">
        <v>0.47190001805623299</v>
      </c>
      <c r="R911">
        <v>0.72917162577311201</v>
      </c>
      <c r="S911">
        <v>1.1714566548665299</v>
      </c>
      <c r="T911">
        <v>5.6304687500000004</v>
      </c>
      <c r="U911">
        <v>2.9126365661620999</v>
      </c>
      <c r="V911">
        <v>0.476511669158935</v>
      </c>
      <c r="W911">
        <v>1.3451983133951799</v>
      </c>
      <c r="X911">
        <v>0.54793332417805896</v>
      </c>
      <c r="Y911">
        <v>0.77641836802164699</v>
      </c>
      <c r="Z911">
        <v>0.62759335835774699</v>
      </c>
      <c r="AA911">
        <f t="shared" si="56"/>
        <v>0.299951680501302</v>
      </c>
      <c r="AB911">
        <f t="shared" si="57"/>
        <v>12</v>
      </c>
      <c r="AC911">
        <v>0</v>
      </c>
      <c r="AD911">
        <v>0</v>
      </c>
      <c r="AE911">
        <v>13.0325646033653</v>
      </c>
      <c r="AF911">
        <f t="shared" si="58"/>
        <v>0</v>
      </c>
      <c r="AH911">
        <f t="shared" si="59"/>
        <v>0.299951680501302</v>
      </c>
    </row>
    <row r="912" spans="1:34" x14ac:dyDescent="0.3">
      <c r="A912">
        <v>15</v>
      </c>
      <c r="B912">
        <v>1</v>
      </c>
      <c r="C912">
        <v>53.134529622395803</v>
      </c>
      <c r="D912">
        <v>49.458927408854102</v>
      </c>
      <c r="E912">
        <v>60.836287434895802</v>
      </c>
      <c r="F912">
        <v>48.710310872395802</v>
      </c>
      <c r="G912">
        <v>62.011185709635399</v>
      </c>
      <c r="H912">
        <v>58.956941731770797</v>
      </c>
      <c r="I912">
        <v>4.0471463521321596</v>
      </c>
      <c r="J912" s="1">
        <v>1.6615349947311401E+36</v>
      </c>
      <c r="K912">
        <v>9.3239786783854104</v>
      </c>
      <c r="L912">
        <v>5.5179031372070302</v>
      </c>
      <c r="M912" s="1">
        <v>1.6615349947311401E+36</v>
      </c>
      <c r="N912">
        <v>10.1391642252604</v>
      </c>
      <c r="O912">
        <v>5.2595881144205698</v>
      </c>
      <c r="P912">
        <v>4.6963770548502604</v>
      </c>
      <c r="Q912">
        <v>15.4168192545572</v>
      </c>
      <c r="R912">
        <v>3.5035214742024698</v>
      </c>
      <c r="S912">
        <v>3.8000363667805899</v>
      </c>
      <c r="T912">
        <v>4.47881113688151</v>
      </c>
      <c r="U912">
        <v>4.3342000325520802</v>
      </c>
      <c r="V912">
        <v>2.9651583353678301</v>
      </c>
      <c r="W912">
        <v>2.7318318684895799</v>
      </c>
      <c r="X912">
        <v>4.3559549967447904</v>
      </c>
      <c r="Y912">
        <v>3.0719164530436198</v>
      </c>
      <c r="Z912">
        <v>7.2606852213541604</v>
      </c>
      <c r="AA912">
        <f t="shared" si="56"/>
        <v>2.7318318684895799</v>
      </c>
      <c r="AB912">
        <f t="shared" si="57"/>
        <v>21</v>
      </c>
      <c r="AC912">
        <v>0</v>
      </c>
      <c r="AD912">
        <v>0</v>
      </c>
      <c r="AE912">
        <v>9.1177357456140307</v>
      </c>
      <c r="AF912">
        <f t="shared" si="58"/>
        <v>0</v>
      </c>
      <c r="AH912">
        <f t="shared" si="59"/>
        <v>2.7318318684895799</v>
      </c>
    </row>
    <row r="913" spans="1:34" x14ac:dyDescent="0.3">
      <c r="A913">
        <v>15</v>
      </c>
      <c r="B913">
        <v>2</v>
      </c>
      <c r="C913">
        <v>56.093314615885397</v>
      </c>
      <c r="D913">
        <v>51.529504394531202</v>
      </c>
      <c r="E913">
        <v>55.946301269531197</v>
      </c>
      <c r="F913">
        <v>49.147216796875</v>
      </c>
      <c r="G913">
        <v>55.020930989583299</v>
      </c>
      <c r="H913">
        <v>57.399055989583303</v>
      </c>
      <c r="I913">
        <v>4.2764902750651004</v>
      </c>
      <c r="J913" s="1">
        <v>1.6615349947311401E+36</v>
      </c>
      <c r="K913">
        <v>10.488629150390601</v>
      </c>
      <c r="L913">
        <v>3.5696166992187499</v>
      </c>
      <c r="M913" s="1">
        <v>1.6615349947311401E+36</v>
      </c>
      <c r="N913">
        <v>12.104361979166599</v>
      </c>
      <c r="O913">
        <v>5.0190851847330702</v>
      </c>
      <c r="P913">
        <v>6.2436696370442704</v>
      </c>
      <c r="Q913">
        <v>14.9022816975911</v>
      </c>
      <c r="R913">
        <v>4.1339368184407501</v>
      </c>
      <c r="S913">
        <v>4.9831146240234299</v>
      </c>
      <c r="T913">
        <v>2.97374165852864</v>
      </c>
      <c r="U913">
        <v>4.3515233357747398</v>
      </c>
      <c r="V913">
        <v>3.3225385030110601</v>
      </c>
      <c r="W913">
        <v>5.1614715576171797</v>
      </c>
      <c r="X913">
        <v>4.7469868977864502</v>
      </c>
      <c r="Y913">
        <v>3.6666514078776</v>
      </c>
      <c r="Z913">
        <v>5.7476862589518198</v>
      </c>
      <c r="AA913">
        <f t="shared" si="56"/>
        <v>2.97374165852864</v>
      </c>
      <c r="AB913">
        <f t="shared" si="57"/>
        <v>18</v>
      </c>
      <c r="AC913">
        <v>0</v>
      </c>
      <c r="AD913">
        <v>0</v>
      </c>
      <c r="AE913">
        <v>9.66400146484375</v>
      </c>
      <c r="AF913">
        <f t="shared" si="58"/>
        <v>0</v>
      </c>
      <c r="AH913">
        <f t="shared" si="59"/>
        <v>2.97374165852864</v>
      </c>
    </row>
    <row r="914" spans="1:34" x14ac:dyDescent="0.3">
      <c r="A914">
        <v>15</v>
      </c>
      <c r="B914">
        <v>3</v>
      </c>
      <c r="C914">
        <v>55.7460123697916</v>
      </c>
      <c r="D914">
        <v>49.6949869791666</v>
      </c>
      <c r="E914">
        <v>62.360571289062499</v>
      </c>
      <c r="F914">
        <v>50.537955729166598</v>
      </c>
      <c r="G914">
        <v>59.356685384114499</v>
      </c>
      <c r="H914">
        <v>60.437504069010402</v>
      </c>
      <c r="I914">
        <v>4.0319646199544197</v>
      </c>
      <c r="J914" s="1">
        <v>1.6615349947311401E+36</v>
      </c>
      <c r="K914">
        <v>11.108182779947899</v>
      </c>
      <c r="L914">
        <v>6.2508789062499996</v>
      </c>
      <c r="M914" s="1">
        <v>1.6615349947311401E+36</v>
      </c>
      <c r="N914">
        <v>11.777915445963499</v>
      </c>
      <c r="O914">
        <v>6.7094573974609304</v>
      </c>
      <c r="P914">
        <v>4.6470021565755202</v>
      </c>
      <c r="Q914">
        <v>13.8051452636718</v>
      </c>
      <c r="R914">
        <v>4.50154164632161</v>
      </c>
      <c r="S914">
        <v>4.2280469258626301</v>
      </c>
      <c r="T914">
        <v>4.8485188802083297</v>
      </c>
      <c r="U914">
        <v>4.9942245483398402</v>
      </c>
      <c r="V914">
        <v>4.1021781921386697</v>
      </c>
      <c r="W914">
        <v>4.1842351277669199</v>
      </c>
      <c r="X914">
        <v>5.59710642496744</v>
      </c>
      <c r="Y914">
        <v>2.1169685363769499</v>
      </c>
      <c r="Z914">
        <v>4.1129132588704396</v>
      </c>
      <c r="AA914">
        <f t="shared" si="56"/>
        <v>2.1169685363769499</v>
      </c>
      <c r="AB914">
        <f t="shared" si="57"/>
        <v>23</v>
      </c>
      <c r="AC914">
        <v>0</v>
      </c>
      <c r="AD914">
        <v>0</v>
      </c>
      <c r="AE914">
        <v>9.9130226828835202</v>
      </c>
      <c r="AF914">
        <f t="shared" si="58"/>
        <v>0</v>
      </c>
      <c r="AH914">
        <f t="shared" si="59"/>
        <v>2.1169685363769499</v>
      </c>
    </row>
    <row r="915" spans="1:34" x14ac:dyDescent="0.3">
      <c r="A915">
        <v>15</v>
      </c>
      <c r="B915">
        <v>4</v>
      </c>
      <c r="C915">
        <v>52.103674316406199</v>
      </c>
      <c r="D915">
        <v>52.1224772135416</v>
      </c>
      <c r="E915">
        <v>58.352343750000003</v>
      </c>
      <c r="F915">
        <v>59.073173014322897</v>
      </c>
      <c r="G915">
        <v>54.899507649739498</v>
      </c>
      <c r="H915">
        <v>62.032885742187503</v>
      </c>
      <c r="I915">
        <v>4.7925053914387998</v>
      </c>
      <c r="J915" s="1">
        <v>1.6615349947311401E+36</v>
      </c>
      <c r="K915">
        <v>12.3947652180989</v>
      </c>
      <c r="L915">
        <v>4.4798894246419199</v>
      </c>
      <c r="M915" s="1">
        <v>1.6615349947311401E+36</v>
      </c>
      <c r="N915">
        <v>10.917797851562501</v>
      </c>
      <c r="O915">
        <v>6.0862884521484304</v>
      </c>
      <c r="P915">
        <v>10.3202819824218</v>
      </c>
      <c r="Q915">
        <v>14.791667683919201</v>
      </c>
      <c r="R915">
        <v>4.44168853759765</v>
      </c>
      <c r="S915">
        <v>5.0422754923502602</v>
      </c>
      <c r="T915">
        <v>3.4651883443196598</v>
      </c>
      <c r="U915">
        <v>5.54341837565104</v>
      </c>
      <c r="V915">
        <v>3.6960217793782499</v>
      </c>
      <c r="W915">
        <v>3.51322174072265</v>
      </c>
      <c r="X915">
        <v>5.7127965291341098</v>
      </c>
      <c r="Y915">
        <v>4.83067830403645</v>
      </c>
      <c r="Z915">
        <v>3.60458526611328</v>
      </c>
      <c r="AA915">
        <f t="shared" si="56"/>
        <v>3.4651883443196598</v>
      </c>
      <c r="AB915">
        <f t="shared" si="57"/>
        <v>18</v>
      </c>
      <c r="AC915">
        <v>0</v>
      </c>
      <c r="AD915">
        <v>0</v>
      </c>
      <c r="AE915">
        <v>10.999064497514199</v>
      </c>
      <c r="AF915">
        <f t="shared" si="58"/>
        <v>0</v>
      </c>
      <c r="AH915">
        <f t="shared" si="59"/>
        <v>3.4651883443196598</v>
      </c>
    </row>
    <row r="916" spans="1:34" x14ac:dyDescent="0.3">
      <c r="A916">
        <v>15</v>
      </c>
      <c r="B916">
        <v>5</v>
      </c>
      <c r="C916">
        <v>47.2733968098958</v>
      </c>
      <c r="D916">
        <v>51.626257324218699</v>
      </c>
      <c r="E916">
        <v>54.696435546875001</v>
      </c>
      <c r="F916">
        <v>50.504012044270802</v>
      </c>
      <c r="G916">
        <v>53.424190266926999</v>
      </c>
      <c r="H916">
        <v>53.657377115885403</v>
      </c>
      <c r="I916">
        <v>2.8268931070963501</v>
      </c>
      <c r="J916" s="1">
        <v>1.6615349947311401E+36</v>
      </c>
      <c r="K916">
        <v>11.5769948323567</v>
      </c>
      <c r="L916">
        <v>3.2777534484863202</v>
      </c>
      <c r="M916" s="1">
        <v>1.6615349947311401E+36</v>
      </c>
      <c r="N916">
        <v>10.8791290283203</v>
      </c>
      <c r="O916">
        <v>4.4640716552734299</v>
      </c>
      <c r="P916">
        <v>7.7532597859700498</v>
      </c>
      <c r="Q916">
        <v>12.554261271158801</v>
      </c>
      <c r="R916">
        <v>3.6818196614583298</v>
      </c>
      <c r="S916">
        <v>3.7220436096191398</v>
      </c>
      <c r="T916">
        <v>3.09339167277018</v>
      </c>
      <c r="U916">
        <v>3.4091901143391898</v>
      </c>
      <c r="V916">
        <v>2.7937721252441401</v>
      </c>
      <c r="W916">
        <v>2.19236170450846</v>
      </c>
      <c r="X916">
        <v>3.38800532023112</v>
      </c>
      <c r="Y916">
        <v>3.4715215047200498</v>
      </c>
      <c r="Z916">
        <v>2.9094134012857999</v>
      </c>
      <c r="AA916">
        <f t="shared" si="56"/>
        <v>2.19236170450846</v>
      </c>
      <c r="AB916">
        <f t="shared" si="57"/>
        <v>21</v>
      </c>
      <c r="AC916">
        <v>0</v>
      </c>
      <c r="AD916">
        <v>0</v>
      </c>
      <c r="AE916">
        <v>10.501428457406799</v>
      </c>
      <c r="AF916">
        <f t="shared" si="58"/>
        <v>0</v>
      </c>
      <c r="AH916">
        <f t="shared" si="59"/>
        <v>2.19236170450846</v>
      </c>
    </row>
    <row r="917" spans="1:34" x14ac:dyDescent="0.3">
      <c r="A917">
        <v>15</v>
      </c>
      <c r="B917">
        <v>6</v>
      </c>
      <c r="C917">
        <v>45.289542643229098</v>
      </c>
      <c r="D917">
        <v>47.384293619791599</v>
      </c>
      <c r="E917">
        <v>55.279040527343703</v>
      </c>
      <c r="F917">
        <v>46.244685872395799</v>
      </c>
      <c r="G917">
        <v>49.9022420247395</v>
      </c>
      <c r="H917">
        <v>54.163326009114499</v>
      </c>
      <c r="I917">
        <v>3.0800183614095</v>
      </c>
      <c r="J917" s="1">
        <v>1.6615349947311401E+36</v>
      </c>
      <c r="K917">
        <v>12.6482879638671</v>
      </c>
      <c r="L917">
        <v>3.5805183410644501</v>
      </c>
      <c r="M917" s="1">
        <v>1.6615349947311401E+36</v>
      </c>
      <c r="N917">
        <v>12.2734771728515</v>
      </c>
      <c r="O917">
        <v>5.6308410644531204</v>
      </c>
      <c r="P917">
        <v>5.3152282714843704</v>
      </c>
      <c r="Q917">
        <v>12.9894205729166</v>
      </c>
      <c r="R917">
        <v>2.68283182779947</v>
      </c>
      <c r="S917">
        <v>4.1683062235514301</v>
      </c>
      <c r="T917">
        <v>3.7000915527343698</v>
      </c>
      <c r="U917">
        <v>3.5446685791015602</v>
      </c>
      <c r="V917">
        <v>2.0573383331298798</v>
      </c>
      <c r="W917">
        <v>2.1299067179361901</v>
      </c>
      <c r="X917">
        <v>4.5290079752604102</v>
      </c>
      <c r="Y917">
        <v>2.6062400817870999</v>
      </c>
      <c r="Z917">
        <v>4.0826131184895802</v>
      </c>
      <c r="AA917">
        <f t="shared" si="56"/>
        <v>2.0573383331298798</v>
      </c>
      <c r="AB917">
        <f t="shared" si="57"/>
        <v>20</v>
      </c>
      <c r="AC917">
        <v>0.14378081495369699</v>
      </c>
      <c r="AD917">
        <v>2.81317479581713E-3</v>
      </c>
      <c r="AE917">
        <v>11.0387719726562</v>
      </c>
      <c r="AF917">
        <f t="shared" si="58"/>
        <v>2.81317479581713E-3</v>
      </c>
      <c r="AH917">
        <f t="shared" si="59"/>
        <v>2.0545251583340627</v>
      </c>
    </row>
    <row r="918" spans="1:34" x14ac:dyDescent="0.3">
      <c r="A918">
        <v>15</v>
      </c>
      <c r="B918">
        <v>7</v>
      </c>
      <c r="C918">
        <v>41.988753255208302</v>
      </c>
      <c r="D918">
        <v>45.014424641927</v>
      </c>
      <c r="E918">
        <v>47.145393880208303</v>
      </c>
      <c r="F918">
        <v>39.720479329427</v>
      </c>
      <c r="G918">
        <v>41.178267415364502</v>
      </c>
      <c r="H918">
        <v>51.548148600260397</v>
      </c>
      <c r="I918">
        <v>2.3454165140787699</v>
      </c>
      <c r="J918" s="1">
        <v>1.6615349947311401E+36</v>
      </c>
      <c r="K918">
        <v>11.0478413899739</v>
      </c>
      <c r="L918">
        <v>3.1508333841959599</v>
      </c>
      <c r="M918" s="1">
        <v>1.6615349947311401E+36</v>
      </c>
      <c r="N918">
        <v>11.5544321695963</v>
      </c>
      <c r="O918">
        <v>5.1077992757161397</v>
      </c>
      <c r="P918">
        <v>3.4146947224934801</v>
      </c>
      <c r="Q918">
        <v>11.1762237548828</v>
      </c>
      <c r="R918">
        <v>2.2333002726236901</v>
      </c>
      <c r="S918">
        <v>4.4480982462565102</v>
      </c>
      <c r="T918">
        <v>2.67623494466145</v>
      </c>
      <c r="U918">
        <v>2.8288914998372299</v>
      </c>
      <c r="V918">
        <v>2.1844665527343698</v>
      </c>
      <c r="W918">
        <v>1.8786684672037699</v>
      </c>
      <c r="X918">
        <v>4.0692303975423103</v>
      </c>
      <c r="Y918">
        <v>1.28609682718912</v>
      </c>
      <c r="Z918">
        <v>4.2359049479166604</v>
      </c>
      <c r="AA918">
        <f t="shared" si="56"/>
        <v>1.28609682718912</v>
      </c>
      <c r="AB918">
        <f t="shared" si="57"/>
        <v>23</v>
      </c>
      <c r="AC918">
        <v>2.99483493239739</v>
      </c>
      <c r="AD918">
        <v>0.374223549303284</v>
      </c>
      <c r="AE918">
        <v>11.1046405867034</v>
      </c>
      <c r="AF918">
        <f t="shared" si="58"/>
        <v>0.374223549303284</v>
      </c>
      <c r="AH918">
        <f t="shared" si="59"/>
        <v>0.91187327788583605</v>
      </c>
    </row>
    <row r="919" spans="1:34" x14ac:dyDescent="0.3">
      <c r="A919">
        <v>15</v>
      </c>
      <c r="B919">
        <v>8</v>
      </c>
      <c r="C919">
        <v>41.3339640299479</v>
      </c>
      <c r="D919">
        <v>45.393957519531199</v>
      </c>
      <c r="E919">
        <v>44.424910481770802</v>
      </c>
      <c r="F919">
        <v>44.795320638020797</v>
      </c>
      <c r="G919">
        <v>38.282108561197902</v>
      </c>
      <c r="H919">
        <v>48.901436360677003</v>
      </c>
      <c r="I919">
        <v>2.1761067708333299</v>
      </c>
      <c r="J919" s="1">
        <v>1.6615349947311401E+36</v>
      </c>
      <c r="K919">
        <v>11.7537567138671</v>
      </c>
      <c r="L919">
        <v>4.6053156534830704</v>
      </c>
      <c r="M919" s="1">
        <v>1.6615349947311401E+36</v>
      </c>
      <c r="N919">
        <v>9.9303833007812496</v>
      </c>
      <c r="O919">
        <v>3.6613665262857999</v>
      </c>
      <c r="P919">
        <v>3.5714482625325501</v>
      </c>
      <c r="Q919">
        <v>9.1411265055338493</v>
      </c>
      <c r="R919">
        <v>2.2331733703613201</v>
      </c>
      <c r="S919">
        <v>3.04110514322916</v>
      </c>
      <c r="T919">
        <v>3.2382817586263002</v>
      </c>
      <c r="U919">
        <v>1.8352684020996</v>
      </c>
      <c r="V919">
        <v>1.64302342732747</v>
      </c>
      <c r="W919">
        <v>2.0213799794514902</v>
      </c>
      <c r="X919">
        <v>2.8425717671712198</v>
      </c>
      <c r="Y919">
        <v>2.07847010294596</v>
      </c>
      <c r="Z919">
        <v>3.5564336140950501</v>
      </c>
      <c r="AA919">
        <f t="shared" si="56"/>
        <v>1.64302342732747</v>
      </c>
      <c r="AB919">
        <f t="shared" si="57"/>
        <v>20</v>
      </c>
      <c r="AC919">
        <v>1.9862951848842401</v>
      </c>
      <c r="AD919">
        <v>0.12953673650356201</v>
      </c>
      <c r="AE919">
        <v>8.5265393938336995</v>
      </c>
      <c r="AF919">
        <f t="shared" si="58"/>
        <v>0.12953673650356201</v>
      </c>
      <c r="AH919">
        <f t="shared" si="59"/>
        <v>1.513486690823908</v>
      </c>
    </row>
    <row r="920" spans="1:34" x14ac:dyDescent="0.3">
      <c r="A920">
        <v>15</v>
      </c>
      <c r="B920">
        <v>9</v>
      </c>
      <c r="C920">
        <v>22.273465983072899</v>
      </c>
      <c r="D920">
        <v>27.120190429687501</v>
      </c>
      <c r="E920">
        <v>29.2471110026041</v>
      </c>
      <c r="F920">
        <v>28.6749572753906</v>
      </c>
      <c r="G920">
        <v>25.5678080240885</v>
      </c>
      <c r="H920">
        <v>29.811779785156201</v>
      </c>
      <c r="I920">
        <v>0.89516010284423797</v>
      </c>
      <c r="J920" s="1">
        <v>1.6615349947311401E+36</v>
      </c>
      <c r="K920">
        <v>4.36493835449218</v>
      </c>
      <c r="L920">
        <v>3.91562830607096</v>
      </c>
      <c r="M920" s="1">
        <v>1.6615349947311401E+36</v>
      </c>
      <c r="N920">
        <v>2.5510747273762999</v>
      </c>
      <c r="O920">
        <v>1.2954182942708301</v>
      </c>
      <c r="P920">
        <v>1.47462158203125</v>
      </c>
      <c r="Q920">
        <v>3.3923533121744698</v>
      </c>
      <c r="R920">
        <v>0.59744160970051996</v>
      </c>
      <c r="S920">
        <v>1.2011666615804</v>
      </c>
      <c r="T920">
        <v>1.8605317433675099</v>
      </c>
      <c r="U920">
        <v>0.41739164988199801</v>
      </c>
      <c r="V920">
        <v>0.53152503967285103</v>
      </c>
      <c r="W920">
        <v>1.38101170857747</v>
      </c>
      <c r="X920">
        <v>0.712553405761718</v>
      </c>
      <c r="Y920">
        <v>1.08169492085774</v>
      </c>
      <c r="Z920">
        <v>0.79054330190022704</v>
      </c>
      <c r="AA920">
        <f t="shared" si="56"/>
        <v>0.41739164988199801</v>
      </c>
      <c r="AB920">
        <f t="shared" si="57"/>
        <v>19</v>
      </c>
      <c r="AC920">
        <v>7.8121583380996604</v>
      </c>
      <c r="AD920">
        <v>0.58052850830328195</v>
      </c>
      <c r="AE920">
        <v>5.2778888570851201</v>
      </c>
      <c r="AF920">
        <f t="shared" si="58"/>
        <v>0.58052850830328195</v>
      </c>
      <c r="AH920">
        <f t="shared" si="59"/>
        <v>-0.16313685842128395</v>
      </c>
    </row>
    <row r="921" spans="1:34" x14ac:dyDescent="0.3">
      <c r="A921">
        <v>15</v>
      </c>
      <c r="B921">
        <v>10</v>
      </c>
      <c r="C921">
        <v>9.38271891276041</v>
      </c>
      <c r="D921">
        <v>12.497861735026</v>
      </c>
      <c r="E921">
        <v>11.5454945882161</v>
      </c>
      <c r="F921">
        <v>11.567444864908801</v>
      </c>
      <c r="G921">
        <v>9.58914286295572</v>
      </c>
      <c r="H921">
        <v>8.82869669596354</v>
      </c>
      <c r="I921">
        <v>5.1901670296986897E-2</v>
      </c>
      <c r="J921" s="1">
        <v>1.6615349947311401E+36</v>
      </c>
      <c r="K921">
        <v>0.553558349609375</v>
      </c>
      <c r="L921">
        <v>0.36519006093343098</v>
      </c>
      <c r="M921" s="1">
        <v>1.6615349947311401E+36</v>
      </c>
      <c r="N921">
        <v>0.49307664235432902</v>
      </c>
      <c r="O921">
        <v>0.22200166384379</v>
      </c>
      <c r="P921">
        <v>7.6623336474100703E-2</v>
      </c>
      <c r="Q921">
        <v>0.11337333520253499</v>
      </c>
      <c r="R921">
        <v>7.3733329772949205E-2</v>
      </c>
      <c r="S921">
        <v>3.60316634178161E-2</v>
      </c>
      <c r="T921">
        <v>0.101879994074503</v>
      </c>
      <c r="U921">
        <v>2.3963332176208399E-2</v>
      </c>
      <c r="V921">
        <v>1.95000012715657E-2</v>
      </c>
      <c r="W921">
        <v>0.115671666463216</v>
      </c>
      <c r="X921">
        <v>3.2218333085377998E-2</v>
      </c>
      <c r="Y921">
        <v>5.1775002479553203E-2</v>
      </c>
      <c r="Z921">
        <v>8.0296667416890399E-2</v>
      </c>
      <c r="AA921">
        <f t="shared" si="56"/>
        <v>1.95000012715657E-2</v>
      </c>
      <c r="AB921">
        <f t="shared" si="57"/>
        <v>20</v>
      </c>
      <c r="AC921">
        <v>14.9124779801462</v>
      </c>
      <c r="AD921">
        <v>2.75183590341345E-2</v>
      </c>
      <c r="AE921">
        <v>4.10298042297363</v>
      </c>
      <c r="AF921">
        <f t="shared" si="58"/>
        <v>2.75183590341345E-2</v>
      </c>
      <c r="AH921">
        <f t="shared" si="59"/>
        <v>-8.0183577625688E-3</v>
      </c>
    </row>
    <row r="922" spans="1:34" x14ac:dyDescent="0.3">
      <c r="A922">
        <v>15</v>
      </c>
      <c r="B922">
        <v>11</v>
      </c>
      <c r="C922">
        <v>1.25629501342773</v>
      </c>
      <c r="D922">
        <v>1.8049265543619699</v>
      </c>
      <c r="E922">
        <v>2.2719367980956999</v>
      </c>
      <c r="F922">
        <v>2.7089665730794201</v>
      </c>
      <c r="G922">
        <v>2.6731786092122301</v>
      </c>
      <c r="H922">
        <v>1.1982566833496</v>
      </c>
      <c r="I922">
        <v>1.51166667540868E-3</v>
      </c>
      <c r="J922" s="1">
        <v>1.6615349947311401E+36</v>
      </c>
      <c r="K922">
        <v>1.4543332656224499E-2</v>
      </c>
      <c r="L922">
        <v>5.8366666237513196E-3</v>
      </c>
      <c r="M922" s="1">
        <v>1.6615349947311401E+36</v>
      </c>
      <c r="N922">
        <v>4.0666669607162401E-3</v>
      </c>
      <c r="O922">
        <v>3.8089998563130598E-2</v>
      </c>
      <c r="P922">
        <v>8.6913331349690703E-2</v>
      </c>
      <c r="Q922">
        <v>1.5300000707308399E-3</v>
      </c>
      <c r="R922">
        <v>1.0950000335772799E-3</v>
      </c>
      <c r="S922">
        <v>2.7033333977063401E-3</v>
      </c>
      <c r="T922">
        <v>9.2500001192092804E-4</v>
      </c>
      <c r="U922">
        <v>3.4733335177103601E-3</v>
      </c>
      <c r="V922">
        <v>3.0433331926663699E-3</v>
      </c>
      <c r="W922">
        <v>9.799999495347341E-4</v>
      </c>
      <c r="X922">
        <v>2.1383332709471298E-3</v>
      </c>
      <c r="Y922">
        <v>4.5150001843770301E-3</v>
      </c>
      <c r="Z922">
        <v>1.1016666889190601E-3</v>
      </c>
      <c r="AA922">
        <f t="shared" si="56"/>
        <v>9.2500001192092804E-4</v>
      </c>
      <c r="AB922">
        <f t="shared" si="57"/>
        <v>18</v>
      </c>
      <c r="AC922" s="1">
        <v>1.13010970665006E+36</v>
      </c>
      <c r="AD922">
        <v>1.4452470957080601</v>
      </c>
      <c r="AE922">
        <v>1.4651673358419599</v>
      </c>
      <c r="AF922">
        <f t="shared" si="58"/>
        <v>1.4452470957080601</v>
      </c>
      <c r="AH922">
        <f t="shared" si="59"/>
        <v>-1.4443220956961391</v>
      </c>
    </row>
    <row r="923" spans="1:34" x14ac:dyDescent="0.3">
      <c r="A923">
        <v>15</v>
      </c>
      <c r="B923">
        <v>12</v>
      </c>
      <c r="C923">
        <v>2.1116785685221302</v>
      </c>
      <c r="D923">
        <v>2.1372484842936199</v>
      </c>
      <c r="E923">
        <v>1.2502100626627599</v>
      </c>
      <c r="F923">
        <v>2.93165334065755</v>
      </c>
      <c r="G923">
        <v>2.1127468109130798</v>
      </c>
      <c r="H923">
        <v>1.64771830240885</v>
      </c>
      <c r="I923">
        <v>2.0250000059604599E-3</v>
      </c>
      <c r="J923" s="1">
        <v>1.6615349947311401E+36</v>
      </c>
      <c r="K923">
        <v>4.6233336130777998E-3</v>
      </c>
      <c r="L923">
        <v>1.4241666595141001E-2</v>
      </c>
      <c r="M923" s="1">
        <v>1.6615349947311401E+36</v>
      </c>
      <c r="N923">
        <v>3.9283330241838997E-3</v>
      </c>
      <c r="O923">
        <v>1.1173333724339801E-2</v>
      </c>
      <c r="P923">
        <v>0.23676166534423801</v>
      </c>
      <c r="Q923">
        <v>3.8000000640749901E-4</v>
      </c>
      <c r="R923">
        <v>9.7250004609425802E-3</v>
      </c>
      <c r="S923">
        <v>5.3666668633619902E-4</v>
      </c>
      <c r="T923">
        <v>1.81333323319753E-3</v>
      </c>
      <c r="U923">
        <v>1.95499993860721E-3</v>
      </c>
      <c r="V923">
        <v>2.2649998466173801E-3</v>
      </c>
      <c r="W923">
        <v>1.17500002185503E-3</v>
      </c>
      <c r="X923">
        <v>7.3833328982194203E-4</v>
      </c>
      <c r="Y923">
        <v>1.2201665838559399E-2</v>
      </c>
      <c r="Z923">
        <v>3.4333330889542798E-4</v>
      </c>
      <c r="AA923">
        <f t="shared" si="56"/>
        <v>3.4333330889542798E-4</v>
      </c>
      <c r="AB923">
        <f t="shared" si="57"/>
        <v>24</v>
      </c>
      <c r="AC923">
        <v>3.5282221123043902</v>
      </c>
      <c r="AD923">
        <v>4.46872411023684</v>
      </c>
      <c r="AE923">
        <v>1.6403341090425501</v>
      </c>
      <c r="AF923">
        <f t="shared" si="58"/>
        <v>1.6403341090425501</v>
      </c>
      <c r="AH923">
        <f t="shared" si="59"/>
        <v>-1.6399907757336547</v>
      </c>
    </row>
    <row r="924" spans="1:34" x14ac:dyDescent="0.3">
      <c r="A924">
        <v>15</v>
      </c>
      <c r="B924">
        <v>13</v>
      </c>
      <c r="C924">
        <v>1.29166501363118</v>
      </c>
      <c r="D924">
        <v>1.2083166758219399</v>
      </c>
      <c r="E924">
        <v>1.5424166361490801</v>
      </c>
      <c r="F924">
        <v>1.1441649119059201</v>
      </c>
      <c r="G924">
        <v>1.0623733520507801</v>
      </c>
      <c r="H924">
        <v>1.44861323038736</v>
      </c>
      <c r="I924">
        <v>1.41083339850107E-2</v>
      </c>
      <c r="J924" s="1">
        <v>1.6615349947311401E+36</v>
      </c>
      <c r="K924">
        <v>1.5046667059262501E-2</v>
      </c>
      <c r="L924">
        <v>2.3939998944600398E-2</v>
      </c>
      <c r="M924" s="1">
        <v>1.6615349947311401E+36</v>
      </c>
      <c r="N924">
        <v>1.6779998938242498E-2</v>
      </c>
      <c r="O924">
        <v>1.72116657098134E-2</v>
      </c>
      <c r="P924">
        <v>8.9884996414184501E-2</v>
      </c>
      <c r="Q924">
        <v>1.3700000445048001E-2</v>
      </c>
      <c r="R924">
        <v>1.43016666173934E-2</v>
      </c>
      <c r="S924">
        <v>1.34166667858759E-2</v>
      </c>
      <c r="T924">
        <v>2.23149975140889E-2</v>
      </c>
      <c r="U924">
        <v>1.54933333396911E-2</v>
      </c>
      <c r="V924">
        <v>1.3581667343775399E-2</v>
      </c>
      <c r="W924">
        <v>1.6746666034062701E-2</v>
      </c>
      <c r="X924">
        <v>1.34383340676625E-2</v>
      </c>
      <c r="Y924">
        <v>1.6070000330607001E-2</v>
      </c>
      <c r="Z924">
        <v>1.3360000650087901E-2</v>
      </c>
      <c r="AA924">
        <f t="shared" si="56"/>
        <v>1.3360000650087901E-2</v>
      </c>
      <c r="AB924">
        <f t="shared" si="57"/>
        <v>24</v>
      </c>
      <c r="AC924">
        <v>4.7642083034274103</v>
      </c>
      <c r="AD924">
        <v>0.39285818826308799</v>
      </c>
      <c r="AE924">
        <v>0.82914230346679596</v>
      </c>
      <c r="AF924">
        <f t="shared" si="58"/>
        <v>0.39285818826308799</v>
      </c>
      <c r="AH924">
        <f t="shared" si="59"/>
        <v>-0.37949818761300008</v>
      </c>
    </row>
    <row r="925" spans="1:34" x14ac:dyDescent="0.3">
      <c r="A925">
        <v>15</v>
      </c>
      <c r="B925">
        <v>14</v>
      </c>
      <c r="C925">
        <v>0.267926661173502</v>
      </c>
      <c r="D925">
        <v>0.15172832806905101</v>
      </c>
      <c r="E925">
        <v>0.29419167836507099</v>
      </c>
      <c r="F925">
        <v>4.5381665229797301E-2</v>
      </c>
      <c r="G925">
        <v>0.11854666074117</v>
      </c>
      <c r="H925">
        <v>4.2098331451415998E-2</v>
      </c>
      <c r="I925">
        <v>2.2666666967173399E-4</v>
      </c>
      <c r="J925" s="1">
        <v>1.6615349947311401E+36</v>
      </c>
      <c r="K925">
        <v>3.4749997158845199E-3</v>
      </c>
      <c r="L925">
        <v>1.0326666633288E-2</v>
      </c>
      <c r="M925" s="1">
        <v>1.6615349947311401E+36</v>
      </c>
      <c r="N925">
        <v>3.31666668256123E-3</v>
      </c>
      <c r="O925">
        <v>8.5466672976811705E-3</v>
      </c>
      <c r="P925">
        <v>1.0341667135556501E-2</v>
      </c>
      <c r="Q925">
        <v>5.2833333611488297E-4</v>
      </c>
      <c r="R925">
        <v>2.55000001440445E-4</v>
      </c>
      <c r="S925">
        <v>1.51666672900319E-4</v>
      </c>
      <c r="T925">
        <v>1.05000000136593E-4</v>
      </c>
      <c r="U925">
        <v>2.55000001440445E-4</v>
      </c>
      <c r="V925" s="1">
        <v>6.3333334401249799E-5</v>
      </c>
      <c r="W925">
        <v>6.6999997943639701E-4</v>
      </c>
      <c r="X925" s="1">
        <v>9.6666665437320805E-5</v>
      </c>
      <c r="Y925" s="1">
        <v>2.666666599301E-5</v>
      </c>
      <c r="Z925">
        <v>5.4666666934887495E-4</v>
      </c>
      <c r="AA925">
        <f t="shared" si="56"/>
        <v>2.666666599301E-5</v>
      </c>
      <c r="AB925">
        <f t="shared" si="57"/>
        <v>23</v>
      </c>
      <c r="AC925">
        <v>0.14963726872803801</v>
      </c>
      <c r="AD925">
        <v>0.110356142545704</v>
      </c>
      <c r="AE925">
        <v>5.2604306827891897E-2</v>
      </c>
      <c r="AF925">
        <f t="shared" si="58"/>
        <v>5.2604306827891897E-2</v>
      </c>
      <c r="AH925">
        <f t="shared" si="59"/>
        <v>-5.2577640161898885E-2</v>
      </c>
    </row>
    <row r="926" spans="1:34" x14ac:dyDescent="0.3">
      <c r="A926">
        <v>15</v>
      </c>
      <c r="B926">
        <v>15</v>
      </c>
      <c r="C926">
        <v>5.4503333568572898E-2</v>
      </c>
      <c r="D926">
        <v>2.1168333292007398E-2</v>
      </c>
      <c r="E926">
        <v>1.19883328676223E-2</v>
      </c>
      <c r="F926">
        <v>1.84549987316131E-2</v>
      </c>
      <c r="G926">
        <v>3.8786669572194399E-2</v>
      </c>
      <c r="H926">
        <v>3.3530000845591199E-2</v>
      </c>
      <c r="I926">
        <v>3.7788335482279403E-2</v>
      </c>
      <c r="J926" s="1">
        <v>1.6615349947311401E+36</v>
      </c>
      <c r="K926">
        <v>2.7398331960042301E-2</v>
      </c>
      <c r="L926">
        <v>3.6714998881022101E-2</v>
      </c>
      <c r="M926" s="1">
        <v>1.6615349947311401E+36</v>
      </c>
      <c r="N926">
        <v>1.84899985790252E-2</v>
      </c>
      <c r="O926">
        <v>7.2683334350585899E-3</v>
      </c>
      <c r="P926">
        <v>2.9101665814717601E-2</v>
      </c>
      <c r="Q926">
        <v>1.40483339627583E-2</v>
      </c>
      <c r="R926">
        <v>6.57166689634323E-3</v>
      </c>
      <c r="S926">
        <v>4.5574998855590798E-2</v>
      </c>
      <c r="T926">
        <v>0.115605004628499</v>
      </c>
      <c r="U926">
        <v>6.8599998950958198E-3</v>
      </c>
      <c r="V926">
        <v>1.5671666463216102E-2</v>
      </c>
      <c r="W926">
        <v>9.1266661882400506E-3</v>
      </c>
      <c r="X926">
        <v>1.33783340454101E-2</v>
      </c>
      <c r="Y926">
        <v>5.1348332564036002E-2</v>
      </c>
      <c r="Z926">
        <v>1.49200002352396E-2</v>
      </c>
      <c r="AA926">
        <f t="shared" si="56"/>
        <v>6.57166689634323E-3</v>
      </c>
      <c r="AB926">
        <f t="shared" si="57"/>
        <v>16</v>
      </c>
      <c r="AC926">
        <v>8.0430001871926393E-2</v>
      </c>
      <c r="AD926">
        <v>8.7132502027920306E-2</v>
      </c>
      <c r="AE926">
        <v>0.15339151620864799</v>
      </c>
      <c r="AF926">
        <f t="shared" si="58"/>
        <v>8.0430001871926393E-2</v>
      </c>
      <c r="AH926">
        <f t="shared" si="59"/>
        <v>-7.3858334975583168E-2</v>
      </c>
    </row>
    <row r="927" spans="1:34" x14ac:dyDescent="0.3">
      <c r="A927">
        <v>15</v>
      </c>
      <c r="B927">
        <v>16</v>
      </c>
      <c r="C927">
        <v>1.0556699752807599</v>
      </c>
      <c r="D927">
        <v>0.54365164438883395</v>
      </c>
      <c r="E927">
        <v>0.56150665283203105</v>
      </c>
      <c r="F927">
        <v>0.77659339904785096</v>
      </c>
      <c r="G927">
        <v>0.25809501012166303</v>
      </c>
      <c r="H927">
        <v>0.17898667653401601</v>
      </c>
      <c r="I927">
        <v>2.5516666471958101E-3</v>
      </c>
      <c r="J927" s="1">
        <v>1.6615349947311401E+36</v>
      </c>
      <c r="K927">
        <v>2.1108333269755E-2</v>
      </c>
      <c r="L927">
        <v>1.37733330329259E-2</v>
      </c>
      <c r="M927" s="1">
        <v>1.6615349947311401E+36</v>
      </c>
      <c r="N927">
        <v>1.6219999392827301E-2</v>
      </c>
      <c r="O927">
        <v>4.7328333059946603E-2</v>
      </c>
      <c r="P927">
        <v>2.4895000457763598E-2</v>
      </c>
      <c r="Q927">
        <v>1.32349987824757E-2</v>
      </c>
      <c r="R927">
        <v>1.1549999316533401E-3</v>
      </c>
      <c r="S927">
        <v>6.2866667906443198E-3</v>
      </c>
      <c r="T927">
        <v>2.2700001796086599E-3</v>
      </c>
      <c r="U927">
        <v>5.7733332117398499E-3</v>
      </c>
      <c r="V927">
        <v>3.2806666692097898E-2</v>
      </c>
      <c r="W927">
        <v>1.3016667217016201E-3</v>
      </c>
      <c r="X927">
        <v>1.4459999402363999E-2</v>
      </c>
      <c r="Y927">
        <v>1.31166664262612E-3</v>
      </c>
      <c r="Z927">
        <v>6.5849999586741099E-3</v>
      </c>
      <c r="AA927">
        <f t="shared" si="56"/>
        <v>1.1549999316533401E-3</v>
      </c>
      <c r="AB927">
        <f t="shared" si="57"/>
        <v>16</v>
      </c>
      <c r="AC927">
        <v>2.9904365096773402</v>
      </c>
      <c r="AD927">
        <v>11.0259284580087</v>
      </c>
      <c r="AE927">
        <v>0.60884582996368397</v>
      </c>
      <c r="AF927">
        <f t="shared" si="58"/>
        <v>0.60884582996368397</v>
      </c>
      <c r="AH927">
        <f t="shared" si="59"/>
        <v>-0.60769083003203062</v>
      </c>
    </row>
    <row r="928" spans="1:34" x14ac:dyDescent="0.3">
      <c r="A928">
        <v>15</v>
      </c>
      <c r="B928">
        <v>17</v>
      </c>
      <c r="C928">
        <v>1.3936299641926999</v>
      </c>
      <c r="D928">
        <v>1.0526916503906201</v>
      </c>
      <c r="E928">
        <v>1.0957350413004501</v>
      </c>
      <c r="F928">
        <v>0.83697166442871096</v>
      </c>
      <c r="G928">
        <v>0.85438334147135397</v>
      </c>
      <c r="H928">
        <v>0.86447499593098898</v>
      </c>
      <c r="I928">
        <v>0.85728168487548795</v>
      </c>
      <c r="J928" s="1">
        <v>1.6615349947311401E+36</v>
      </c>
      <c r="K928">
        <v>0.88610496520996096</v>
      </c>
      <c r="L928">
        <v>0.87478167215983005</v>
      </c>
      <c r="M928" s="1">
        <v>1.6615349947311401E+36</v>
      </c>
      <c r="N928">
        <v>0.877201652526855</v>
      </c>
      <c r="O928">
        <v>0.95503171284993404</v>
      </c>
      <c r="P928">
        <v>0.89164168039957603</v>
      </c>
      <c r="Q928">
        <v>0.85731334686279204</v>
      </c>
      <c r="R928">
        <v>0.85867335001627598</v>
      </c>
      <c r="S928">
        <v>0.85732332865397098</v>
      </c>
      <c r="T928">
        <v>0.85757834116617804</v>
      </c>
      <c r="U928">
        <v>0.85727996826171804</v>
      </c>
      <c r="V928">
        <v>0.88008333841959596</v>
      </c>
      <c r="W928">
        <v>0.85729834238688096</v>
      </c>
      <c r="X928">
        <v>0.881570053100585</v>
      </c>
      <c r="Y928">
        <v>0.85730336507161398</v>
      </c>
      <c r="Z928">
        <v>0.85729166666666601</v>
      </c>
      <c r="AA928">
        <f t="shared" si="56"/>
        <v>0.83697166442871096</v>
      </c>
      <c r="AB928">
        <f t="shared" si="57"/>
        <v>4</v>
      </c>
      <c r="AC928">
        <v>11.2522195281362</v>
      </c>
      <c r="AD928">
        <v>5.2735042052311503</v>
      </c>
      <c r="AE928">
        <v>3.1333393520779</v>
      </c>
      <c r="AF928">
        <f t="shared" si="58"/>
        <v>3.1333393520779</v>
      </c>
      <c r="AH928">
        <f t="shared" si="59"/>
        <v>-2.2963676876491892</v>
      </c>
    </row>
    <row r="929" spans="1:34" x14ac:dyDescent="0.3">
      <c r="A929">
        <v>15</v>
      </c>
      <c r="B929">
        <v>18</v>
      </c>
      <c r="C929">
        <v>10.3602427164713</v>
      </c>
      <c r="D929">
        <v>3.9802118937174402</v>
      </c>
      <c r="E929">
        <v>7.4998311360676997</v>
      </c>
      <c r="F929">
        <v>15.5858968098958</v>
      </c>
      <c r="G929">
        <v>9.1794281005859304</v>
      </c>
      <c r="H929">
        <v>0.56623331705729096</v>
      </c>
      <c r="I929">
        <v>0.83191833496093703</v>
      </c>
      <c r="J929" s="1">
        <v>1.6615349947311401E+36</v>
      </c>
      <c r="K929">
        <v>1.07070999145507</v>
      </c>
      <c r="L929">
        <v>1.5581250508626301</v>
      </c>
      <c r="M929" s="1">
        <v>1.6615349947311401E+36</v>
      </c>
      <c r="N929">
        <v>0.79397500356038397</v>
      </c>
      <c r="O929">
        <v>1.05785001118977</v>
      </c>
      <c r="P929">
        <v>3.48200174967447</v>
      </c>
      <c r="Q929">
        <v>0.64310836791992099</v>
      </c>
      <c r="R929">
        <v>0.754901695251464</v>
      </c>
      <c r="S929">
        <v>0.71523996988932204</v>
      </c>
      <c r="T929">
        <v>0.73021666208902902</v>
      </c>
      <c r="U929">
        <v>1.25949172973632</v>
      </c>
      <c r="V929">
        <v>1.6186683654785099</v>
      </c>
      <c r="W929">
        <v>0.80905329386393199</v>
      </c>
      <c r="X929">
        <v>0.67340997060139896</v>
      </c>
      <c r="Y929">
        <v>2.2063982645670501</v>
      </c>
      <c r="Z929">
        <v>0.61393833160400302</v>
      </c>
      <c r="AA929">
        <f t="shared" si="56"/>
        <v>0.56623331705729096</v>
      </c>
      <c r="AB929">
        <f t="shared" si="57"/>
        <v>6</v>
      </c>
      <c r="AC929" s="1">
        <v>9.4082371999701605E+35</v>
      </c>
      <c r="AD929">
        <v>176.93439720671901</v>
      </c>
      <c r="AE929">
        <v>14.902522495814701</v>
      </c>
      <c r="AF929">
        <f t="shared" si="58"/>
        <v>14.902522495814701</v>
      </c>
      <c r="AH929">
        <f t="shared" si="59"/>
        <v>-14.33628917875741</v>
      </c>
    </row>
    <row r="930" spans="1:34" x14ac:dyDescent="0.3">
      <c r="A930">
        <v>15</v>
      </c>
      <c r="B930">
        <v>19</v>
      </c>
      <c r="C930">
        <v>12.4381998697916</v>
      </c>
      <c r="D930">
        <v>27.3186014811197</v>
      </c>
      <c r="E930">
        <v>18.0957845052083</v>
      </c>
      <c r="F930">
        <v>46.363244628906202</v>
      </c>
      <c r="G930">
        <v>40.6980997721354</v>
      </c>
      <c r="H930">
        <v>12.4507191975911</v>
      </c>
      <c r="I930">
        <v>9.5897928873697893</v>
      </c>
      <c r="J930" s="1">
        <v>1.6615349947311401E+36</v>
      </c>
      <c r="K930">
        <v>13.481427001953101</v>
      </c>
      <c r="L930">
        <v>18.8534830729166</v>
      </c>
      <c r="M930" s="1">
        <v>1.6615349947311401E+36</v>
      </c>
      <c r="N930">
        <v>10.881726074218699</v>
      </c>
      <c r="O930">
        <v>21.7344563802083</v>
      </c>
      <c r="P930">
        <v>45.786527506510403</v>
      </c>
      <c r="Q930">
        <v>12.6976196289062</v>
      </c>
      <c r="R930">
        <v>8.8546132405598907</v>
      </c>
      <c r="S930">
        <v>10.251274617512999</v>
      </c>
      <c r="T930">
        <v>15.0100870768229</v>
      </c>
      <c r="U930">
        <v>6.78429514567057</v>
      </c>
      <c r="V930">
        <v>12.628517659505199</v>
      </c>
      <c r="W930">
        <v>10.155229695638001</v>
      </c>
      <c r="X930">
        <v>19.396730550130201</v>
      </c>
      <c r="Y930">
        <v>24.637640380859299</v>
      </c>
      <c r="Z930">
        <v>11.6089477539062</v>
      </c>
      <c r="AA930">
        <f t="shared" si="56"/>
        <v>6.78429514567057</v>
      </c>
      <c r="AB930">
        <f t="shared" si="57"/>
        <v>19</v>
      </c>
      <c r="AC930">
        <v>46.496581113160197</v>
      </c>
      <c r="AD930">
        <v>110.139132517855</v>
      </c>
      <c r="AE930">
        <v>48.8548787434895</v>
      </c>
      <c r="AF930">
        <f t="shared" si="58"/>
        <v>46.496581113160197</v>
      </c>
      <c r="AH930">
        <f t="shared" si="59"/>
        <v>-39.712285967489628</v>
      </c>
    </row>
    <row r="931" spans="1:34" x14ac:dyDescent="0.3">
      <c r="A931">
        <v>15</v>
      </c>
      <c r="B931">
        <v>20</v>
      </c>
      <c r="C931">
        <v>34.879785156250001</v>
      </c>
      <c r="D931">
        <v>78.487491861979095</v>
      </c>
      <c r="E931">
        <v>140.57011718749999</v>
      </c>
      <c r="F931">
        <v>47.075972493489502</v>
      </c>
      <c r="G931">
        <v>54.021492513020803</v>
      </c>
      <c r="H931">
        <v>49.034578450520797</v>
      </c>
      <c r="I931">
        <v>28.308467610676999</v>
      </c>
      <c r="J931" s="1">
        <v>1.6615349947311401E+36</v>
      </c>
      <c r="K931">
        <v>34.932849121093703</v>
      </c>
      <c r="L931">
        <v>39.677555338541602</v>
      </c>
      <c r="M931" s="1">
        <v>1.6615349947311401E+36</v>
      </c>
      <c r="N931">
        <v>23.970121256510399</v>
      </c>
      <c r="O931">
        <v>66.044905598958294</v>
      </c>
      <c r="P931">
        <v>50.928312174479103</v>
      </c>
      <c r="Q931">
        <v>44.4543863932291</v>
      </c>
      <c r="R931">
        <v>24.721136474609299</v>
      </c>
      <c r="S931">
        <v>37.298010253906199</v>
      </c>
      <c r="T931">
        <v>40.7429606119791</v>
      </c>
      <c r="U931">
        <v>33.7909525553385</v>
      </c>
      <c r="V931">
        <v>29.209488932291599</v>
      </c>
      <c r="W931">
        <v>33.5407084147135</v>
      </c>
      <c r="X931">
        <v>80.040714518229095</v>
      </c>
      <c r="Y931">
        <v>58.187410481770797</v>
      </c>
      <c r="Z931">
        <v>45.6925252278645</v>
      </c>
      <c r="AA931">
        <f t="shared" si="56"/>
        <v>23.970121256510399</v>
      </c>
      <c r="AB931">
        <f t="shared" si="57"/>
        <v>12</v>
      </c>
      <c r="AC931">
        <v>36.113786185041398</v>
      </c>
      <c r="AD931">
        <v>128.73970196068001</v>
      </c>
      <c r="AE931">
        <v>81.737052408854098</v>
      </c>
      <c r="AF931">
        <f t="shared" si="58"/>
        <v>36.113786185041398</v>
      </c>
      <c r="AH931">
        <f t="shared" si="59"/>
        <v>-12.143664928530999</v>
      </c>
    </row>
    <row r="932" spans="1:34" x14ac:dyDescent="0.3">
      <c r="A932">
        <v>15</v>
      </c>
      <c r="B932">
        <v>21</v>
      </c>
      <c r="C932">
        <v>35.615266927083297</v>
      </c>
      <c r="D932">
        <v>31.357902018229101</v>
      </c>
      <c r="E932">
        <v>38.4302775065104</v>
      </c>
      <c r="F932">
        <v>35.917565917968702</v>
      </c>
      <c r="G932">
        <v>42.723380533854098</v>
      </c>
      <c r="H932">
        <v>32.6098815917968</v>
      </c>
      <c r="I932">
        <v>59.160432942708297</v>
      </c>
      <c r="J932" s="1">
        <v>1.6615349947311401E+36</v>
      </c>
      <c r="K932">
        <v>41.385087076822899</v>
      </c>
      <c r="L932">
        <v>22.950028483072899</v>
      </c>
      <c r="M932" s="1">
        <v>1.6615349947311401E+36</v>
      </c>
      <c r="N932">
        <v>33.354496256510402</v>
      </c>
      <c r="O932">
        <v>37.8468017578125</v>
      </c>
      <c r="P932">
        <v>21.192333984375001</v>
      </c>
      <c r="Q932">
        <v>102.057690429687</v>
      </c>
      <c r="R932">
        <v>29.357812500000001</v>
      </c>
      <c r="S932">
        <v>66.186043294270803</v>
      </c>
      <c r="T932">
        <v>34.784582519531199</v>
      </c>
      <c r="U932">
        <v>50.932832845051998</v>
      </c>
      <c r="V932">
        <v>43.444453938801999</v>
      </c>
      <c r="W932">
        <v>67.734431966145806</v>
      </c>
      <c r="X932">
        <v>44.2323811848958</v>
      </c>
      <c r="Y932">
        <v>66.524084472656199</v>
      </c>
      <c r="Z932">
        <v>46.648848470052002</v>
      </c>
      <c r="AA932">
        <f t="shared" si="56"/>
        <v>21.192333984375001</v>
      </c>
      <c r="AB932">
        <f t="shared" si="57"/>
        <v>14</v>
      </c>
      <c r="AC932">
        <v>33.368599008801198</v>
      </c>
      <c r="AD932">
        <v>52.906528573885403</v>
      </c>
      <c r="AE932">
        <v>78.030147668087096</v>
      </c>
      <c r="AF932">
        <f t="shared" si="58"/>
        <v>33.368599008801198</v>
      </c>
      <c r="AH932">
        <f t="shared" si="59"/>
        <v>-12.176265024426197</v>
      </c>
    </row>
    <row r="933" spans="1:34" x14ac:dyDescent="0.3">
      <c r="A933">
        <v>15</v>
      </c>
      <c r="B933">
        <v>22</v>
      </c>
      <c r="C933">
        <v>15.5132283528645</v>
      </c>
      <c r="D933">
        <v>9.46654256184895</v>
      </c>
      <c r="E933">
        <v>31.048742675781199</v>
      </c>
      <c r="F933">
        <v>12.113516235351501</v>
      </c>
      <c r="G933">
        <v>18.867946370442699</v>
      </c>
      <c r="H933">
        <v>13.3052968343098</v>
      </c>
      <c r="I933">
        <v>15.139172363281199</v>
      </c>
      <c r="J933" s="1">
        <v>1.6615349947311401E+36</v>
      </c>
      <c r="K933">
        <v>15.5890411376953</v>
      </c>
      <c r="L933">
        <v>43.169132486979102</v>
      </c>
      <c r="M933" s="1">
        <v>1.6615349947311401E+36</v>
      </c>
      <c r="N933">
        <v>13.268221028645801</v>
      </c>
      <c r="O933">
        <v>8.7205088297525997</v>
      </c>
      <c r="P933">
        <v>22.008353678385401</v>
      </c>
      <c r="Q933">
        <v>30.274859619140599</v>
      </c>
      <c r="R933">
        <v>12.2813344319661</v>
      </c>
      <c r="S933">
        <v>51.393404134114498</v>
      </c>
      <c r="T933">
        <v>29.5356038411458</v>
      </c>
      <c r="U933">
        <v>6.4694605509440102</v>
      </c>
      <c r="V933">
        <v>18.516027832031199</v>
      </c>
      <c r="W933">
        <v>10.434501139322901</v>
      </c>
      <c r="X933">
        <v>7.9807922363281198</v>
      </c>
      <c r="Y933">
        <v>13.482509358723901</v>
      </c>
      <c r="Z933">
        <v>43.784480794270799</v>
      </c>
      <c r="AA933">
        <f t="shared" si="56"/>
        <v>6.4694605509440102</v>
      </c>
      <c r="AB933">
        <f t="shared" si="57"/>
        <v>19</v>
      </c>
      <c r="AC933">
        <v>5.35577177181686</v>
      </c>
      <c r="AD933">
        <v>6.6982783861292701</v>
      </c>
      <c r="AE933">
        <v>20.078572118004999</v>
      </c>
      <c r="AF933">
        <f t="shared" si="58"/>
        <v>5.35577177181686</v>
      </c>
      <c r="AH933">
        <f t="shared" si="59"/>
        <v>1.1136887791271501</v>
      </c>
    </row>
    <row r="934" spans="1:34" x14ac:dyDescent="0.3">
      <c r="A934">
        <v>15</v>
      </c>
      <c r="B934">
        <v>23</v>
      </c>
      <c r="C934">
        <v>36.758573404947903</v>
      </c>
      <c r="D934">
        <v>49.858626302083302</v>
      </c>
      <c r="E934">
        <v>41.177331542968702</v>
      </c>
      <c r="F934">
        <v>103.35299479166601</v>
      </c>
      <c r="G934">
        <v>80.224137369791606</v>
      </c>
      <c r="H934">
        <v>41.476342773437501</v>
      </c>
      <c r="I934">
        <v>36.729195149739503</v>
      </c>
      <c r="J934" s="1">
        <v>1.6615349947311401E+36</v>
      </c>
      <c r="K934">
        <v>44.628808593750001</v>
      </c>
      <c r="L934">
        <v>84.609041341145797</v>
      </c>
      <c r="M934" s="1">
        <v>1.6615349947311401E+36</v>
      </c>
      <c r="N934">
        <v>51.144551595052</v>
      </c>
      <c r="O934">
        <v>53.1271769205729</v>
      </c>
      <c r="P934">
        <v>117.42351074218701</v>
      </c>
      <c r="Q934">
        <v>25.748203531901002</v>
      </c>
      <c r="R934">
        <v>28.7920633951822</v>
      </c>
      <c r="S934">
        <v>33.383174641926999</v>
      </c>
      <c r="T934">
        <v>57.561791992187501</v>
      </c>
      <c r="U934">
        <v>43.404732259114503</v>
      </c>
      <c r="V934">
        <v>34.014725748697899</v>
      </c>
      <c r="W934">
        <v>43.191544596354099</v>
      </c>
      <c r="X934">
        <v>40.6238810221354</v>
      </c>
      <c r="Y934">
        <v>60.735587565104098</v>
      </c>
      <c r="Z934">
        <v>37.354756673177</v>
      </c>
      <c r="AA934">
        <f t="shared" si="56"/>
        <v>25.748203531901002</v>
      </c>
      <c r="AB934">
        <f t="shared" si="57"/>
        <v>15</v>
      </c>
      <c r="AC934">
        <v>10.6321578851833</v>
      </c>
      <c r="AD934">
        <v>15.1199341243841</v>
      </c>
      <c r="AE934">
        <v>61.249660326086897</v>
      </c>
      <c r="AF934">
        <f t="shared" si="58"/>
        <v>10.6321578851833</v>
      </c>
      <c r="AH934">
        <f t="shared" si="59"/>
        <v>15.116045646717701</v>
      </c>
    </row>
    <row r="935" spans="1:34" x14ac:dyDescent="0.3">
      <c r="A935">
        <v>15</v>
      </c>
      <c r="B935">
        <v>24</v>
      </c>
      <c r="C935">
        <v>19.1020182291666</v>
      </c>
      <c r="D935">
        <v>25.9057108561197</v>
      </c>
      <c r="E935">
        <v>14.9061716715494</v>
      </c>
      <c r="F935">
        <v>24.0821533203125</v>
      </c>
      <c r="G935">
        <v>40.775813802083299</v>
      </c>
      <c r="H935">
        <v>17.9787089029947</v>
      </c>
      <c r="I935">
        <v>20.223583984375001</v>
      </c>
      <c r="J935" s="1">
        <v>1.6615349947311401E+36</v>
      </c>
      <c r="K935">
        <v>29.5424296061197</v>
      </c>
      <c r="L935">
        <v>28.021907552083299</v>
      </c>
      <c r="M935" s="1">
        <v>1.6615349947311401E+36</v>
      </c>
      <c r="N935">
        <v>32.212066650390597</v>
      </c>
      <c r="O935">
        <v>43.7880249023437</v>
      </c>
      <c r="P935">
        <v>50.884615071614498</v>
      </c>
      <c r="Q935">
        <v>28.691898600260402</v>
      </c>
      <c r="R935">
        <v>19.491215006510402</v>
      </c>
      <c r="S935">
        <v>31.931685384114498</v>
      </c>
      <c r="T935">
        <v>20.958319091796799</v>
      </c>
      <c r="U935">
        <v>43.585933430989499</v>
      </c>
      <c r="V935">
        <v>29.6650268554687</v>
      </c>
      <c r="W935">
        <v>26.350191243489501</v>
      </c>
      <c r="X935">
        <v>30.2818196614583</v>
      </c>
      <c r="Y935">
        <v>14.116900634765599</v>
      </c>
      <c r="Z935">
        <v>33.688712565104098</v>
      </c>
      <c r="AA935">
        <f t="shared" si="56"/>
        <v>14.116900634765599</v>
      </c>
      <c r="AB935">
        <f t="shared" si="57"/>
        <v>23</v>
      </c>
      <c r="AC935">
        <v>48.293027946111103</v>
      </c>
      <c r="AD935">
        <v>3.0014163736068</v>
      </c>
      <c r="AE935">
        <v>41.437490609975903</v>
      </c>
      <c r="AF935">
        <f t="shared" si="58"/>
        <v>3.0014163736068</v>
      </c>
      <c r="AH935">
        <f t="shared" si="59"/>
        <v>11.1154842611588</v>
      </c>
    </row>
    <row r="936" spans="1:34" x14ac:dyDescent="0.3">
      <c r="A936">
        <v>15</v>
      </c>
      <c r="B936">
        <v>25</v>
      </c>
      <c r="C936">
        <v>17.473248291015601</v>
      </c>
      <c r="D936">
        <v>19.199304199218702</v>
      </c>
      <c r="E936">
        <v>22.5774841308593</v>
      </c>
      <c r="F936">
        <v>15.795199584960899</v>
      </c>
      <c r="G936">
        <v>22.464819335937499</v>
      </c>
      <c r="H936">
        <v>25.0618387858072</v>
      </c>
      <c r="I936">
        <v>14.294054158528599</v>
      </c>
      <c r="J936" s="1">
        <v>1.6615349947311401E+36</v>
      </c>
      <c r="K936">
        <v>33.865220133463502</v>
      </c>
      <c r="L936">
        <v>15.588028971354101</v>
      </c>
      <c r="M936" s="1">
        <v>1.6615349947311401E+36</v>
      </c>
      <c r="N936">
        <v>21.751228841145799</v>
      </c>
      <c r="O936">
        <v>14.414899698893199</v>
      </c>
      <c r="P936">
        <v>49.863090006510397</v>
      </c>
      <c r="Q936">
        <v>14.407378133138</v>
      </c>
      <c r="R936">
        <v>6.9321548461914002</v>
      </c>
      <c r="S936">
        <v>22.000197347005201</v>
      </c>
      <c r="T936">
        <v>9.4092122395833293</v>
      </c>
      <c r="U936">
        <v>14.6028533935546</v>
      </c>
      <c r="V936">
        <v>21.935748291015599</v>
      </c>
      <c r="W936">
        <v>19.060217285156199</v>
      </c>
      <c r="X936">
        <v>10.617982991536399</v>
      </c>
      <c r="Y936">
        <v>17.340171305338501</v>
      </c>
      <c r="Z936">
        <v>30.672530110676998</v>
      </c>
      <c r="AA936">
        <f t="shared" si="56"/>
        <v>6.9321548461914002</v>
      </c>
      <c r="AB936">
        <f t="shared" si="57"/>
        <v>16</v>
      </c>
      <c r="AC936">
        <v>1.8187142712353399</v>
      </c>
      <c r="AD936">
        <v>7.1884853338734001</v>
      </c>
      <c r="AE936">
        <v>31.244208084909499</v>
      </c>
      <c r="AF936">
        <f t="shared" si="58"/>
        <v>1.8187142712353399</v>
      </c>
      <c r="AH936">
        <f t="shared" si="59"/>
        <v>5.1134405749560603</v>
      </c>
    </row>
    <row r="937" spans="1:34" x14ac:dyDescent="0.3">
      <c r="A937">
        <v>15</v>
      </c>
      <c r="B937">
        <v>26</v>
      </c>
      <c r="C937">
        <v>40.141056315104102</v>
      </c>
      <c r="D937">
        <v>69.9023844401041</v>
      </c>
      <c r="E937">
        <v>71.055061848958303</v>
      </c>
      <c r="F937">
        <v>62.285595703124997</v>
      </c>
      <c r="G937">
        <v>86.086246744791595</v>
      </c>
      <c r="H937">
        <v>70.0702311197916</v>
      </c>
      <c r="I937">
        <v>18.714280192057199</v>
      </c>
      <c r="J937" s="1">
        <v>1.6615349947311401E+36</v>
      </c>
      <c r="K937">
        <v>33.329610188802</v>
      </c>
      <c r="L937">
        <v>35.087731933593702</v>
      </c>
      <c r="M937" s="1">
        <v>1.6615349947311401E+36</v>
      </c>
      <c r="N937">
        <v>22.738696289062499</v>
      </c>
      <c r="O937">
        <v>29.156032307942699</v>
      </c>
      <c r="P937">
        <v>38.595186360676998</v>
      </c>
      <c r="Q937">
        <v>14.1367645263671</v>
      </c>
      <c r="R937">
        <v>13.865550740559801</v>
      </c>
      <c r="S937">
        <v>31.2780354817708</v>
      </c>
      <c r="T937">
        <v>25.317622884114499</v>
      </c>
      <c r="U937">
        <v>24.208870442708299</v>
      </c>
      <c r="V937">
        <v>19.305255126953099</v>
      </c>
      <c r="W937">
        <v>23.675126139322899</v>
      </c>
      <c r="X937">
        <v>21.7385640462239</v>
      </c>
      <c r="Y937">
        <v>31.329644775390602</v>
      </c>
      <c r="Z937">
        <v>24.055090332031199</v>
      </c>
      <c r="AA937">
        <f t="shared" si="56"/>
        <v>13.865550740559801</v>
      </c>
      <c r="AB937">
        <f t="shared" si="57"/>
        <v>16</v>
      </c>
      <c r="AC937" s="1">
        <v>5.8349514692079399E+35</v>
      </c>
      <c r="AD937">
        <v>31.0810928993224</v>
      </c>
      <c r="AE937">
        <v>49.634678431919603</v>
      </c>
      <c r="AF937">
        <f t="shared" si="58"/>
        <v>31.0810928993224</v>
      </c>
      <c r="AH937">
        <f t="shared" si="59"/>
        <v>-17.215542158762599</v>
      </c>
    </row>
    <row r="938" spans="1:34" x14ac:dyDescent="0.3">
      <c r="A938">
        <v>15</v>
      </c>
      <c r="B938">
        <v>27</v>
      </c>
      <c r="C938">
        <v>183.23089192708301</v>
      </c>
      <c r="D938">
        <v>182.01826171875001</v>
      </c>
      <c r="E938">
        <v>400.36360677083297</v>
      </c>
      <c r="F938">
        <v>345.82223307291599</v>
      </c>
      <c r="G938">
        <v>195.66616210937499</v>
      </c>
      <c r="H938">
        <v>242.841389973958</v>
      </c>
      <c r="I938">
        <v>75.156917317708306</v>
      </c>
      <c r="J938" s="1">
        <v>1.6615349947311401E+36</v>
      </c>
      <c r="K938">
        <v>108.551513671875</v>
      </c>
      <c r="L938">
        <v>121.076896158854</v>
      </c>
      <c r="M938" s="1">
        <v>1.6615349947311401E+36</v>
      </c>
      <c r="N938">
        <v>46.8953450520833</v>
      </c>
      <c r="O938">
        <v>79.736018880208306</v>
      </c>
      <c r="P938">
        <v>83.284350585937503</v>
      </c>
      <c r="Q938">
        <v>80.7385660807291</v>
      </c>
      <c r="R938">
        <v>48.809871419270799</v>
      </c>
      <c r="S938">
        <v>124.88103841145799</v>
      </c>
      <c r="T938">
        <v>129.98585611979101</v>
      </c>
      <c r="U938">
        <v>54.743969726562497</v>
      </c>
      <c r="V938">
        <v>69.701399739583294</v>
      </c>
      <c r="W938">
        <v>55.47705078125</v>
      </c>
      <c r="X938">
        <v>185.79257812500001</v>
      </c>
      <c r="Y938">
        <v>81.030623372395794</v>
      </c>
      <c r="Z938">
        <v>91.751806640625006</v>
      </c>
      <c r="AA938">
        <f t="shared" si="56"/>
        <v>46.8953450520833</v>
      </c>
      <c r="AB938">
        <f t="shared" si="57"/>
        <v>12</v>
      </c>
      <c r="AC938">
        <v>176.429318297864</v>
      </c>
      <c r="AD938">
        <v>179.537523615455</v>
      </c>
      <c r="AE938">
        <v>186.046704101562</v>
      </c>
      <c r="AF938">
        <f t="shared" si="58"/>
        <v>176.429318297864</v>
      </c>
      <c r="AH938">
        <f t="shared" si="59"/>
        <v>-129.53397324578071</v>
      </c>
    </row>
    <row r="939" spans="1:34" x14ac:dyDescent="0.3">
      <c r="A939">
        <v>15</v>
      </c>
      <c r="B939">
        <v>28</v>
      </c>
      <c r="C939">
        <v>566.08613281249995</v>
      </c>
      <c r="D939">
        <v>398.91445312500002</v>
      </c>
      <c r="E939">
        <v>641.24967447916595</v>
      </c>
      <c r="F939">
        <v>491.65393880208302</v>
      </c>
      <c r="G939">
        <v>416.41266276041603</v>
      </c>
      <c r="H939">
        <v>576.73912760416601</v>
      </c>
      <c r="I939">
        <v>267.38632812499998</v>
      </c>
      <c r="J939" s="1">
        <v>1.6615349947311401E+36</v>
      </c>
      <c r="K939">
        <v>244.113850911458</v>
      </c>
      <c r="L939">
        <v>234.654606119791</v>
      </c>
      <c r="M939" s="1">
        <v>1.6615349947311401E+36</v>
      </c>
      <c r="N939">
        <v>153.17189127604101</v>
      </c>
      <c r="O939">
        <v>265.84584960937502</v>
      </c>
      <c r="P939">
        <v>284.72301432291601</v>
      </c>
      <c r="Q939">
        <v>246.47543945312501</v>
      </c>
      <c r="R939">
        <v>276.792220052083</v>
      </c>
      <c r="S939">
        <v>255.593912760416</v>
      </c>
      <c r="T939">
        <v>254.78982747395801</v>
      </c>
      <c r="U939">
        <v>252.616194661458</v>
      </c>
      <c r="V939">
        <v>357.83457031249998</v>
      </c>
      <c r="W939">
        <v>253.08261718750001</v>
      </c>
      <c r="X939">
        <v>371.83457031249998</v>
      </c>
      <c r="Y939">
        <v>267.24570312499998</v>
      </c>
      <c r="Z939">
        <v>319.60543619791599</v>
      </c>
      <c r="AA939">
        <f t="shared" si="56"/>
        <v>153.17189127604101</v>
      </c>
      <c r="AB939">
        <f t="shared" si="57"/>
        <v>12</v>
      </c>
      <c r="AC939">
        <v>520.65542281336798</v>
      </c>
      <c r="AD939">
        <v>320.95255247024301</v>
      </c>
      <c r="AE939">
        <v>427.25709794207302</v>
      </c>
      <c r="AF939">
        <f t="shared" si="58"/>
        <v>320.95255247024301</v>
      </c>
      <c r="AH939">
        <f t="shared" si="59"/>
        <v>-167.780661194202</v>
      </c>
    </row>
    <row r="940" spans="1:34" x14ac:dyDescent="0.3">
      <c r="A940">
        <v>15</v>
      </c>
      <c r="B940">
        <v>29</v>
      </c>
      <c r="C940">
        <v>714.27858072916604</v>
      </c>
      <c r="D940">
        <v>1066.9556640625001</v>
      </c>
      <c r="E940">
        <v>1088.10013020833</v>
      </c>
      <c r="F940">
        <v>1238.9600260416601</v>
      </c>
      <c r="G940">
        <v>771.26197916666604</v>
      </c>
      <c r="H940">
        <v>797.29290364583301</v>
      </c>
      <c r="I940">
        <v>554.31595052083298</v>
      </c>
      <c r="J940" s="1">
        <v>1.6615349947311401E+36</v>
      </c>
      <c r="K940">
        <v>439.98011067708302</v>
      </c>
      <c r="L940">
        <v>673.05032552083298</v>
      </c>
      <c r="M940" s="1">
        <v>1.6615349947311401E+36</v>
      </c>
      <c r="N940">
        <v>679.53893229166601</v>
      </c>
      <c r="O940">
        <v>475.41731770833297</v>
      </c>
      <c r="P940">
        <v>655.23782552083298</v>
      </c>
      <c r="Q940">
        <v>417.10345052083301</v>
      </c>
      <c r="R940">
        <v>552.71621093750002</v>
      </c>
      <c r="S940">
        <v>440.18095703124999</v>
      </c>
      <c r="T940">
        <v>694.71471354166601</v>
      </c>
      <c r="U940">
        <v>389.73294270833298</v>
      </c>
      <c r="V940">
        <v>577.69798177083305</v>
      </c>
      <c r="W940">
        <v>583.87760416666595</v>
      </c>
      <c r="X940">
        <v>559.41647135416599</v>
      </c>
      <c r="Y940">
        <v>482.62936197916599</v>
      </c>
      <c r="Z940">
        <v>411.67317708333297</v>
      </c>
      <c r="AA940">
        <f t="shared" si="56"/>
        <v>389.73294270833298</v>
      </c>
      <c r="AB940">
        <f t="shared" si="57"/>
        <v>19</v>
      </c>
      <c r="AC940">
        <v>455.684140847214</v>
      </c>
      <c r="AD940">
        <v>809.23686352071604</v>
      </c>
      <c r="AE940">
        <v>870.73155886627899</v>
      </c>
      <c r="AF940">
        <f t="shared" si="58"/>
        <v>455.684140847214</v>
      </c>
      <c r="AH940">
        <f t="shared" si="59"/>
        <v>-65.951198138881011</v>
      </c>
    </row>
    <row r="941" spans="1:34" x14ac:dyDescent="0.3">
      <c r="A941">
        <v>15</v>
      </c>
      <c r="B941">
        <v>30</v>
      </c>
      <c r="C941">
        <v>818.51764322916597</v>
      </c>
      <c r="D941">
        <v>1112.967578125</v>
      </c>
      <c r="E941">
        <v>1005.5841796875</v>
      </c>
      <c r="F941">
        <v>1103.748046875</v>
      </c>
      <c r="G941">
        <v>1329.7386718749999</v>
      </c>
      <c r="H941">
        <v>864.08098958333301</v>
      </c>
      <c r="I941">
        <v>1085.4365885416601</v>
      </c>
      <c r="J941" s="1">
        <v>1.6615349947311401E+36</v>
      </c>
      <c r="K941">
        <v>800.57539062499995</v>
      </c>
      <c r="L941">
        <v>974.3232421875</v>
      </c>
      <c r="M941" s="1">
        <v>1.6615349947311401E+36</v>
      </c>
      <c r="N941">
        <v>1005.4902994791599</v>
      </c>
      <c r="O941">
        <v>766.01770833333296</v>
      </c>
      <c r="P941">
        <v>1127.8980468750001</v>
      </c>
      <c r="Q941">
        <v>790.4697265625</v>
      </c>
      <c r="R941">
        <v>737.55182291666597</v>
      </c>
      <c r="S941">
        <v>814.57330729166597</v>
      </c>
      <c r="T941">
        <v>884.36282552083298</v>
      </c>
      <c r="U941">
        <v>612.49082031249998</v>
      </c>
      <c r="V941">
        <v>793.33502604166597</v>
      </c>
      <c r="W941">
        <v>868.31256510416597</v>
      </c>
      <c r="X941">
        <v>975.50852864583305</v>
      </c>
      <c r="Y941">
        <v>898.86822916666597</v>
      </c>
      <c r="Z941">
        <v>811.39427083333305</v>
      </c>
      <c r="AA941">
        <f t="shared" si="56"/>
        <v>612.49082031249998</v>
      </c>
      <c r="AB941">
        <f t="shared" si="57"/>
        <v>19</v>
      </c>
      <c r="AC941">
        <v>517.43655157278101</v>
      </c>
      <c r="AD941">
        <v>539.78101314139894</v>
      </c>
      <c r="AE941">
        <v>1117.0333729619499</v>
      </c>
      <c r="AF941">
        <f t="shared" si="58"/>
        <v>517.43655157278101</v>
      </c>
      <c r="AH941">
        <f t="shared" si="59"/>
        <v>95.054268739718964</v>
      </c>
    </row>
    <row r="942" spans="1:34" x14ac:dyDescent="0.3">
      <c r="A942">
        <v>15</v>
      </c>
      <c r="B942">
        <v>31</v>
      </c>
      <c r="C942">
        <v>968.20481770833305</v>
      </c>
      <c r="D942">
        <v>932.88632812499998</v>
      </c>
      <c r="E942">
        <v>812.77610677083305</v>
      </c>
      <c r="F942">
        <v>1117.80716145833</v>
      </c>
      <c r="G942">
        <v>1129.64231770833</v>
      </c>
      <c r="H942">
        <v>831.03619791666597</v>
      </c>
      <c r="I942">
        <v>965.33632812500002</v>
      </c>
      <c r="J942" s="1">
        <v>1.6615349947311401E+36</v>
      </c>
      <c r="K942">
        <v>824.70703125</v>
      </c>
      <c r="L942">
        <v>977.93645833333301</v>
      </c>
      <c r="M942" s="1">
        <v>1.6615349947311401E+36</v>
      </c>
      <c r="N942">
        <v>1077.53587239583</v>
      </c>
      <c r="O942">
        <v>953.18470052083296</v>
      </c>
      <c r="P942">
        <v>1184.36796875</v>
      </c>
      <c r="Q942">
        <v>594.69010416666595</v>
      </c>
      <c r="R942">
        <v>978.61249999999995</v>
      </c>
      <c r="S942">
        <v>1010.51868489583</v>
      </c>
      <c r="T942">
        <v>899.05345052083305</v>
      </c>
      <c r="U942">
        <v>923.43730468750005</v>
      </c>
      <c r="V942">
        <v>744.2080078125</v>
      </c>
      <c r="W942">
        <v>977.04414062499995</v>
      </c>
      <c r="X942">
        <v>853.98717447916601</v>
      </c>
      <c r="Y942">
        <v>1259.639453125</v>
      </c>
      <c r="Z942">
        <v>641.53105468750005</v>
      </c>
      <c r="AA942">
        <f t="shared" si="56"/>
        <v>594.69010416666595</v>
      </c>
      <c r="AB942">
        <f t="shared" si="57"/>
        <v>15</v>
      </c>
      <c r="AC942">
        <v>976.07860481905198</v>
      </c>
      <c r="AD942">
        <v>914.86231382012602</v>
      </c>
      <c r="AE942">
        <v>966.42876838235202</v>
      </c>
      <c r="AF942">
        <f t="shared" si="58"/>
        <v>914.86231382012602</v>
      </c>
      <c r="AH942">
        <f t="shared" si="59"/>
        <v>-320.17220965346007</v>
      </c>
    </row>
    <row r="943" spans="1:34" x14ac:dyDescent="0.3">
      <c r="A943">
        <v>15</v>
      </c>
      <c r="B943">
        <v>32</v>
      </c>
      <c r="C943">
        <v>1096.4140625</v>
      </c>
      <c r="D943">
        <v>1042.79244791666</v>
      </c>
      <c r="E943">
        <v>1207.7682291666599</v>
      </c>
      <c r="F943">
        <v>1162.00950520833</v>
      </c>
      <c r="G943">
        <v>1063.6180338541601</v>
      </c>
      <c r="H943">
        <v>790.20377604166595</v>
      </c>
      <c r="I943">
        <v>842.31673177083303</v>
      </c>
      <c r="J943" s="1">
        <v>1.6615349947311401E+36</v>
      </c>
      <c r="K943">
        <v>698.35514322916595</v>
      </c>
      <c r="L943">
        <v>679.85078124999995</v>
      </c>
      <c r="M943" s="1">
        <v>1.6615349947311401E+36</v>
      </c>
      <c r="N943">
        <v>808.81985677083298</v>
      </c>
      <c r="O943">
        <v>827.82298177083305</v>
      </c>
      <c r="P943">
        <v>1132.04713541666</v>
      </c>
      <c r="Q943">
        <v>780.54375000000005</v>
      </c>
      <c r="R943">
        <v>1018.75651041666</v>
      </c>
      <c r="S943">
        <v>770.40898437500005</v>
      </c>
      <c r="T943">
        <v>910.95930989583303</v>
      </c>
      <c r="U943">
        <v>1109.3997395833301</v>
      </c>
      <c r="V943">
        <v>798.11191406249998</v>
      </c>
      <c r="W943">
        <v>1023.46725260416</v>
      </c>
      <c r="X943">
        <v>1085.33470052083</v>
      </c>
      <c r="Y943">
        <v>1199.8776041666599</v>
      </c>
      <c r="Z943">
        <v>834.83378906250005</v>
      </c>
      <c r="AA943">
        <f t="shared" si="56"/>
        <v>679.85078124999995</v>
      </c>
      <c r="AB943">
        <f t="shared" si="57"/>
        <v>10</v>
      </c>
      <c r="AC943">
        <v>961.12758751076899</v>
      </c>
      <c r="AD943">
        <v>1162.3680642552299</v>
      </c>
      <c r="AE943">
        <v>880.78920717592598</v>
      </c>
      <c r="AF943">
        <f t="shared" si="58"/>
        <v>880.78920717592598</v>
      </c>
      <c r="AH943">
        <f t="shared" si="59"/>
        <v>-200.93842592592603</v>
      </c>
    </row>
    <row r="944" spans="1:34" x14ac:dyDescent="0.3">
      <c r="A944">
        <v>15</v>
      </c>
      <c r="B944">
        <v>33</v>
      </c>
      <c r="C944">
        <v>895.09329427083298</v>
      </c>
      <c r="D944">
        <v>989.64335937500005</v>
      </c>
      <c r="E944">
        <v>1099.73411458333</v>
      </c>
      <c r="F944">
        <v>1351.7897135416599</v>
      </c>
      <c r="G944">
        <v>847.00403645833296</v>
      </c>
      <c r="H944">
        <v>928.81901041666595</v>
      </c>
      <c r="I944">
        <v>825.21822916666599</v>
      </c>
      <c r="J944" s="1">
        <v>1.6615349947311401E+36</v>
      </c>
      <c r="K944">
        <v>985.38118489583303</v>
      </c>
      <c r="L944">
        <v>792.59264322916601</v>
      </c>
      <c r="M944" s="1">
        <v>1.6615349947311401E+36</v>
      </c>
      <c r="N944">
        <v>635.13697916666604</v>
      </c>
      <c r="O944">
        <v>922.66953124999998</v>
      </c>
      <c r="P944">
        <v>1035.2046875000001</v>
      </c>
      <c r="Q944">
        <v>846.64290364583303</v>
      </c>
      <c r="R944">
        <v>1133.13619791666</v>
      </c>
      <c r="S944">
        <v>776.16575520833305</v>
      </c>
      <c r="T944">
        <v>1118.1243489583301</v>
      </c>
      <c r="U944">
        <v>1017.9111328125</v>
      </c>
      <c r="V944">
        <v>845.89518229166595</v>
      </c>
      <c r="W944">
        <v>876.59947916666601</v>
      </c>
      <c r="X944">
        <v>1096.00078125</v>
      </c>
      <c r="Y944">
        <v>1205.50611979166</v>
      </c>
      <c r="Z944">
        <v>1042.56666666666</v>
      </c>
      <c r="AA944">
        <f t="shared" si="56"/>
        <v>635.13697916666604</v>
      </c>
      <c r="AB944">
        <f t="shared" si="57"/>
        <v>12</v>
      </c>
      <c r="AC944">
        <v>734.14566060585003</v>
      </c>
      <c r="AD944">
        <v>1076.1798042038499</v>
      </c>
      <c r="AE944">
        <v>776.89132254464198</v>
      </c>
      <c r="AF944">
        <f t="shared" si="58"/>
        <v>734.14566060585003</v>
      </c>
      <c r="AH944">
        <f t="shared" si="59"/>
        <v>-99.008681439183988</v>
      </c>
    </row>
    <row r="945" spans="1:34" x14ac:dyDescent="0.3">
      <c r="A945">
        <v>15</v>
      </c>
      <c r="B945">
        <v>34</v>
      </c>
      <c r="C945">
        <v>908.79902343749995</v>
      </c>
      <c r="D945">
        <v>928.95195312500005</v>
      </c>
      <c r="E945">
        <v>990.27005208333298</v>
      </c>
      <c r="F945">
        <v>1177.33033854166</v>
      </c>
      <c r="G945">
        <v>921.3876953125</v>
      </c>
      <c r="H945">
        <v>809.65891927083305</v>
      </c>
      <c r="I945">
        <v>843.59108072916604</v>
      </c>
      <c r="J945" s="1">
        <v>1.6615349947311401E+36</v>
      </c>
      <c r="K945">
        <v>627.03502604166601</v>
      </c>
      <c r="L945">
        <v>946.32747395833303</v>
      </c>
      <c r="M945" s="1">
        <v>1.6615349947311401E+36</v>
      </c>
      <c r="N945">
        <v>879.06497395833298</v>
      </c>
      <c r="O945">
        <v>664.03216145833301</v>
      </c>
      <c r="P945">
        <v>833.71321614583303</v>
      </c>
      <c r="Q945">
        <v>822.31614583333305</v>
      </c>
      <c r="R945">
        <v>799.92369791666601</v>
      </c>
      <c r="S945">
        <v>728.91985677083301</v>
      </c>
      <c r="T945">
        <v>955.73222656250005</v>
      </c>
      <c r="U945">
        <v>1142.6365885416601</v>
      </c>
      <c r="V945">
        <v>676.13756510416601</v>
      </c>
      <c r="W945">
        <v>1135.9484375</v>
      </c>
      <c r="X945">
        <v>759.52968750000002</v>
      </c>
      <c r="Y945">
        <v>996.87200520833301</v>
      </c>
      <c r="Z945">
        <v>941.09290364583296</v>
      </c>
      <c r="AA945">
        <f t="shared" si="56"/>
        <v>627.03502604166601</v>
      </c>
      <c r="AB945">
        <f t="shared" si="57"/>
        <v>9</v>
      </c>
      <c r="AC945">
        <v>893.38232989660696</v>
      </c>
      <c r="AD945">
        <v>950.95411395994097</v>
      </c>
      <c r="AE945">
        <v>726.87735721982699</v>
      </c>
      <c r="AF945">
        <f t="shared" si="58"/>
        <v>726.87735721982699</v>
      </c>
      <c r="AH945">
        <f t="shared" si="59"/>
        <v>-99.842331178160975</v>
      </c>
    </row>
    <row r="946" spans="1:34" x14ac:dyDescent="0.3">
      <c r="A946">
        <v>15</v>
      </c>
      <c r="B946">
        <v>35</v>
      </c>
      <c r="C946">
        <v>776.40625</v>
      </c>
      <c r="D946">
        <v>999.87148437500002</v>
      </c>
      <c r="E946">
        <v>810.33821614583303</v>
      </c>
      <c r="F946">
        <v>819.58463541666595</v>
      </c>
      <c r="G946">
        <v>683.61933593749995</v>
      </c>
      <c r="H946">
        <v>787.92233072916599</v>
      </c>
      <c r="I946">
        <v>609.455078125</v>
      </c>
      <c r="J946" s="1">
        <v>1.6615349947311401E+36</v>
      </c>
      <c r="K946">
        <v>597.11165364583303</v>
      </c>
      <c r="L946">
        <v>720.48105468749998</v>
      </c>
      <c r="M946" s="1">
        <v>1.6615349947311401E+36</v>
      </c>
      <c r="N946">
        <v>903.81503906249998</v>
      </c>
      <c r="O946">
        <v>594.70742187500002</v>
      </c>
      <c r="P946">
        <v>898.36614583333301</v>
      </c>
      <c r="Q946">
        <v>701.37740885416599</v>
      </c>
      <c r="R946">
        <v>605.18912760416595</v>
      </c>
      <c r="S946">
        <v>590.50312499999995</v>
      </c>
      <c r="T946">
        <v>530.44612630208303</v>
      </c>
      <c r="U946">
        <v>913.44114583333305</v>
      </c>
      <c r="V946">
        <v>513.54508463541595</v>
      </c>
      <c r="W946">
        <v>700.77467447916604</v>
      </c>
      <c r="X946">
        <v>641.81920572916601</v>
      </c>
      <c r="Y946">
        <v>886.17949218750005</v>
      </c>
      <c r="Z946">
        <v>800.57923177083296</v>
      </c>
      <c r="AA946">
        <f t="shared" si="56"/>
        <v>513.54508463541595</v>
      </c>
      <c r="AB946">
        <f t="shared" si="57"/>
        <v>20</v>
      </c>
      <c r="AC946">
        <v>793.54064898589797</v>
      </c>
      <c r="AD946">
        <v>778.74164308838601</v>
      </c>
      <c r="AE946">
        <v>592.54938616071399</v>
      </c>
      <c r="AF946">
        <f t="shared" si="58"/>
        <v>592.54938616071399</v>
      </c>
      <c r="AH946">
        <f t="shared" si="59"/>
        <v>-79.004301525298047</v>
      </c>
    </row>
    <row r="947" spans="1:34" x14ac:dyDescent="0.3">
      <c r="A947">
        <v>15</v>
      </c>
      <c r="B947">
        <v>36</v>
      </c>
      <c r="C947">
        <v>424.32268880208301</v>
      </c>
      <c r="D947">
        <v>704.07115885416601</v>
      </c>
      <c r="E947">
        <v>608.78444010416604</v>
      </c>
      <c r="F947">
        <v>517.75849609374995</v>
      </c>
      <c r="G947">
        <v>439.92242838541603</v>
      </c>
      <c r="H947">
        <v>479.25224609374999</v>
      </c>
      <c r="I947">
        <v>342.79192708333301</v>
      </c>
      <c r="J947" s="1">
        <v>1.6615349947311401E+36</v>
      </c>
      <c r="K947">
        <v>549.80572916666597</v>
      </c>
      <c r="L947">
        <v>323.01868489583302</v>
      </c>
      <c r="M947" s="1">
        <v>1.6615349947311401E+36</v>
      </c>
      <c r="N947">
        <v>340.39938151041599</v>
      </c>
      <c r="O947">
        <v>312.72304687500002</v>
      </c>
      <c r="P947">
        <v>384.33476562499999</v>
      </c>
      <c r="Q947">
        <v>250.624593098958</v>
      </c>
      <c r="R947">
        <v>408.06702473958302</v>
      </c>
      <c r="S947">
        <v>527.57721354166597</v>
      </c>
      <c r="T947">
        <v>371.90774739583298</v>
      </c>
      <c r="U947">
        <v>814.52597656249998</v>
      </c>
      <c r="V947">
        <v>417.14983723958301</v>
      </c>
      <c r="W947">
        <v>420.95250651041601</v>
      </c>
      <c r="X947">
        <v>329.56689453125</v>
      </c>
      <c r="Y947">
        <v>321.22932942708297</v>
      </c>
      <c r="Z947">
        <v>243.87902018229099</v>
      </c>
      <c r="AA947">
        <f t="shared" si="56"/>
        <v>243.87902018229099</v>
      </c>
      <c r="AB947">
        <f t="shared" si="57"/>
        <v>24</v>
      </c>
      <c r="AC947">
        <v>382.68981929349002</v>
      </c>
      <c r="AD947">
        <v>385.34225600499599</v>
      </c>
      <c r="AE947">
        <v>323.62013373940601</v>
      </c>
      <c r="AF947">
        <f t="shared" si="58"/>
        <v>323.62013373940601</v>
      </c>
      <c r="AH947">
        <f t="shared" si="59"/>
        <v>-79.741113557115028</v>
      </c>
    </row>
    <row r="948" spans="1:34" x14ac:dyDescent="0.3">
      <c r="A948">
        <v>15</v>
      </c>
      <c r="B948">
        <v>37</v>
      </c>
      <c r="C948">
        <v>313.95830078124999</v>
      </c>
      <c r="D948">
        <v>670.06380208333303</v>
      </c>
      <c r="E948">
        <v>628.49680989583305</v>
      </c>
      <c r="F948">
        <v>668.6650390625</v>
      </c>
      <c r="G948">
        <v>411.338606770833</v>
      </c>
      <c r="H948">
        <v>452.93043619791598</v>
      </c>
      <c r="I948">
        <v>340.40019531249999</v>
      </c>
      <c r="J948" s="1">
        <v>1.6615349947311401E+36</v>
      </c>
      <c r="K948">
        <v>597.28593750000005</v>
      </c>
      <c r="L948">
        <v>431.34029947916599</v>
      </c>
      <c r="M948" s="1">
        <v>1.6615349947311401E+36</v>
      </c>
      <c r="N948">
        <v>529.93369140624998</v>
      </c>
      <c r="O948">
        <v>359.85478515624999</v>
      </c>
      <c r="P948">
        <v>530.46673177083301</v>
      </c>
      <c r="Q948">
        <v>342.936197916666</v>
      </c>
      <c r="R948">
        <v>520.19801432291604</v>
      </c>
      <c r="S948">
        <v>390.56735026041599</v>
      </c>
      <c r="T948">
        <v>318.56969401041601</v>
      </c>
      <c r="U948">
        <v>521.72682291666604</v>
      </c>
      <c r="V948">
        <v>450.214095052083</v>
      </c>
      <c r="W948">
        <v>523.00862630208303</v>
      </c>
      <c r="X948">
        <v>408.94768880208301</v>
      </c>
      <c r="Y948">
        <v>409.686197916666</v>
      </c>
      <c r="Z948">
        <v>494.97197265624999</v>
      </c>
      <c r="AA948">
        <f t="shared" si="56"/>
        <v>313.95830078124999</v>
      </c>
      <c r="AB948">
        <f t="shared" si="57"/>
        <v>1</v>
      </c>
      <c r="AC948">
        <v>453.91581153214298</v>
      </c>
      <c r="AD948">
        <v>423.32981583084</v>
      </c>
      <c r="AE948">
        <v>379.18836069915199</v>
      </c>
      <c r="AF948">
        <f t="shared" si="58"/>
        <v>379.18836069915199</v>
      </c>
      <c r="AH948">
        <f t="shared" si="59"/>
        <v>-65.230059917901997</v>
      </c>
    </row>
    <row r="949" spans="1:34" x14ac:dyDescent="0.3">
      <c r="A949">
        <v>15</v>
      </c>
      <c r="B949">
        <v>38</v>
      </c>
      <c r="C949">
        <v>395.74059244791601</v>
      </c>
      <c r="D949">
        <v>657.57708333333301</v>
      </c>
      <c r="E949">
        <v>444.62249348958301</v>
      </c>
      <c r="F949">
        <v>379.084147135416</v>
      </c>
      <c r="G949">
        <v>532.40992838541604</v>
      </c>
      <c r="H949">
        <v>388.96796875000001</v>
      </c>
      <c r="I949">
        <v>280.745345052083</v>
      </c>
      <c r="J949" s="1">
        <v>1.6615349947311401E+36</v>
      </c>
      <c r="K949">
        <v>627.68118489583298</v>
      </c>
      <c r="L949">
        <v>269.35914713541598</v>
      </c>
      <c r="M949" s="1">
        <v>1.6615349947311401E+36</v>
      </c>
      <c r="N949">
        <v>290.83238932291601</v>
      </c>
      <c r="O949">
        <v>452.14619140625001</v>
      </c>
      <c r="P949">
        <v>597.59615885416599</v>
      </c>
      <c r="Q949">
        <v>315.90130208333301</v>
      </c>
      <c r="R949">
        <v>309.99205729166601</v>
      </c>
      <c r="S949">
        <v>243.54786783854101</v>
      </c>
      <c r="T949">
        <v>233.57272135416599</v>
      </c>
      <c r="U949">
        <v>327.84225260416599</v>
      </c>
      <c r="V949">
        <v>402.93740234375002</v>
      </c>
      <c r="W949">
        <v>222.424723307291</v>
      </c>
      <c r="X949">
        <v>420.90804036458297</v>
      </c>
      <c r="Y949">
        <v>357.68990885416599</v>
      </c>
      <c r="Z949">
        <v>326.38554687499999</v>
      </c>
      <c r="AA949">
        <f t="shared" si="56"/>
        <v>222.424723307291</v>
      </c>
      <c r="AB949">
        <f t="shared" si="57"/>
        <v>21</v>
      </c>
      <c r="AC949">
        <v>266.91565055480601</v>
      </c>
      <c r="AD949">
        <v>352.392933550338</v>
      </c>
      <c r="AE949">
        <v>334.27067618534397</v>
      </c>
      <c r="AF949">
        <f t="shared" si="58"/>
        <v>266.91565055480601</v>
      </c>
      <c r="AH949">
        <f t="shared" si="59"/>
        <v>-44.490927247515003</v>
      </c>
    </row>
    <row r="950" spans="1:34" x14ac:dyDescent="0.3">
      <c r="A950">
        <v>15</v>
      </c>
      <c r="B950">
        <v>39</v>
      </c>
      <c r="C950">
        <v>483.55960286458298</v>
      </c>
      <c r="D950">
        <v>766.22031249999998</v>
      </c>
      <c r="E950">
        <v>652.68287760416604</v>
      </c>
      <c r="F950">
        <v>980.18059895833301</v>
      </c>
      <c r="G950">
        <v>849.71738281249998</v>
      </c>
      <c r="H950">
        <v>432.65511067708297</v>
      </c>
      <c r="I950">
        <v>483.84736328125001</v>
      </c>
      <c r="J950" s="1">
        <v>1.6615349947311401E+36</v>
      </c>
      <c r="K950">
        <v>713.03509114583301</v>
      </c>
      <c r="L950">
        <v>369.22636718749999</v>
      </c>
      <c r="M950" s="1">
        <v>1.6615349947311401E+36</v>
      </c>
      <c r="N950">
        <v>342.79726562500002</v>
      </c>
      <c r="O950">
        <v>715.49192708333305</v>
      </c>
      <c r="P950">
        <v>688.47779947916604</v>
      </c>
      <c r="Q950">
        <v>351.158854166666</v>
      </c>
      <c r="R950">
        <v>271.86681315104101</v>
      </c>
      <c r="S950">
        <v>464.984375</v>
      </c>
      <c r="T950">
        <v>405.06171875000001</v>
      </c>
      <c r="U950">
        <v>347.67841796875001</v>
      </c>
      <c r="V950">
        <v>530.9990234375</v>
      </c>
      <c r="W950">
        <v>258.58056640625</v>
      </c>
      <c r="X950">
        <v>811.03782552083305</v>
      </c>
      <c r="Y950">
        <v>490.31962890624999</v>
      </c>
      <c r="Z950">
        <v>374.79931640625</v>
      </c>
      <c r="AA950">
        <f t="shared" si="56"/>
        <v>258.58056640625</v>
      </c>
      <c r="AB950">
        <f t="shared" si="57"/>
        <v>21</v>
      </c>
      <c r="AC950">
        <v>317.08483393486301</v>
      </c>
      <c r="AD950">
        <v>543.05123182153898</v>
      </c>
      <c r="AE950">
        <v>506.78532462284397</v>
      </c>
      <c r="AF950">
        <f t="shared" si="58"/>
        <v>317.08483393486301</v>
      </c>
      <c r="AH950">
        <f t="shared" si="59"/>
        <v>-58.504267528613013</v>
      </c>
    </row>
    <row r="951" spans="1:34" x14ac:dyDescent="0.3">
      <c r="A951">
        <v>15</v>
      </c>
      <c r="B951">
        <v>40</v>
      </c>
      <c r="C951">
        <v>853.56223958333305</v>
      </c>
      <c r="D951">
        <v>565.29772135416601</v>
      </c>
      <c r="E951">
        <v>413.21904296874999</v>
      </c>
      <c r="F951">
        <v>545.17890624999995</v>
      </c>
      <c r="G951">
        <v>502.79225260416598</v>
      </c>
      <c r="H951">
        <v>318.59892578124999</v>
      </c>
      <c r="I951">
        <v>393.94674479166599</v>
      </c>
      <c r="J951" s="1">
        <v>1.6615349947311401E+36</v>
      </c>
      <c r="K951">
        <v>335.25686848958298</v>
      </c>
      <c r="L951">
        <v>412.94082031250002</v>
      </c>
      <c r="M951" s="1">
        <v>1.6615349947311401E+36</v>
      </c>
      <c r="N951">
        <v>349.73974609375</v>
      </c>
      <c r="O951">
        <v>622.35104166666599</v>
      </c>
      <c r="P951">
        <v>423.48466796874999</v>
      </c>
      <c r="Q951">
        <v>197.40166015624999</v>
      </c>
      <c r="R951">
        <v>253.657698567708</v>
      </c>
      <c r="S951">
        <v>286.64173177083302</v>
      </c>
      <c r="T951">
        <v>350.99996744791599</v>
      </c>
      <c r="U951">
        <v>240.46827799479101</v>
      </c>
      <c r="V951">
        <v>407.03264973958301</v>
      </c>
      <c r="W951">
        <v>422.76949869791599</v>
      </c>
      <c r="X951">
        <v>587.97395833333303</v>
      </c>
      <c r="Y951">
        <v>373.367903645833</v>
      </c>
      <c r="Z951">
        <v>246.71240234375</v>
      </c>
      <c r="AA951">
        <f t="shared" si="56"/>
        <v>197.40166015624999</v>
      </c>
      <c r="AB951">
        <f t="shared" si="57"/>
        <v>15</v>
      </c>
      <c r="AC951">
        <v>318.83576018259498</v>
      </c>
      <c r="AD951">
        <v>294.40637948670502</v>
      </c>
      <c r="AE951">
        <v>385.41656387061403</v>
      </c>
      <c r="AF951">
        <f t="shared" si="58"/>
        <v>294.40637948670502</v>
      </c>
      <c r="AH951">
        <f t="shared" si="59"/>
        <v>-97.004719330455032</v>
      </c>
    </row>
    <row r="952" spans="1:34" x14ac:dyDescent="0.3">
      <c r="A952">
        <v>15</v>
      </c>
      <c r="B952">
        <v>41</v>
      </c>
      <c r="C952">
        <v>518.82425130208298</v>
      </c>
      <c r="D952">
        <v>387.20403645833301</v>
      </c>
      <c r="E952">
        <v>340.71660156249999</v>
      </c>
      <c r="F952">
        <v>343.024153645833</v>
      </c>
      <c r="G952">
        <v>535.69039713541599</v>
      </c>
      <c r="H952">
        <v>314.8779296875</v>
      </c>
      <c r="I952">
        <v>312.97610677083298</v>
      </c>
      <c r="J952" s="1">
        <v>1.6615349947311401E+36</v>
      </c>
      <c r="K952">
        <v>326.42360026041598</v>
      </c>
      <c r="L952">
        <v>434.2587890625</v>
      </c>
      <c r="M952" s="1">
        <v>1.6615349947311401E+36</v>
      </c>
      <c r="N952">
        <v>480.06572265624999</v>
      </c>
      <c r="O952">
        <v>466.69140625</v>
      </c>
      <c r="P952">
        <v>290.79495442708298</v>
      </c>
      <c r="Q952">
        <v>251.913004557291</v>
      </c>
      <c r="R952">
        <v>313.16116536458298</v>
      </c>
      <c r="S952">
        <v>242.73107096354099</v>
      </c>
      <c r="T952">
        <v>354.510416666666</v>
      </c>
      <c r="U952">
        <v>234.067203776041</v>
      </c>
      <c r="V952">
        <v>288.40716145833301</v>
      </c>
      <c r="W952">
        <v>301.90673828125</v>
      </c>
      <c r="X952">
        <v>334.73479817708301</v>
      </c>
      <c r="Y952">
        <v>502.38808593750002</v>
      </c>
      <c r="Z952">
        <v>403.62259114583298</v>
      </c>
      <c r="AA952">
        <f t="shared" si="56"/>
        <v>234.067203776041</v>
      </c>
      <c r="AB952">
        <f t="shared" si="57"/>
        <v>19</v>
      </c>
      <c r="AC952">
        <v>313.31317298660798</v>
      </c>
      <c r="AD952">
        <v>298.524632954526</v>
      </c>
      <c r="AE952">
        <v>328.642372532894</v>
      </c>
      <c r="AF952">
        <f t="shared" si="58"/>
        <v>298.524632954526</v>
      </c>
      <c r="AH952">
        <f t="shared" si="59"/>
        <v>-64.457429178485</v>
      </c>
    </row>
    <row r="953" spans="1:34" x14ac:dyDescent="0.3">
      <c r="A953">
        <v>15</v>
      </c>
      <c r="B953">
        <v>42</v>
      </c>
      <c r="C953">
        <v>340.02399088541603</v>
      </c>
      <c r="D953">
        <v>328.435709635416</v>
      </c>
      <c r="E953">
        <v>322.18759765624998</v>
      </c>
      <c r="F953">
        <v>260.243570963541</v>
      </c>
      <c r="G953">
        <v>317.763834635416</v>
      </c>
      <c r="H953">
        <v>308.30657552083301</v>
      </c>
      <c r="I953">
        <v>172.67856445312501</v>
      </c>
      <c r="J953" s="1">
        <v>1.6615349947311401E+36</v>
      </c>
      <c r="K953">
        <v>307.15035807291599</v>
      </c>
      <c r="L953">
        <v>296.00914713541601</v>
      </c>
      <c r="M953" s="1">
        <v>1.6615349947311401E+36</v>
      </c>
      <c r="N953">
        <v>234.596272786458</v>
      </c>
      <c r="O953">
        <v>338.32011718749999</v>
      </c>
      <c r="P953">
        <v>265.0634765625</v>
      </c>
      <c r="Q953">
        <v>206.921858723958</v>
      </c>
      <c r="R953">
        <v>175.888753255208</v>
      </c>
      <c r="S953">
        <v>395.31318359375001</v>
      </c>
      <c r="T953">
        <v>229.99269205729101</v>
      </c>
      <c r="U953">
        <v>194.87513020833299</v>
      </c>
      <c r="V953">
        <v>297.555826822916</v>
      </c>
      <c r="W953">
        <v>220.94521484374999</v>
      </c>
      <c r="X953">
        <v>248.82067057291599</v>
      </c>
      <c r="Y953">
        <v>172.094970703125</v>
      </c>
      <c r="Z953">
        <v>215.334309895833</v>
      </c>
      <c r="AA953">
        <f t="shared" si="56"/>
        <v>172.094970703125</v>
      </c>
      <c r="AB953">
        <f t="shared" si="57"/>
        <v>23</v>
      </c>
      <c r="AC953" s="1">
        <v>3.48852164268795E+35</v>
      </c>
      <c r="AD953">
        <v>120.47954175224</v>
      </c>
      <c r="AE953">
        <v>260.25130789620499</v>
      </c>
      <c r="AF953">
        <f t="shared" si="58"/>
        <v>120.47954175224</v>
      </c>
      <c r="AH953">
        <f t="shared" si="59"/>
        <v>51.615428950885004</v>
      </c>
    </row>
    <row r="954" spans="1:34" x14ac:dyDescent="0.3">
      <c r="A954">
        <v>15</v>
      </c>
      <c r="B954">
        <v>43</v>
      </c>
      <c r="C954">
        <v>330.56236979166601</v>
      </c>
      <c r="D954">
        <v>510.42135416666599</v>
      </c>
      <c r="E954">
        <v>329.78085937499998</v>
      </c>
      <c r="F954">
        <v>343.54153645833298</v>
      </c>
      <c r="G954">
        <v>411.51249999999999</v>
      </c>
      <c r="H954">
        <v>236.22397460937501</v>
      </c>
      <c r="I954">
        <v>186.03699544270799</v>
      </c>
      <c r="J954" s="1">
        <v>1.6615349947311401E+36</v>
      </c>
      <c r="K954">
        <v>276.12190755208297</v>
      </c>
      <c r="L954">
        <v>229.89394531249999</v>
      </c>
      <c r="M954" s="1">
        <v>1.6615349947311401E+36</v>
      </c>
      <c r="N954">
        <v>195.897379557291</v>
      </c>
      <c r="O954">
        <v>221.14404296875</v>
      </c>
      <c r="P954">
        <v>264.97319335937499</v>
      </c>
      <c r="Q954">
        <v>195.18396809895799</v>
      </c>
      <c r="R954">
        <v>230.766666666666</v>
      </c>
      <c r="S954">
        <v>213.40517578124999</v>
      </c>
      <c r="T954">
        <v>255.79301757812499</v>
      </c>
      <c r="U954">
        <v>229.407470703125</v>
      </c>
      <c r="V954">
        <v>209.990804036458</v>
      </c>
      <c r="W954">
        <v>201.061279296875</v>
      </c>
      <c r="X954">
        <v>197.17434895833301</v>
      </c>
      <c r="Y954">
        <v>198.234114583333</v>
      </c>
      <c r="Z954">
        <v>192.13916015625</v>
      </c>
      <c r="AA954">
        <f t="shared" si="56"/>
        <v>186.03699544270799</v>
      </c>
      <c r="AB954">
        <f t="shared" si="57"/>
        <v>7</v>
      </c>
      <c r="AC954">
        <v>250.63367903872901</v>
      </c>
      <c r="AD954">
        <v>238.36621453549699</v>
      </c>
      <c r="AE954">
        <v>230.95007745150801</v>
      </c>
      <c r="AF954">
        <f t="shared" si="58"/>
        <v>230.95007745150801</v>
      </c>
      <c r="AH954">
        <f t="shared" si="59"/>
        <v>-44.913082008800018</v>
      </c>
    </row>
    <row r="955" spans="1:34" x14ac:dyDescent="0.3">
      <c r="A955">
        <v>15</v>
      </c>
      <c r="B955">
        <v>44</v>
      </c>
      <c r="C955">
        <v>297.09212239583297</v>
      </c>
      <c r="D955">
        <v>467.37887369791599</v>
      </c>
      <c r="E955">
        <v>451.20367838541603</v>
      </c>
      <c r="F955">
        <v>454.73330078125002</v>
      </c>
      <c r="G955">
        <v>495.26845703125002</v>
      </c>
      <c r="H955">
        <v>389.219466145833</v>
      </c>
      <c r="I955">
        <v>309.033919270833</v>
      </c>
      <c r="J955" s="1">
        <v>1.6615349947311401E+36</v>
      </c>
      <c r="K955">
        <v>460.14977213541601</v>
      </c>
      <c r="L955">
        <v>352.11969401041603</v>
      </c>
      <c r="M955" s="1">
        <v>1.6615349947311401E+36</v>
      </c>
      <c r="N955">
        <v>574.13196614583296</v>
      </c>
      <c r="O955">
        <v>341.30426432291603</v>
      </c>
      <c r="P955">
        <v>440.99850260416599</v>
      </c>
      <c r="Q955">
        <v>289.128645833333</v>
      </c>
      <c r="R955">
        <v>336.03330078124998</v>
      </c>
      <c r="S955">
        <v>342.788313802083</v>
      </c>
      <c r="T955">
        <v>373.586653645833</v>
      </c>
      <c r="U955">
        <v>361.95651041666599</v>
      </c>
      <c r="V955">
        <v>313.06396484375</v>
      </c>
      <c r="W955">
        <v>421.44589843749998</v>
      </c>
      <c r="X955">
        <v>366.48727213541599</v>
      </c>
      <c r="Y955">
        <v>415.11461588541601</v>
      </c>
      <c r="Z955">
        <v>332.34316406250002</v>
      </c>
      <c r="AA955">
        <f t="shared" si="56"/>
        <v>289.128645833333</v>
      </c>
      <c r="AB955">
        <f t="shared" si="57"/>
        <v>15</v>
      </c>
      <c r="AC955">
        <v>372.138302664261</v>
      </c>
      <c r="AD955">
        <v>545.68361318880295</v>
      </c>
      <c r="AE955">
        <v>341.423457704741</v>
      </c>
      <c r="AF955">
        <f t="shared" si="58"/>
        <v>341.423457704741</v>
      </c>
      <c r="AH955">
        <f t="shared" si="59"/>
        <v>-52.294811871408001</v>
      </c>
    </row>
    <row r="956" spans="1:34" x14ac:dyDescent="0.3">
      <c r="A956">
        <v>15</v>
      </c>
      <c r="B956">
        <v>45</v>
      </c>
      <c r="C956">
        <v>355.76910807291603</v>
      </c>
      <c r="D956">
        <v>333.90524088541599</v>
      </c>
      <c r="E956">
        <v>438.122786458333</v>
      </c>
      <c r="F956">
        <v>375.741927083333</v>
      </c>
      <c r="G956">
        <v>565.517578125</v>
      </c>
      <c r="H956">
        <v>399.92835286458302</v>
      </c>
      <c r="I956">
        <v>256.176513671875</v>
      </c>
      <c r="J956" s="1">
        <v>1.6615349947311401E+36</v>
      </c>
      <c r="K956">
        <v>360.061263020833</v>
      </c>
      <c r="L956">
        <v>287.95315755208298</v>
      </c>
      <c r="M956" s="1">
        <v>1.6615349947311401E+36</v>
      </c>
      <c r="N956">
        <v>402.90686848958302</v>
      </c>
      <c r="O956">
        <v>409.54235026041601</v>
      </c>
      <c r="P956">
        <v>371.67841796875001</v>
      </c>
      <c r="Q956">
        <v>350.99892578125002</v>
      </c>
      <c r="R956">
        <v>431.51526692708302</v>
      </c>
      <c r="S956">
        <v>329.27763671874999</v>
      </c>
      <c r="T956">
        <v>340.35729166666601</v>
      </c>
      <c r="U956">
        <v>369.01699218750002</v>
      </c>
      <c r="V956">
        <v>321.31149088541599</v>
      </c>
      <c r="W956">
        <v>375.34449869791598</v>
      </c>
      <c r="X956">
        <v>333.99960937499998</v>
      </c>
      <c r="Y956">
        <v>301.628580729166</v>
      </c>
      <c r="Z956">
        <v>388.73466796874999</v>
      </c>
      <c r="AA956">
        <f t="shared" si="56"/>
        <v>256.176513671875</v>
      </c>
      <c r="AB956">
        <f t="shared" si="57"/>
        <v>7</v>
      </c>
      <c r="AC956">
        <v>346.86905044883099</v>
      </c>
      <c r="AD956">
        <v>567.69891511783601</v>
      </c>
      <c r="AE956">
        <v>342.44269729872798</v>
      </c>
      <c r="AF956">
        <f t="shared" si="58"/>
        <v>342.44269729872798</v>
      </c>
      <c r="AH956">
        <f t="shared" si="59"/>
        <v>-86.266183626852978</v>
      </c>
    </row>
    <row r="957" spans="1:34" x14ac:dyDescent="0.3">
      <c r="A957">
        <v>15</v>
      </c>
      <c r="B957">
        <v>46</v>
      </c>
      <c r="C957">
        <v>342.33473307291598</v>
      </c>
      <c r="D957">
        <v>265.19817708333301</v>
      </c>
      <c r="E957">
        <v>389.951822916666</v>
      </c>
      <c r="F957">
        <v>432.97001953124999</v>
      </c>
      <c r="G957">
        <v>377.64775390624999</v>
      </c>
      <c r="H957">
        <v>361.15237630208298</v>
      </c>
      <c r="I957">
        <v>199.02641601562499</v>
      </c>
      <c r="J957" s="1">
        <v>1.6615349947311401E+36</v>
      </c>
      <c r="K957">
        <v>414.39238281249999</v>
      </c>
      <c r="L957">
        <v>421.21145833333298</v>
      </c>
      <c r="M957" s="1">
        <v>1.6615349947311401E+36</v>
      </c>
      <c r="N957">
        <v>270.13064778645798</v>
      </c>
      <c r="O957">
        <v>382.248046875</v>
      </c>
      <c r="P957">
        <v>466.119368489583</v>
      </c>
      <c r="Q957">
        <v>276.44218749999999</v>
      </c>
      <c r="R957">
        <v>328.10468750000001</v>
      </c>
      <c r="S957">
        <v>309.57112630208297</v>
      </c>
      <c r="T957">
        <v>306.33352864583298</v>
      </c>
      <c r="U957">
        <v>236.121321614583</v>
      </c>
      <c r="V957">
        <v>303.86695963541598</v>
      </c>
      <c r="W957">
        <v>235.560611979166</v>
      </c>
      <c r="X957">
        <v>302.07825520833302</v>
      </c>
      <c r="Y957">
        <v>347.29052734375</v>
      </c>
      <c r="Z957">
        <v>286.53662109375</v>
      </c>
      <c r="AA957">
        <f t="shared" si="56"/>
        <v>199.02641601562499</v>
      </c>
      <c r="AB957">
        <f t="shared" si="57"/>
        <v>7</v>
      </c>
      <c r="AC957">
        <v>294.48691431476698</v>
      </c>
      <c r="AD957">
        <v>446.45741245917799</v>
      </c>
      <c r="AE957">
        <v>312.24306303879303</v>
      </c>
      <c r="AF957">
        <f t="shared" si="58"/>
        <v>294.48691431476698</v>
      </c>
      <c r="AH957">
        <f t="shared" si="59"/>
        <v>-95.460498299141989</v>
      </c>
    </row>
    <row r="958" spans="1:34" x14ac:dyDescent="0.3">
      <c r="A958">
        <v>15</v>
      </c>
      <c r="B958">
        <v>47</v>
      </c>
      <c r="C958">
        <v>241.16098632812501</v>
      </c>
      <c r="D958">
        <v>405.44329427083301</v>
      </c>
      <c r="E958">
        <v>418.486067708333</v>
      </c>
      <c r="F958">
        <v>379.16002604166601</v>
      </c>
      <c r="G958">
        <v>512.91220703124998</v>
      </c>
      <c r="H958">
        <v>524.16526692708305</v>
      </c>
      <c r="I958">
        <v>165.14536132812501</v>
      </c>
      <c r="J958" s="1">
        <v>1.6615349947311401E+36</v>
      </c>
      <c r="K958">
        <v>237.813151041666</v>
      </c>
      <c r="L958">
        <v>275.547037760416</v>
      </c>
      <c r="M958" s="1">
        <v>1.6615349947311401E+36</v>
      </c>
      <c r="N958">
        <v>279.5419921875</v>
      </c>
      <c r="O958">
        <v>278.30403645833297</v>
      </c>
      <c r="P958">
        <v>269.49514973958298</v>
      </c>
      <c r="Q958">
        <v>192.882145182291</v>
      </c>
      <c r="R958">
        <v>260.09720052083298</v>
      </c>
      <c r="S958">
        <v>187.47475585937499</v>
      </c>
      <c r="T958">
        <v>286.31813151041598</v>
      </c>
      <c r="U958">
        <v>177.03177083333301</v>
      </c>
      <c r="V958">
        <v>200.34345703125001</v>
      </c>
      <c r="W958">
        <v>166.034912109375</v>
      </c>
      <c r="X958">
        <v>262.83260091145797</v>
      </c>
      <c r="Y958">
        <v>245.25742187500001</v>
      </c>
      <c r="Z958">
        <v>208.07695312499999</v>
      </c>
      <c r="AA958">
        <f t="shared" si="56"/>
        <v>165.14536132812501</v>
      </c>
      <c r="AB958">
        <f t="shared" si="57"/>
        <v>7</v>
      </c>
      <c r="AC958">
        <v>135.612123457666</v>
      </c>
      <c r="AD958">
        <v>358.80571524220102</v>
      </c>
      <c r="AE958">
        <v>252.87906319754401</v>
      </c>
      <c r="AF958">
        <f t="shared" si="58"/>
        <v>135.612123457666</v>
      </c>
      <c r="AH958">
        <f t="shared" si="59"/>
        <v>29.533237870459004</v>
      </c>
    </row>
    <row r="959" spans="1:34" x14ac:dyDescent="0.3">
      <c r="A959">
        <v>15</v>
      </c>
      <c r="B959">
        <v>48</v>
      </c>
      <c r="C959">
        <v>190.30961914062499</v>
      </c>
      <c r="D959">
        <v>315.21246744791603</v>
      </c>
      <c r="E959">
        <v>331.37734375000002</v>
      </c>
      <c r="F959">
        <v>322.203352864583</v>
      </c>
      <c r="G959">
        <v>371.25403645833302</v>
      </c>
      <c r="H959">
        <v>429.03095703125001</v>
      </c>
      <c r="I959">
        <v>148.76956380208301</v>
      </c>
      <c r="J959" s="1">
        <v>1.6615349947311401E+36</v>
      </c>
      <c r="K959">
        <v>214.88113606770801</v>
      </c>
      <c r="L959">
        <v>252.66595052083301</v>
      </c>
      <c r="M959" s="1">
        <v>1.6615349947311401E+36</v>
      </c>
      <c r="N959">
        <v>148.80449218749999</v>
      </c>
      <c r="O959">
        <v>317.66608072916603</v>
      </c>
      <c r="P959">
        <v>326.81751302083302</v>
      </c>
      <c r="Q959">
        <v>192.95292968749999</v>
      </c>
      <c r="R959">
        <v>207.42532552083301</v>
      </c>
      <c r="S959">
        <v>195.00551757812499</v>
      </c>
      <c r="T959">
        <v>275.26412760416599</v>
      </c>
      <c r="U959">
        <v>99.758447265624994</v>
      </c>
      <c r="V959">
        <v>141.14440104166599</v>
      </c>
      <c r="W959">
        <v>141.890299479166</v>
      </c>
      <c r="X959">
        <v>251.37148437499999</v>
      </c>
      <c r="Y959">
        <v>186.300618489583</v>
      </c>
      <c r="Z959">
        <v>261.88977864583302</v>
      </c>
      <c r="AA959">
        <f t="shared" si="56"/>
        <v>99.758447265624994</v>
      </c>
      <c r="AB959">
        <f t="shared" si="57"/>
        <v>19</v>
      </c>
      <c r="AC959">
        <v>74.060283123898202</v>
      </c>
      <c r="AD959">
        <v>215.00489083144299</v>
      </c>
      <c r="AE959">
        <v>220.201677594866</v>
      </c>
      <c r="AF959">
        <f t="shared" si="58"/>
        <v>74.060283123898202</v>
      </c>
      <c r="AH959">
        <f t="shared" si="59"/>
        <v>25.698164141726792</v>
      </c>
    </row>
    <row r="960" spans="1:34" x14ac:dyDescent="0.3">
      <c r="A960">
        <v>15</v>
      </c>
      <c r="B960">
        <v>49</v>
      </c>
      <c r="C960">
        <v>147.29444986979101</v>
      </c>
      <c r="D960">
        <v>133.255924479166</v>
      </c>
      <c r="E960">
        <v>136.11276041666599</v>
      </c>
      <c r="F960">
        <v>152.52486979166599</v>
      </c>
      <c r="G960">
        <v>146.54013671875001</v>
      </c>
      <c r="H960">
        <v>142.039290364583</v>
      </c>
      <c r="I960">
        <v>81.603694661458306</v>
      </c>
      <c r="J960" s="1">
        <v>1.6615349947311401E+36</v>
      </c>
      <c r="K960">
        <v>119.15263671875</v>
      </c>
      <c r="L960">
        <v>128.897452799479</v>
      </c>
      <c r="M960" s="1">
        <v>1.6615349947311401E+36</v>
      </c>
      <c r="N960">
        <v>112.702107747395</v>
      </c>
      <c r="O960">
        <v>103.074796549479</v>
      </c>
      <c r="P960">
        <v>108.464029947916</v>
      </c>
      <c r="Q960">
        <v>126.01630859375</v>
      </c>
      <c r="R960">
        <v>49.981091308593697</v>
      </c>
      <c r="S960">
        <v>125.18584798177</v>
      </c>
      <c r="T960">
        <v>141.08712565104099</v>
      </c>
      <c r="U960">
        <v>102.024698893229</v>
      </c>
      <c r="V960">
        <v>78.081510416666603</v>
      </c>
      <c r="W960">
        <v>106.071085611979</v>
      </c>
      <c r="X960">
        <v>65.081119791666595</v>
      </c>
      <c r="Y960">
        <v>98.7012532552083</v>
      </c>
      <c r="Z960">
        <v>110.834301757812</v>
      </c>
      <c r="AA960">
        <f t="shared" si="56"/>
        <v>49.981091308593697</v>
      </c>
      <c r="AB960">
        <f t="shared" si="57"/>
        <v>16</v>
      </c>
      <c r="AC960">
        <v>131.97335612218001</v>
      </c>
      <c r="AD960">
        <v>201.41142035749399</v>
      </c>
      <c r="AE960">
        <v>115.866292317708</v>
      </c>
      <c r="AF960">
        <f t="shared" si="58"/>
        <v>115.866292317708</v>
      </c>
      <c r="AH960">
        <f t="shared" si="59"/>
        <v>-65.885201009114297</v>
      </c>
    </row>
    <row r="961" spans="1:34" x14ac:dyDescent="0.3">
      <c r="A961">
        <v>15</v>
      </c>
      <c r="B961">
        <v>50</v>
      </c>
      <c r="C961">
        <v>71.614729817708294</v>
      </c>
      <c r="D961">
        <v>76.834773763020806</v>
      </c>
      <c r="E961">
        <v>106.56117350260401</v>
      </c>
      <c r="F961">
        <v>152.006819661458</v>
      </c>
      <c r="G961">
        <v>119.224877929687</v>
      </c>
      <c r="H961">
        <v>102.97744954427</v>
      </c>
      <c r="I961">
        <v>94.057877604166606</v>
      </c>
      <c r="J961" s="1">
        <v>1.6615349947311401E+36</v>
      </c>
      <c r="K961">
        <v>101.451538085937</v>
      </c>
      <c r="L961">
        <v>104.86328125</v>
      </c>
      <c r="M961" s="1">
        <v>1.6615349947311401E+36</v>
      </c>
      <c r="N961">
        <v>70.767488606770797</v>
      </c>
      <c r="O961">
        <v>81.919116210937503</v>
      </c>
      <c r="P961">
        <v>122.879337565104</v>
      </c>
      <c r="Q961">
        <v>78.934155273437497</v>
      </c>
      <c r="R961">
        <v>70.669173177083294</v>
      </c>
      <c r="S961">
        <v>118.308715820312</v>
      </c>
      <c r="T961">
        <v>85.625992838541606</v>
      </c>
      <c r="U961">
        <v>100.49012858072901</v>
      </c>
      <c r="V961">
        <v>29.396681722005201</v>
      </c>
      <c r="W961">
        <v>87.999316406250003</v>
      </c>
      <c r="X961">
        <v>57.411523437500001</v>
      </c>
      <c r="Y961">
        <v>85.288061523437506</v>
      </c>
      <c r="Z961">
        <v>77.364192708333306</v>
      </c>
      <c r="AA961">
        <f t="shared" si="56"/>
        <v>29.396681722005201</v>
      </c>
      <c r="AB961">
        <f t="shared" si="57"/>
        <v>20</v>
      </c>
      <c r="AC961">
        <v>122.821520732531</v>
      </c>
      <c r="AD961">
        <v>100.442780249267</v>
      </c>
      <c r="AE961">
        <v>100.581561394457</v>
      </c>
      <c r="AF961">
        <f t="shared" si="58"/>
        <v>100.442780249267</v>
      </c>
      <c r="AH961">
        <f t="shared" si="59"/>
        <v>-71.046098527261805</v>
      </c>
    </row>
    <row r="962" spans="1:34" x14ac:dyDescent="0.3">
      <c r="A962">
        <v>15</v>
      </c>
      <c r="B962">
        <v>51</v>
      </c>
      <c r="C962">
        <v>44.963159179687501</v>
      </c>
      <c r="D962">
        <v>122.849186197916</v>
      </c>
      <c r="E962">
        <v>121.53903808593699</v>
      </c>
      <c r="F962">
        <v>144.035139973958</v>
      </c>
      <c r="G962">
        <v>120.27724609374999</v>
      </c>
      <c r="H962">
        <v>84.700756835937497</v>
      </c>
      <c r="I962">
        <v>73.019051106770803</v>
      </c>
      <c r="J962" s="1">
        <v>1.6615349947311401E+36</v>
      </c>
      <c r="K962">
        <v>93.229760742187494</v>
      </c>
      <c r="L962">
        <v>105.412467447916</v>
      </c>
      <c r="M962" s="1">
        <v>1.6615349947311401E+36</v>
      </c>
      <c r="N962">
        <v>78.9359944661458</v>
      </c>
      <c r="O962">
        <v>81.412874348958297</v>
      </c>
      <c r="P962">
        <v>81.779077148437494</v>
      </c>
      <c r="Q962">
        <v>96.159806315104106</v>
      </c>
      <c r="R962">
        <v>74.953588867187506</v>
      </c>
      <c r="S962">
        <v>117.98155110677</v>
      </c>
      <c r="T962">
        <v>91.029345703125003</v>
      </c>
      <c r="U962">
        <v>83.566267903645794</v>
      </c>
      <c r="V962">
        <v>65.829195149739505</v>
      </c>
      <c r="W962">
        <v>75.1666259765625</v>
      </c>
      <c r="X962">
        <v>101.824820963541</v>
      </c>
      <c r="Y962">
        <v>88.972111002604095</v>
      </c>
      <c r="Z962">
        <v>125.233422851562</v>
      </c>
      <c r="AA962">
        <f t="shared" si="56"/>
        <v>44.963159179687501</v>
      </c>
      <c r="AB962">
        <f t="shared" si="57"/>
        <v>1</v>
      </c>
      <c r="AC962">
        <v>156.94722878651299</v>
      </c>
      <c r="AD962">
        <v>388.16887989908997</v>
      </c>
      <c r="AE962">
        <v>101.502394456129</v>
      </c>
      <c r="AF962">
        <f t="shared" si="58"/>
        <v>101.502394456129</v>
      </c>
      <c r="AH962">
        <f t="shared" si="59"/>
        <v>-56.539235276441495</v>
      </c>
    </row>
    <row r="963" spans="1:34" x14ac:dyDescent="0.3">
      <c r="A963">
        <v>15</v>
      </c>
      <c r="B963">
        <v>52</v>
      </c>
      <c r="C963">
        <v>104.25624186197901</v>
      </c>
      <c r="D963">
        <v>147.518636067708</v>
      </c>
      <c r="E963">
        <v>84.815787760416598</v>
      </c>
      <c r="F963">
        <v>73.245182291666595</v>
      </c>
      <c r="G963">
        <v>63.159244791666602</v>
      </c>
      <c r="H963">
        <v>98.9839680989583</v>
      </c>
      <c r="I963">
        <v>97.6612141927083</v>
      </c>
      <c r="J963" s="1">
        <v>1.6615349947311401E+36</v>
      </c>
      <c r="K963">
        <v>118.373868815104</v>
      </c>
      <c r="L963">
        <v>152.88442382812499</v>
      </c>
      <c r="M963" s="1">
        <v>1.6615349947311401E+36</v>
      </c>
      <c r="N963">
        <v>123.112263997395</v>
      </c>
      <c r="O963">
        <v>78.743424479166606</v>
      </c>
      <c r="P963">
        <v>62.998254394531202</v>
      </c>
      <c r="Q963">
        <v>84.286547851562503</v>
      </c>
      <c r="R963">
        <v>121.80075683593699</v>
      </c>
      <c r="S963">
        <v>148.669986979166</v>
      </c>
      <c r="T963">
        <v>127.341422526041</v>
      </c>
      <c r="U963">
        <v>114.37367350260401</v>
      </c>
      <c r="V963">
        <v>101.18181966145799</v>
      </c>
      <c r="W963">
        <v>187.40410156249999</v>
      </c>
      <c r="X963">
        <v>78.668033854166595</v>
      </c>
      <c r="Y963">
        <v>93.374316406250003</v>
      </c>
      <c r="Z963">
        <v>113.29995117187499</v>
      </c>
      <c r="AA963">
        <f t="shared" ref="AA963:AA1026" si="60">MIN(C963:Z963)</f>
        <v>62.998254394531202</v>
      </c>
      <c r="AB963">
        <f t="shared" ref="AB963:AB1026" si="61">INDEX($C$1:$Z$1,0,MATCH(MIN($C963:$Z963),$C963:$Z963,0))</f>
        <v>14</v>
      </c>
      <c r="AC963">
        <v>187.840071268321</v>
      </c>
      <c r="AD963">
        <v>92.940457089575503</v>
      </c>
      <c r="AE963">
        <v>99.770412071078397</v>
      </c>
      <c r="AF963">
        <f t="shared" ref="AF963:AF1026" si="62">MIN(AC963:AE963)</f>
        <v>92.940457089575503</v>
      </c>
      <c r="AH963">
        <f t="shared" ref="AH963:AH1026" si="63">(AA963-AF963)</f>
        <v>-29.942202695044301</v>
      </c>
    </row>
    <row r="964" spans="1:34" x14ac:dyDescent="0.3">
      <c r="A964">
        <v>15</v>
      </c>
      <c r="B964">
        <v>53</v>
      </c>
      <c r="C964">
        <v>198.71495768229099</v>
      </c>
      <c r="D964">
        <v>88.0648193359375</v>
      </c>
      <c r="E964">
        <v>152.50400390625001</v>
      </c>
      <c r="F964">
        <v>130.79496256510399</v>
      </c>
      <c r="G964">
        <v>141.22792968749999</v>
      </c>
      <c r="H964">
        <v>167.073795572916</v>
      </c>
      <c r="I964">
        <v>136.34491373697901</v>
      </c>
      <c r="J964" s="1">
        <v>1.6615349947311401E+36</v>
      </c>
      <c r="K964">
        <v>173.94615885416599</v>
      </c>
      <c r="L964">
        <v>167.17205403645801</v>
      </c>
      <c r="M964" s="1">
        <v>1.6615349947311401E+36</v>
      </c>
      <c r="N964">
        <v>195.98971354166599</v>
      </c>
      <c r="O964">
        <v>129.12032063801999</v>
      </c>
      <c r="P964">
        <v>76.608634440104098</v>
      </c>
      <c r="Q964">
        <v>156.48937174479099</v>
      </c>
      <c r="R964">
        <v>102.189038085937</v>
      </c>
      <c r="S964">
        <v>158.38772786458301</v>
      </c>
      <c r="T964">
        <v>157.80335286458299</v>
      </c>
      <c r="U964">
        <v>139.6904296875</v>
      </c>
      <c r="V964">
        <v>151.23072916666601</v>
      </c>
      <c r="W964">
        <v>227.636539713541</v>
      </c>
      <c r="X964">
        <v>154.71446940104099</v>
      </c>
      <c r="Y964">
        <v>110.519799804687</v>
      </c>
      <c r="Z964">
        <v>190.91043294270801</v>
      </c>
      <c r="AA964">
        <f t="shared" si="60"/>
        <v>76.608634440104098</v>
      </c>
      <c r="AB964">
        <f t="shared" si="61"/>
        <v>14</v>
      </c>
      <c r="AC964">
        <v>170.41243085577699</v>
      </c>
      <c r="AD964">
        <v>193.998467792887</v>
      </c>
      <c r="AE964">
        <v>162.71260892427799</v>
      </c>
      <c r="AF964">
        <f t="shared" si="62"/>
        <v>162.71260892427799</v>
      </c>
      <c r="AH964">
        <f t="shared" si="63"/>
        <v>-86.103974484173889</v>
      </c>
    </row>
    <row r="965" spans="1:34" x14ac:dyDescent="0.3">
      <c r="A965">
        <v>15</v>
      </c>
      <c r="B965">
        <v>54</v>
      </c>
      <c r="C965">
        <v>146.95356445312501</v>
      </c>
      <c r="D965">
        <v>79.707918294270797</v>
      </c>
      <c r="E965">
        <v>189.22838541666599</v>
      </c>
      <c r="F965">
        <v>125.864412434895</v>
      </c>
      <c r="G965">
        <v>131.77047526041599</v>
      </c>
      <c r="H965">
        <v>187.89700520833301</v>
      </c>
      <c r="I965">
        <v>125.34490559895799</v>
      </c>
      <c r="J965" s="1">
        <v>1.6615349947311401E+36</v>
      </c>
      <c r="K965">
        <v>104.222111002604</v>
      </c>
      <c r="L965">
        <v>132.66708984375001</v>
      </c>
      <c r="M965" s="1">
        <v>1.6615349947311401E+36</v>
      </c>
      <c r="N965">
        <v>99.966796875</v>
      </c>
      <c r="O965">
        <v>133.22854817708301</v>
      </c>
      <c r="P965">
        <v>96.482161458333294</v>
      </c>
      <c r="Q965">
        <v>104.500276692708</v>
      </c>
      <c r="R965">
        <v>72.894832356770806</v>
      </c>
      <c r="S965">
        <v>107.357609049479</v>
      </c>
      <c r="T965">
        <v>119.91855468750001</v>
      </c>
      <c r="U965">
        <v>97.348982747395794</v>
      </c>
      <c r="V965">
        <v>90.716056315104098</v>
      </c>
      <c r="W965">
        <v>117.97486979166599</v>
      </c>
      <c r="X965">
        <v>121.71665039062501</v>
      </c>
      <c r="Y965">
        <v>58.928784179687497</v>
      </c>
      <c r="Z965">
        <v>106.37733561197901</v>
      </c>
      <c r="AA965">
        <f t="shared" si="60"/>
        <v>58.928784179687497</v>
      </c>
      <c r="AB965">
        <f t="shared" si="61"/>
        <v>23</v>
      </c>
      <c r="AC965">
        <v>113.36126829944899</v>
      </c>
      <c r="AD965">
        <v>265.466546556249</v>
      </c>
      <c r="AE965">
        <v>120.847526705994</v>
      </c>
      <c r="AF965">
        <f t="shared" si="62"/>
        <v>113.36126829944899</v>
      </c>
      <c r="AH965">
        <f t="shared" si="63"/>
        <v>-54.432484119761497</v>
      </c>
    </row>
    <row r="966" spans="1:34" x14ac:dyDescent="0.3">
      <c r="A966">
        <v>15</v>
      </c>
      <c r="B966">
        <v>55</v>
      </c>
      <c r="C966">
        <v>437.23486328125</v>
      </c>
      <c r="D966">
        <v>212.774495442708</v>
      </c>
      <c r="E966">
        <v>412.89319661458302</v>
      </c>
      <c r="F966">
        <v>261.29547526041603</v>
      </c>
      <c r="G966">
        <v>243.623274739583</v>
      </c>
      <c r="H966">
        <v>307.37360026041603</v>
      </c>
      <c r="I966">
        <v>234.171451822916</v>
      </c>
      <c r="J966" s="1">
        <v>1.6615349947311401E+36</v>
      </c>
      <c r="K966">
        <v>243.48766276041599</v>
      </c>
      <c r="L966">
        <v>385.35670572916598</v>
      </c>
      <c r="M966" s="1">
        <v>1.6615349947311401E+36</v>
      </c>
      <c r="N966">
        <v>225.134114583333</v>
      </c>
      <c r="O966">
        <v>283.49254557291601</v>
      </c>
      <c r="P966">
        <v>246.58540039062501</v>
      </c>
      <c r="Q966">
        <v>237.087890625</v>
      </c>
      <c r="R966">
        <v>279.56038411458297</v>
      </c>
      <c r="S966">
        <v>236.66980794270799</v>
      </c>
      <c r="T966">
        <v>301.48714192708297</v>
      </c>
      <c r="U966">
        <v>223.20258789062501</v>
      </c>
      <c r="V966">
        <v>202.00375976562501</v>
      </c>
      <c r="W966">
        <v>244.86756184895799</v>
      </c>
      <c r="X966">
        <v>286.28899739583301</v>
      </c>
      <c r="Y966">
        <v>200.05112304687501</v>
      </c>
      <c r="Z966">
        <v>244.67369791666599</v>
      </c>
      <c r="AA966">
        <f t="shared" si="60"/>
        <v>200.05112304687501</v>
      </c>
      <c r="AB966">
        <f t="shared" si="61"/>
        <v>23</v>
      </c>
      <c r="AC966">
        <v>274.21858958181701</v>
      </c>
      <c r="AD966">
        <v>501.14400805448997</v>
      </c>
      <c r="AE966">
        <v>258.91946231617601</v>
      </c>
      <c r="AF966">
        <f t="shared" si="62"/>
        <v>258.91946231617601</v>
      </c>
      <c r="AH966">
        <f t="shared" si="63"/>
        <v>-58.868339269301003</v>
      </c>
    </row>
    <row r="967" spans="1:34" x14ac:dyDescent="0.3">
      <c r="A967">
        <v>15</v>
      </c>
      <c r="B967">
        <v>56</v>
      </c>
      <c r="C967">
        <v>209.87436523437501</v>
      </c>
      <c r="D967">
        <v>137.994547526041</v>
      </c>
      <c r="E967">
        <v>152.78891601562501</v>
      </c>
      <c r="F967">
        <v>118.30440266927</v>
      </c>
      <c r="G967">
        <v>175.064778645833</v>
      </c>
      <c r="H967">
        <v>220.06603190104099</v>
      </c>
      <c r="I967">
        <v>160.766031901041</v>
      </c>
      <c r="J967" s="1">
        <v>1.6615349947311401E+36</v>
      </c>
      <c r="K967">
        <v>264.30732421875001</v>
      </c>
      <c r="L967">
        <v>302.92903645833297</v>
      </c>
      <c r="M967" s="1">
        <v>1.6615349947311401E+36</v>
      </c>
      <c r="N967">
        <v>77.024348958333306</v>
      </c>
      <c r="O967">
        <v>126.202010091145</v>
      </c>
      <c r="P967">
        <v>186.690673828125</v>
      </c>
      <c r="Q967">
        <v>127.22990722656201</v>
      </c>
      <c r="R967">
        <v>97.888232421875003</v>
      </c>
      <c r="S967">
        <v>414.20904947916603</v>
      </c>
      <c r="T967">
        <v>290.78408203125002</v>
      </c>
      <c r="U967">
        <v>127.091829427083</v>
      </c>
      <c r="V967">
        <v>308.92041015625</v>
      </c>
      <c r="W967">
        <v>80.734838867187506</v>
      </c>
      <c r="X967">
        <v>150.30579427083299</v>
      </c>
      <c r="Y967">
        <v>166.22065429687501</v>
      </c>
      <c r="Z967">
        <v>137.95724283854099</v>
      </c>
      <c r="AA967">
        <f t="shared" si="60"/>
        <v>77.024348958333306</v>
      </c>
      <c r="AB967">
        <f t="shared" si="61"/>
        <v>12</v>
      </c>
      <c r="AC967">
        <v>303.87496427169498</v>
      </c>
      <c r="AD967">
        <v>258.38148850979098</v>
      </c>
      <c r="AE967">
        <v>152.02841073495301</v>
      </c>
      <c r="AF967">
        <f t="shared" si="62"/>
        <v>152.02841073495301</v>
      </c>
      <c r="AH967">
        <f t="shared" si="63"/>
        <v>-75.004061776619707</v>
      </c>
    </row>
    <row r="968" spans="1:34" x14ac:dyDescent="0.3">
      <c r="A968">
        <v>15</v>
      </c>
      <c r="B968">
        <v>57</v>
      </c>
      <c r="C968">
        <v>80.717504882812506</v>
      </c>
      <c r="D968">
        <v>67.892097981770803</v>
      </c>
      <c r="E968">
        <v>90.769498697916603</v>
      </c>
      <c r="F968">
        <v>68.659472656250003</v>
      </c>
      <c r="G968">
        <v>75.899186197916606</v>
      </c>
      <c r="H968">
        <v>75.605354817708303</v>
      </c>
      <c r="I968">
        <v>136.928206380208</v>
      </c>
      <c r="J968" s="1">
        <v>1.6615349947311401E+36</v>
      </c>
      <c r="K968">
        <v>58.419592285156199</v>
      </c>
      <c r="L968">
        <v>67.028841145833297</v>
      </c>
      <c r="M968" s="1">
        <v>1.6615349947311401E+36</v>
      </c>
      <c r="N968">
        <v>56.887418619791603</v>
      </c>
      <c r="O968">
        <v>56.518603515625003</v>
      </c>
      <c r="P968">
        <v>58.662674967447899</v>
      </c>
      <c r="Q968">
        <v>71.474471028645794</v>
      </c>
      <c r="R968">
        <v>58.7619018554687</v>
      </c>
      <c r="S968">
        <v>135.023185221354</v>
      </c>
      <c r="T968">
        <v>98.342106119791595</v>
      </c>
      <c r="U968">
        <v>57.089453124999999</v>
      </c>
      <c r="V968">
        <v>135.03528645833299</v>
      </c>
      <c r="W968">
        <v>57.130932617187497</v>
      </c>
      <c r="X968">
        <v>58.585148111979102</v>
      </c>
      <c r="Y968">
        <v>68.752124023437503</v>
      </c>
      <c r="Z968">
        <v>85.062190755208306</v>
      </c>
      <c r="AA968">
        <f t="shared" si="60"/>
        <v>56.518603515625003</v>
      </c>
      <c r="AB968">
        <f t="shared" si="61"/>
        <v>13</v>
      </c>
      <c r="AC968">
        <v>160.86404362722601</v>
      </c>
      <c r="AD968">
        <v>307.335403476029</v>
      </c>
      <c r="AE968">
        <v>69.456924170778507</v>
      </c>
      <c r="AF968">
        <f t="shared" si="62"/>
        <v>69.456924170778507</v>
      </c>
      <c r="AH968">
        <f t="shared" si="63"/>
        <v>-12.938320655153504</v>
      </c>
    </row>
    <row r="969" spans="1:34" x14ac:dyDescent="0.3">
      <c r="A969">
        <v>15</v>
      </c>
      <c r="B969">
        <v>58</v>
      </c>
      <c r="C969">
        <v>24.6421508789062</v>
      </c>
      <c r="D969">
        <v>12.873491414388001</v>
      </c>
      <c r="E969">
        <v>31.088024902343701</v>
      </c>
      <c r="F969">
        <v>16.5719380696614</v>
      </c>
      <c r="G969">
        <v>23.148891194661399</v>
      </c>
      <c r="H969">
        <v>23.638806152343701</v>
      </c>
      <c r="I969">
        <v>10.063139851888</v>
      </c>
      <c r="J969" s="1">
        <v>1.6615349947311401E+36</v>
      </c>
      <c r="K969">
        <v>2.8047917683919201</v>
      </c>
      <c r="L969">
        <v>1.27411511739095</v>
      </c>
      <c r="M969" s="1">
        <v>1.6615349947311401E+36</v>
      </c>
      <c r="N969">
        <v>0.66111996968587206</v>
      </c>
      <c r="O969">
        <v>1.29450340270996</v>
      </c>
      <c r="P969">
        <v>0.74505666097005196</v>
      </c>
      <c r="Q969">
        <v>4.1467915852864499</v>
      </c>
      <c r="R969">
        <v>0.47671165466308502</v>
      </c>
      <c r="S969">
        <v>5.9045328776041597</v>
      </c>
      <c r="T969">
        <v>2.05261662801106</v>
      </c>
      <c r="U969">
        <v>0.56413834889729797</v>
      </c>
      <c r="V969">
        <v>0.71947669982910101</v>
      </c>
      <c r="W969">
        <v>0.58918164571126297</v>
      </c>
      <c r="X969">
        <v>2.8421831766764298</v>
      </c>
      <c r="Y969">
        <v>1.5565266927083301</v>
      </c>
      <c r="Z969">
        <v>1.6583084106445301</v>
      </c>
      <c r="AA969">
        <f t="shared" si="60"/>
        <v>0.47671165466308502</v>
      </c>
      <c r="AB969">
        <f t="shared" si="61"/>
        <v>16</v>
      </c>
      <c r="AC969" s="1">
        <v>6.5775222881186202E+34</v>
      </c>
      <c r="AD969">
        <v>244.757188027806</v>
      </c>
      <c r="AE969">
        <v>8.9214182886583995</v>
      </c>
      <c r="AF969">
        <f t="shared" si="62"/>
        <v>8.9214182886583995</v>
      </c>
      <c r="AH969">
        <f t="shared" si="63"/>
        <v>-8.444706633995315</v>
      </c>
    </row>
    <row r="970" spans="1:34" x14ac:dyDescent="0.3">
      <c r="A970">
        <v>15</v>
      </c>
      <c r="B970">
        <v>59</v>
      </c>
      <c r="C970">
        <v>29.2595723470052</v>
      </c>
      <c r="D970">
        <v>15.0448852539062</v>
      </c>
      <c r="E970">
        <v>28.014276123046798</v>
      </c>
      <c r="F970">
        <v>18.620243326822902</v>
      </c>
      <c r="G970">
        <v>19.669217936197899</v>
      </c>
      <c r="H970">
        <v>25.757035319010399</v>
      </c>
      <c r="I970">
        <v>1.96517003377278</v>
      </c>
      <c r="J970" s="1">
        <v>1.6615349947311401E+36</v>
      </c>
      <c r="K970">
        <v>2.6589500427245998</v>
      </c>
      <c r="L970">
        <v>1.1867635091145801</v>
      </c>
      <c r="M970" s="1">
        <v>1.6615349947311401E+36</v>
      </c>
      <c r="N970">
        <v>3.34678649902343</v>
      </c>
      <c r="O970">
        <v>3.3926284790038999</v>
      </c>
      <c r="P970">
        <v>1.03587500254313</v>
      </c>
      <c r="Q970">
        <v>1.6780265808105399</v>
      </c>
      <c r="R970">
        <v>0.78039169311523404</v>
      </c>
      <c r="S970">
        <v>1.9814749399820899</v>
      </c>
      <c r="T970">
        <v>1.2568167368570899</v>
      </c>
      <c r="U970">
        <v>0.74151331583658797</v>
      </c>
      <c r="V970">
        <v>0.785531679789225</v>
      </c>
      <c r="W970">
        <v>0.94565010070800704</v>
      </c>
      <c r="X970">
        <v>2.2046902974446598</v>
      </c>
      <c r="Y970">
        <v>0.80055510203043601</v>
      </c>
      <c r="Z970">
        <v>1.0487634023030501</v>
      </c>
      <c r="AA970">
        <f t="shared" si="60"/>
        <v>0.74151331583658797</v>
      </c>
      <c r="AB970">
        <f t="shared" si="61"/>
        <v>19</v>
      </c>
      <c r="AC970">
        <v>11.186877447635799</v>
      </c>
      <c r="AD970">
        <v>11.2516890589519</v>
      </c>
      <c r="AE970">
        <v>9.1298206676136306</v>
      </c>
      <c r="AF970">
        <f t="shared" si="62"/>
        <v>9.1298206676136306</v>
      </c>
      <c r="AH970">
        <f t="shared" si="63"/>
        <v>-8.3883073517770423</v>
      </c>
    </row>
    <row r="971" spans="1:34" x14ac:dyDescent="0.3">
      <c r="A971">
        <v>15</v>
      </c>
      <c r="B971">
        <v>60</v>
      </c>
      <c r="C971">
        <v>39.746346028645803</v>
      </c>
      <c r="D971">
        <v>21.0533955891927</v>
      </c>
      <c r="E971">
        <v>38.541662597656199</v>
      </c>
      <c r="F971">
        <v>20.5540262858072</v>
      </c>
      <c r="G971">
        <v>22.410426839192699</v>
      </c>
      <c r="H971">
        <v>31.324112955729099</v>
      </c>
      <c r="I971">
        <v>0.18802334467569901</v>
      </c>
      <c r="J971" s="1">
        <v>1.6615349947311401E+36</v>
      </c>
      <c r="K971">
        <v>1.1593666076660101</v>
      </c>
      <c r="L971">
        <v>0.78893330891927005</v>
      </c>
      <c r="M971" s="1">
        <v>1.6615349947311401E+36</v>
      </c>
      <c r="N971">
        <v>2.9443967183430901</v>
      </c>
      <c r="O971">
        <v>1.91988499959309</v>
      </c>
      <c r="P971">
        <v>0.22019666035970001</v>
      </c>
      <c r="Q971">
        <v>0.37989667256673099</v>
      </c>
      <c r="R971">
        <v>3.0323334534962901E-2</v>
      </c>
      <c r="S971">
        <v>0.38254667917887297</v>
      </c>
      <c r="T971">
        <v>0.48938995997111001</v>
      </c>
      <c r="U971">
        <v>0.124410009384155</v>
      </c>
      <c r="V971">
        <v>5.4755000273386603E-2</v>
      </c>
      <c r="W971">
        <v>0.86672999064127598</v>
      </c>
      <c r="X971">
        <v>0.818351682027181</v>
      </c>
      <c r="Y971">
        <v>5.5336666107177697E-2</v>
      </c>
      <c r="Z971">
        <v>0.16812667846679599</v>
      </c>
      <c r="AA971">
        <f t="shared" si="60"/>
        <v>3.0323334534962901E-2</v>
      </c>
      <c r="AB971">
        <f t="shared" si="61"/>
        <v>16</v>
      </c>
      <c r="AC971">
        <v>0.71459930857887299</v>
      </c>
      <c r="AD971">
        <v>0.68801281699064099</v>
      </c>
      <c r="AE971">
        <v>9.7197113037109304</v>
      </c>
      <c r="AF971">
        <f t="shared" si="62"/>
        <v>0.68801281699064099</v>
      </c>
      <c r="AH971">
        <f t="shared" si="63"/>
        <v>-0.65768948245567804</v>
      </c>
    </row>
    <row r="972" spans="1:34" x14ac:dyDescent="0.3">
      <c r="A972">
        <v>15</v>
      </c>
      <c r="B972">
        <v>61</v>
      </c>
      <c r="C972">
        <v>42.664607747395799</v>
      </c>
      <c r="D972">
        <v>32.180232747395799</v>
      </c>
      <c r="E972">
        <v>37.154203287760403</v>
      </c>
      <c r="F972">
        <v>24.9396952311197</v>
      </c>
      <c r="G972">
        <v>56.004768880208303</v>
      </c>
      <c r="H972">
        <v>48.2085571289062</v>
      </c>
      <c r="I972">
        <v>9.3093339602152506E-2</v>
      </c>
      <c r="J972" s="1">
        <v>1.6615349947311401E+36</v>
      </c>
      <c r="K972">
        <v>0.66976000467936203</v>
      </c>
      <c r="L972">
        <v>1.5809416453043601</v>
      </c>
      <c r="M972" s="1">
        <v>1.6615349947311401E+36</v>
      </c>
      <c r="N972">
        <v>0.84819329579671199</v>
      </c>
      <c r="O972">
        <v>0.34640998840331999</v>
      </c>
      <c r="P972">
        <v>6.4354999860127701E-2</v>
      </c>
      <c r="Q972">
        <v>0.67297000885009695</v>
      </c>
      <c r="R972">
        <v>0.13088332811991299</v>
      </c>
      <c r="S972">
        <v>0.38943169911702402</v>
      </c>
      <c r="T972">
        <v>1.7775967915852799</v>
      </c>
      <c r="U972">
        <v>0.79013169606526601</v>
      </c>
      <c r="V972">
        <v>0.29981835683186803</v>
      </c>
      <c r="W972">
        <v>0.46418666839599598</v>
      </c>
      <c r="X972">
        <v>0.361511675516764</v>
      </c>
      <c r="Y972">
        <v>2.3700000842412298E-2</v>
      </c>
      <c r="Z972">
        <v>0.63084996541341098</v>
      </c>
      <c r="AA972">
        <f t="shared" si="60"/>
        <v>2.3700000842412298E-2</v>
      </c>
      <c r="AB972">
        <f t="shared" si="61"/>
        <v>23</v>
      </c>
      <c r="AC972">
        <v>0</v>
      </c>
      <c r="AD972">
        <v>0</v>
      </c>
      <c r="AE972">
        <v>13.820949748411</v>
      </c>
      <c r="AF972">
        <f t="shared" si="62"/>
        <v>0</v>
      </c>
      <c r="AH972">
        <f t="shared" si="63"/>
        <v>2.3700000842412298E-2</v>
      </c>
    </row>
    <row r="973" spans="1:34" x14ac:dyDescent="0.3">
      <c r="A973">
        <v>15</v>
      </c>
      <c r="B973">
        <v>62</v>
      </c>
      <c r="C973">
        <v>41.432991536458303</v>
      </c>
      <c r="D973">
        <v>31.356349690755199</v>
      </c>
      <c r="E973">
        <v>36.874377441406203</v>
      </c>
      <c r="F973">
        <v>29.4782592773437</v>
      </c>
      <c r="G973">
        <v>40.539721679687503</v>
      </c>
      <c r="H973">
        <v>41.219470214843703</v>
      </c>
      <c r="I973">
        <v>8.5875002543131504E-2</v>
      </c>
      <c r="J973" s="1">
        <v>1.6615349947311401E+36</v>
      </c>
      <c r="K973">
        <v>2.9904853820800699</v>
      </c>
      <c r="L973">
        <v>1.2636300404866501</v>
      </c>
      <c r="M973" s="1">
        <v>1.6615349947311401E+36</v>
      </c>
      <c r="N973">
        <v>0.349669965108235</v>
      </c>
      <c r="O973">
        <v>9.5233329137166298E-2</v>
      </c>
      <c r="P973">
        <v>0.485891660054524</v>
      </c>
      <c r="Q973">
        <v>0.67553838094075502</v>
      </c>
      <c r="R973">
        <v>2.7633335192998199E-2</v>
      </c>
      <c r="S973">
        <v>0.54872506459554005</v>
      </c>
      <c r="T973">
        <v>0.26593667666117299</v>
      </c>
      <c r="U973">
        <v>0.21739500363667799</v>
      </c>
      <c r="V973">
        <v>7.6256664594014395E-2</v>
      </c>
      <c r="W973">
        <v>0.54524167378743404</v>
      </c>
      <c r="X973">
        <v>0.110706663131713</v>
      </c>
      <c r="Y973">
        <v>9.2703334490458103E-2</v>
      </c>
      <c r="Z973">
        <v>0.24159166018168099</v>
      </c>
      <c r="AA973">
        <f t="shared" si="60"/>
        <v>2.7633335192998199E-2</v>
      </c>
      <c r="AB973">
        <f t="shared" si="61"/>
        <v>16</v>
      </c>
      <c r="AC973">
        <v>0</v>
      </c>
      <c r="AD973">
        <v>0</v>
      </c>
      <c r="AE973">
        <v>16.766249834480899</v>
      </c>
      <c r="AF973">
        <f t="shared" si="62"/>
        <v>0</v>
      </c>
      <c r="AH973">
        <f t="shared" si="63"/>
        <v>2.7633335192998199E-2</v>
      </c>
    </row>
    <row r="974" spans="1:34" x14ac:dyDescent="0.3">
      <c r="A974">
        <v>15</v>
      </c>
      <c r="B974">
        <v>63</v>
      </c>
      <c r="C974">
        <v>40.957796223958297</v>
      </c>
      <c r="D974">
        <v>29.435860188802</v>
      </c>
      <c r="E974">
        <v>36.490987141927</v>
      </c>
      <c r="F974">
        <v>33.9701741536458</v>
      </c>
      <c r="G974">
        <v>34.103660074869701</v>
      </c>
      <c r="H974">
        <v>35.5511474609375</v>
      </c>
      <c r="I974">
        <v>7.7293332417805893E-2</v>
      </c>
      <c r="J974" s="1">
        <v>1.6615349947311401E+36</v>
      </c>
      <c r="K974">
        <v>0.64625670115153</v>
      </c>
      <c r="L974">
        <v>0.13720501263936299</v>
      </c>
      <c r="M974" s="1">
        <v>1.6615349947311401E+36</v>
      </c>
      <c r="N974">
        <v>1.2390683492024701</v>
      </c>
      <c r="O974">
        <v>0.240526644388834</v>
      </c>
      <c r="P974">
        <v>1.11165835062662</v>
      </c>
      <c r="Q974">
        <v>1.8210817972819</v>
      </c>
      <c r="R974">
        <v>2.3768331607182801E-2</v>
      </c>
      <c r="S974">
        <v>0.37117830912272098</v>
      </c>
      <c r="T974">
        <v>0.12734500567118301</v>
      </c>
      <c r="U974">
        <v>5.3709999720255502E-2</v>
      </c>
      <c r="V974">
        <v>3.7663336594899399E-2</v>
      </c>
      <c r="W974">
        <v>0.32391001383463502</v>
      </c>
      <c r="X974">
        <v>5.1500002543131501E-2</v>
      </c>
      <c r="Y974">
        <v>0.37505331039428702</v>
      </c>
      <c r="Z974">
        <v>0.83219159444173096</v>
      </c>
      <c r="AA974">
        <f t="shared" si="60"/>
        <v>2.3768331607182801E-2</v>
      </c>
      <c r="AB974">
        <f t="shared" si="61"/>
        <v>16</v>
      </c>
      <c r="AC974">
        <v>0</v>
      </c>
      <c r="AD974">
        <v>0</v>
      </c>
      <c r="AE974">
        <v>17.887651114628198</v>
      </c>
      <c r="AF974">
        <f t="shared" si="62"/>
        <v>0</v>
      </c>
      <c r="AH974">
        <f t="shared" si="63"/>
        <v>2.3768331607182801E-2</v>
      </c>
    </row>
    <row r="975" spans="1:34" x14ac:dyDescent="0.3">
      <c r="A975">
        <v>15</v>
      </c>
      <c r="B975">
        <v>64</v>
      </c>
      <c r="C975">
        <v>38.8066202799479</v>
      </c>
      <c r="D975">
        <v>30.443353271484298</v>
      </c>
      <c r="E975">
        <v>31.976100667317699</v>
      </c>
      <c r="F975">
        <v>33.133719889322897</v>
      </c>
      <c r="G975">
        <v>32.746044921874997</v>
      </c>
      <c r="H975">
        <v>38.6098022460937</v>
      </c>
      <c r="I975">
        <v>0.145484987894694</v>
      </c>
      <c r="J975" s="1">
        <v>1.6615349947311401E+36</v>
      </c>
      <c r="K975">
        <v>0.31211169560750301</v>
      </c>
      <c r="L975">
        <v>2.6168716430663999</v>
      </c>
      <c r="M975" s="1">
        <v>1.6615349947311401E+36</v>
      </c>
      <c r="N975">
        <v>1.8275052388509101</v>
      </c>
      <c r="O975">
        <v>0.62292334238688096</v>
      </c>
      <c r="P975">
        <v>0.911473337809244</v>
      </c>
      <c r="Q975">
        <v>3.3968467712402299</v>
      </c>
      <c r="R975">
        <v>9.7263328234354601E-2</v>
      </c>
      <c r="S975">
        <v>7.2931663195292096E-2</v>
      </c>
      <c r="T975">
        <v>0.52574831644693998</v>
      </c>
      <c r="U975">
        <v>0.12859165668487499</v>
      </c>
      <c r="V975">
        <v>2.3073335488637201E-2</v>
      </c>
      <c r="W975">
        <v>0.65874506632486896</v>
      </c>
      <c r="X975">
        <v>5.6269999345143602E-2</v>
      </c>
      <c r="Y975">
        <v>0.190093326568603</v>
      </c>
      <c r="Z975">
        <v>0.56521161397298103</v>
      </c>
      <c r="AA975">
        <f t="shared" si="60"/>
        <v>2.3073335488637201E-2</v>
      </c>
      <c r="AB975">
        <f t="shared" si="61"/>
        <v>20</v>
      </c>
      <c r="AC975">
        <v>0</v>
      </c>
      <c r="AD975">
        <v>0</v>
      </c>
      <c r="AE975">
        <v>19.671879283168799</v>
      </c>
      <c r="AF975">
        <f t="shared" si="62"/>
        <v>0</v>
      </c>
      <c r="AH975">
        <f t="shared" si="63"/>
        <v>2.3073335488637201E-2</v>
      </c>
    </row>
    <row r="976" spans="1:34" x14ac:dyDescent="0.3">
      <c r="A976">
        <v>15</v>
      </c>
      <c r="B976">
        <v>65</v>
      </c>
      <c r="C976">
        <v>28.706270345052001</v>
      </c>
      <c r="D976">
        <v>41.723417154947903</v>
      </c>
      <c r="E976">
        <v>31.871240234375001</v>
      </c>
      <c r="F976">
        <v>32.538165283203099</v>
      </c>
      <c r="G976">
        <v>37.9229939778645</v>
      </c>
      <c r="H976">
        <v>37.172957356770802</v>
      </c>
      <c r="I976">
        <v>1.15490010579427</v>
      </c>
      <c r="J976" s="1">
        <v>1.6615349947311401E+36</v>
      </c>
      <c r="K976">
        <v>0.67761001586914005</v>
      </c>
      <c r="L976">
        <v>1.88748664855957</v>
      </c>
      <c r="M976" s="1">
        <v>1.6615349947311401E+36</v>
      </c>
      <c r="N976">
        <v>2.1166617075602199</v>
      </c>
      <c r="O976">
        <v>0.194606653849283</v>
      </c>
      <c r="P976">
        <v>1.96986172993977</v>
      </c>
      <c r="Q976">
        <v>0.89335168202718096</v>
      </c>
      <c r="R976">
        <v>0.36087834040323802</v>
      </c>
      <c r="S976">
        <v>6.9310005505879693E-2</v>
      </c>
      <c r="T976">
        <v>1.7165932973225899</v>
      </c>
      <c r="U976">
        <v>0.97871665954589804</v>
      </c>
      <c r="V976">
        <v>0.22773831685384099</v>
      </c>
      <c r="W976">
        <v>1.7886600494384699</v>
      </c>
      <c r="X976">
        <v>0.15295000076293899</v>
      </c>
      <c r="Y976">
        <v>0.94526666005452398</v>
      </c>
      <c r="Z976">
        <v>0.43479499816894501</v>
      </c>
      <c r="AA976">
        <f t="shared" si="60"/>
        <v>6.9310005505879693E-2</v>
      </c>
      <c r="AB976">
        <f t="shared" si="61"/>
        <v>17</v>
      </c>
      <c r="AC976">
        <v>0</v>
      </c>
      <c r="AD976">
        <v>0</v>
      </c>
      <c r="AE976">
        <v>12.593664550781201</v>
      </c>
      <c r="AF976">
        <f t="shared" si="62"/>
        <v>0</v>
      </c>
      <c r="AH976">
        <f t="shared" si="63"/>
        <v>6.9310005505879693E-2</v>
      </c>
    </row>
    <row r="977" spans="1:34" x14ac:dyDescent="0.3">
      <c r="A977">
        <v>16</v>
      </c>
      <c r="B977">
        <v>1</v>
      </c>
      <c r="C977">
        <v>51.962841796874997</v>
      </c>
      <c r="D977">
        <v>49.945837402343699</v>
      </c>
      <c r="E977">
        <v>62.2495524088541</v>
      </c>
      <c r="F977">
        <v>50.2972412109375</v>
      </c>
      <c r="G977">
        <v>62.937841796874999</v>
      </c>
      <c r="H977">
        <v>58.248095703125003</v>
      </c>
      <c r="I977">
        <v>3.67744496663411</v>
      </c>
      <c r="J977" s="1">
        <v>1.6615349947311401E+36</v>
      </c>
      <c r="K977">
        <v>9.5792368570963493</v>
      </c>
      <c r="L977">
        <v>6.4085057576497304</v>
      </c>
      <c r="M977" s="1">
        <v>1.6615349947311401E+36</v>
      </c>
      <c r="N977">
        <v>11.992331949869699</v>
      </c>
      <c r="O977">
        <v>7.2799652099609302</v>
      </c>
      <c r="P977">
        <v>5.5237981160481704</v>
      </c>
      <c r="Q977">
        <v>15.578635660807199</v>
      </c>
      <c r="R977">
        <v>4.8674367268880196</v>
      </c>
      <c r="S977">
        <v>3.6666651407877602</v>
      </c>
      <c r="T977">
        <v>5.31317138671875</v>
      </c>
      <c r="U977">
        <v>3.7075365702311198</v>
      </c>
      <c r="V977">
        <v>3.7167134602864502</v>
      </c>
      <c r="W977">
        <v>3.03362681070963</v>
      </c>
      <c r="X977">
        <v>5.6225413004557199</v>
      </c>
      <c r="Y977">
        <v>2.5506401062011701</v>
      </c>
      <c r="Z977">
        <v>7.1786616007486899</v>
      </c>
      <c r="AA977">
        <f t="shared" si="60"/>
        <v>2.5506401062011701</v>
      </c>
      <c r="AB977">
        <f t="shared" si="61"/>
        <v>23</v>
      </c>
      <c r="AC977">
        <v>0</v>
      </c>
      <c r="AD977">
        <v>0</v>
      </c>
      <c r="AE977">
        <v>10.224679881128701</v>
      </c>
      <c r="AF977">
        <f t="shared" si="62"/>
        <v>0</v>
      </c>
      <c r="AH977">
        <f t="shared" si="63"/>
        <v>2.5506401062011701</v>
      </c>
    </row>
    <row r="978" spans="1:34" x14ac:dyDescent="0.3">
      <c r="A978">
        <v>16</v>
      </c>
      <c r="B978">
        <v>2</v>
      </c>
      <c r="C978">
        <v>56.008467610677002</v>
      </c>
      <c r="D978">
        <v>49.133040364583302</v>
      </c>
      <c r="E978">
        <v>60.720243326822903</v>
      </c>
      <c r="F978">
        <v>50.976265462239503</v>
      </c>
      <c r="G978">
        <v>59.793477376302</v>
      </c>
      <c r="H978">
        <v>60.667362467447902</v>
      </c>
      <c r="I978">
        <v>3.9641268412272099</v>
      </c>
      <c r="J978" s="1">
        <v>1.6615349947311401E+36</v>
      </c>
      <c r="K978">
        <v>13.5637461344401</v>
      </c>
      <c r="L978">
        <v>5.65509643554687</v>
      </c>
      <c r="M978" s="1">
        <v>1.6615349947311401E+36</v>
      </c>
      <c r="N978">
        <v>9.53065897623698</v>
      </c>
      <c r="O978">
        <v>6.1764628092447902</v>
      </c>
      <c r="P978">
        <v>4.4762232462565104</v>
      </c>
      <c r="Q978">
        <v>15.8745503743489</v>
      </c>
      <c r="R978">
        <v>5.8616963704426999</v>
      </c>
      <c r="S978">
        <v>5.6795181274414004</v>
      </c>
      <c r="T978">
        <v>5.4346766153971302</v>
      </c>
      <c r="U978">
        <v>4.68201955159505</v>
      </c>
      <c r="V978">
        <v>3.9789820353190102</v>
      </c>
      <c r="W978">
        <v>2.44830627441406</v>
      </c>
      <c r="X978">
        <v>5.9425898234049397</v>
      </c>
      <c r="Y978">
        <v>3.1432596842447902</v>
      </c>
      <c r="Z978">
        <v>5.93377685546875</v>
      </c>
      <c r="AA978">
        <f t="shared" si="60"/>
        <v>2.44830627441406</v>
      </c>
      <c r="AB978">
        <f t="shared" si="61"/>
        <v>21</v>
      </c>
      <c r="AC978">
        <v>0</v>
      </c>
      <c r="AD978">
        <v>0</v>
      </c>
      <c r="AE978">
        <v>10.4350318239446</v>
      </c>
      <c r="AF978">
        <f t="shared" si="62"/>
        <v>0</v>
      </c>
      <c r="AH978">
        <f t="shared" si="63"/>
        <v>2.44830627441406</v>
      </c>
    </row>
    <row r="979" spans="1:34" x14ac:dyDescent="0.3">
      <c r="A979">
        <v>16</v>
      </c>
      <c r="B979">
        <v>3</v>
      </c>
      <c r="C979">
        <v>54.027905273437497</v>
      </c>
      <c r="D979">
        <v>59.354134114583303</v>
      </c>
      <c r="E979">
        <v>53.477343750000003</v>
      </c>
      <c r="F979">
        <v>48.523229980468699</v>
      </c>
      <c r="G979">
        <v>59.282385253906199</v>
      </c>
      <c r="H979">
        <v>57.881278483072897</v>
      </c>
      <c r="I979">
        <v>4.1585550944010397</v>
      </c>
      <c r="J979" s="1">
        <v>1.6615349947311401E+36</v>
      </c>
      <c r="K979">
        <v>13.5820871988932</v>
      </c>
      <c r="L979">
        <v>5.23975219726562</v>
      </c>
      <c r="M979" s="1">
        <v>1.6615349947311401E+36</v>
      </c>
      <c r="N979">
        <v>17.553163655598901</v>
      </c>
      <c r="O979">
        <v>5.5317881266275997</v>
      </c>
      <c r="P979">
        <v>8.03292643229166</v>
      </c>
      <c r="Q979">
        <v>16.305890909830701</v>
      </c>
      <c r="R979">
        <v>4.5640645345052002</v>
      </c>
      <c r="S979">
        <v>5.0758031209309804</v>
      </c>
      <c r="T979">
        <v>4.4589752197265602</v>
      </c>
      <c r="U979">
        <v>6.3198069254557199</v>
      </c>
      <c r="V979">
        <v>4.4432088216145802</v>
      </c>
      <c r="W979">
        <v>5.91438649495442</v>
      </c>
      <c r="X979">
        <v>3.7652468363443998</v>
      </c>
      <c r="Y979">
        <v>4.78579508463541</v>
      </c>
      <c r="Z979">
        <v>3.8145754496256501</v>
      </c>
      <c r="AA979">
        <f t="shared" si="60"/>
        <v>3.7652468363443998</v>
      </c>
      <c r="AB979">
        <f t="shared" si="61"/>
        <v>22</v>
      </c>
      <c r="AC979">
        <v>0</v>
      </c>
      <c r="AD979">
        <v>0</v>
      </c>
      <c r="AE979">
        <v>11.375017438616</v>
      </c>
      <c r="AF979">
        <f t="shared" si="62"/>
        <v>0</v>
      </c>
      <c r="AH979">
        <f t="shared" si="63"/>
        <v>3.7652468363443998</v>
      </c>
    </row>
    <row r="980" spans="1:34" x14ac:dyDescent="0.3">
      <c r="A980">
        <v>16</v>
      </c>
      <c r="B980">
        <v>4</v>
      </c>
      <c r="C980">
        <v>47.732458496093699</v>
      </c>
      <c r="D980">
        <v>51.509431966145797</v>
      </c>
      <c r="E980">
        <v>57.753658040364499</v>
      </c>
      <c r="F980">
        <v>50.210270182291602</v>
      </c>
      <c r="G980">
        <v>53.481123860677002</v>
      </c>
      <c r="H980">
        <v>50.934940592447902</v>
      </c>
      <c r="I980">
        <v>3.3505750020345002</v>
      </c>
      <c r="J980" s="1">
        <v>1.6615349947311401E+36</v>
      </c>
      <c r="K980">
        <v>12.2500132242838</v>
      </c>
      <c r="L980">
        <v>3.1399785359700498</v>
      </c>
      <c r="M980" s="1">
        <v>1.6615349947311401E+36</v>
      </c>
      <c r="N980">
        <v>12.786328125000001</v>
      </c>
      <c r="O980">
        <v>4.7436609903971299</v>
      </c>
      <c r="P980">
        <v>7.2896255493164004</v>
      </c>
      <c r="Q980">
        <v>17.188041178385401</v>
      </c>
      <c r="R980">
        <v>3.2898549397786399</v>
      </c>
      <c r="S980">
        <v>4.0072654724121097</v>
      </c>
      <c r="T980">
        <v>2.6667999267578102</v>
      </c>
      <c r="U980">
        <v>4.30192159016927</v>
      </c>
      <c r="V980">
        <v>3.0232449849446601</v>
      </c>
      <c r="W980">
        <v>2.2582667032877599</v>
      </c>
      <c r="X980">
        <v>3.7025581359863202</v>
      </c>
      <c r="Y980">
        <v>3.35387827555338</v>
      </c>
      <c r="Z980">
        <v>3.6054951985677</v>
      </c>
      <c r="AA980">
        <f t="shared" si="60"/>
        <v>2.2582667032877599</v>
      </c>
      <c r="AB980">
        <f t="shared" si="61"/>
        <v>21</v>
      </c>
      <c r="AC980">
        <v>0</v>
      </c>
      <c r="AD980">
        <v>0</v>
      </c>
      <c r="AE980">
        <v>9.9847379411969808</v>
      </c>
      <c r="AF980">
        <f t="shared" si="62"/>
        <v>0</v>
      </c>
      <c r="AH980">
        <f t="shared" si="63"/>
        <v>2.2582667032877599</v>
      </c>
    </row>
    <row r="981" spans="1:34" x14ac:dyDescent="0.3">
      <c r="A981">
        <v>16</v>
      </c>
      <c r="B981">
        <v>5</v>
      </c>
      <c r="C981">
        <v>45.056815592447897</v>
      </c>
      <c r="D981">
        <v>47.044116210937503</v>
      </c>
      <c r="E981">
        <v>56.124564615885397</v>
      </c>
      <c r="F981">
        <v>43.23876953125</v>
      </c>
      <c r="G981">
        <v>54.601416015624999</v>
      </c>
      <c r="H981">
        <v>50.385717773437499</v>
      </c>
      <c r="I981">
        <v>2.8650850931803298</v>
      </c>
      <c r="J981" s="1">
        <v>1.6615349947311401E+36</v>
      </c>
      <c r="K981">
        <v>13.4718017578125</v>
      </c>
      <c r="L981">
        <v>2.4694432576497301</v>
      </c>
      <c r="M981" s="1">
        <v>1.6615349947311401E+36</v>
      </c>
      <c r="N981">
        <v>10.110952758789001</v>
      </c>
      <c r="O981">
        <v>4.0459648132324197</v>
      </c>
      <c r="P981">
        <v>6.2340387980143204</v>
      </c>
      <c r="Q981">
        <v>11.4831949869791</v>
      </c>
      <c r="R981">
        <v>2.8922467549641899</v>
      </c>
      <c r="S981">
        <v>3.1988866170247299</v>
      </c>
      <c r="T981">
        <v>2.5362314860025998</v>
      </c>
      <c r="U981">
        <v>3.2814381917317701</v>
      </c>
      <c r="V981">
        <v>2.6310282389322901</v>
      </c>
      <c r="W981">
        <v>1.58586819966634</v>
      </c>
      <c r="X981">
        <v>2.9828435262044199</v>
      </c>
      <c r="Y981">
        <v>3.0008900960286402</v>
      </c>
      <c r="Z981">
        <v>2.8526199340820302</v>
      </c>
      <c r="AA981">
        <f t="shared" si="60"/>
        <v>1.58586819966634</v>
      </c>
      <c r="AB981">
        <f t="shared" si="61"/>
        <v>21</v>
      </c>
      <c r="AC981">
        <v>2.9469846162323798</v>
      </c>
      <c r="AD981">
        <v>0.10561959042168</v>
      </c>
      <c r="AE981">
        <v>9.2118688512731399</v>
      </c>
      <c r="AF981">
        <f t="shared" si="62"/>
        <v>0.10561959042168</v>
      </c>
      <c r="AH981">
        <f t="shared" si="63"/>
        <v>1.4802486092446601</v>
      </c>
    </row>
    <row r="982" spans="1:34" x14ac:dyDescent="0.3">
      <c r="A982">
        <v>16</v>
      </c>
      <c r="B982">
        <v>6</v>
      </c>
      <c r="C982">
        <v>39.9630330403645</v>
      </c>
      <c r="D982">
        <v>45.004402669270803</v>
      </c>
      <c r="E982">
        <v>50.6164143880208</v>
      </c>
      <c r="F982">
        <v>42.785038248697902</v>
      </c>
      <c r="G982">
        <v>42.991430664062499</v>
      </c>
      <c r="H982">
        <v>47.686263020833302</v>
      </c>
      <c r="I982">
        <v>2.20665664672851</v>
      </c>
      <c r="J982" s="1">
        <v>1.6615349947311401E+36</v>
      </c>
      <c r="K982">
        <v>11.3676035563151</v>
      </c>
      <c r="L982">
        <v>2.23365834554036</v>
      </c>
      <c r="M982" s="1">
        <v>1.6615349947311401E+36</v>
      </c>
      <c r="N982">
        <v>10.9018107096354</v>
      </c>
      <c r="O982">
        <v>3.68563028971354</v>
      </c>
      <c r="P982">
        <v>4.7582550048828098</v>
      </c>
      <c r="Q982">
        <v>9.41742858886718</v>
      </c>
      <c r="R982">
        <v>1.7822448730468701</v>
      </c>
      <c r="S982">
        <v>3.7136599222819</v>
      </c>
      <c r="T982">
        <v>2.4086952209472599</v>
      </c>
      <c r="U982">
        <v>2.4932701110839801</v>
      </c>
      <c r="V982">
        <v>1.78939488728841</v>
      </c>
      <c r="W982">
        <v>1.5291183471679599</v>
      </c>
      <c r="X982">
        <v>2.4992085774739499</v>
      </c>
      <c r="Y982">
        <v>2.1634747823079401</v>
      </c>
      <c r="Z982">
        <v>2.8695785522460899</v>
      </c>
      <c r="AA982">
        <f t="shared" si="60"/>
        <v>1.5291183471679599</v>
      </c>
      <c r="AB982">
        <f t="shared" si="61"/>
        <v>21</v>
      </c>
      <c r="AC982">
        <v>17.823244926960299</v>
      </c>
      <c r="AD982">
        <v>4.6150758994850998</v>
      </c>
      <c r="AE982">
        <v>13.605630727914599</v>
      </c>
      <c r="AF982">
        <f t="shared" si="62"/>
        <v>4.6150758994850998</v>
      </c>
      <c r="AH982">
        <f t="shared" si="63"/>
        <v>-3.0859575523171401</v>
      </c>
    </row>
    <row r="983" spans="1:34" x14ac:dyDescent="0.3">
      <c r="A983">
        <v>16</v>
      </c>
      <c r="B983">
        <v>7</v>
      </c>
      <c r="C983">
        <v>38.827559407552002</v>
      </c>
      <c r="D983">
        <v>42.398604329427002</v>
      </c>
      <c r="E983">
        <v>43.062467447916603</v>
      </c>
      <c r="F983">
        <v>36.158703613281197</v>
      </c>
      <c r="G983">
        <v>35.9227294921875</v>
      </c>
      <c r="H983">
        <v>45.526847330729098</v>
      </c>
      <c r="I983">
        <v>2.0358133951822901</v>
      </c>
      <c r="J983" s="1">
        <v>1.6615349947311401E+36</v>
      </c>
      <c r="K983">
        <v>10.7551249186197</v>
      </c>
      <c r="L983">
        <v>2.9768981933593701</v>
      </c>
      <c r="M983" s="1">
        <v>1.6615349947311401E+36</v>
      </c>
      <c r="N983">
        <v>10.616746012369701</v>
      </c>
      <c r="O983">
        <v>3.04676488240559</v>
      </c>
      <c r="P983">
        <v>3.2377278645833298</v>
      </c>
      <c r="Q983">
        <v>8.5924763997395797</v>
      </c>
      <c r="R983">
        <v>1.6220383961995399</v>
      </c>
      <c r="S983">
        <v>3.81213811238606</v>
      </c>
      <c r="T983">
        <v>2.64544677734375</v>
      </c>
      <c r="U983">
        <v>2.28330510457356</v>
      </c>
      <c r="V983">
        <v>1.69066162109375</v>
      </c>
      <c r="W983">
        <v>1.4573033650716101</v>
      </c>
      <c r="X983">
        <v>2.1400533040364502</v>
      </c>
      <c r="Y983">
        <v>1.2005217234293599</v>
      </c>
      <c r="Z983">
        <v>2.7180300394693999</v>
      </c>
      <c r="AA983">
        <f t="shared" si="60"/>
        <v>1.2005217234293599</v>
      </c>
      <c r="AB983">
        <f t="shared" si="61"/>
        <v>23</v>
      </c>
      <c r="AC983">
        <v>33.142572249344298</v>
      </c>
      <c r="AD983">
        <v>19.764494792706401</v>
      </c>
      <c r="AE983">
        <v>12.6373326228215</v>
      </c>
      <c r="AF983">
        <f t="shared" si="62"/>
        <v>12.6373326228215</v>
      </c>
      <c r="AH983">
        <f t="shared" si="63"/>
        <v>-11.436810899392141</v>
      </c>
    </row>
    <row r="984" spans="1:34" x14ac:dyDescent="0.3">
      <c r="A984">
        <v>16</v>
      </c>
      <c r="B984">
        <v>8</v>
      </c>
      <c r="C984">
        <v>34.581404622395802</v>
      </c>
      <c r="D984">
        <v>39.476314290364499</v>
      </c>
      <c r="E984">
        <v>41.914953613281199</v>
      </c>
      <c r="F984">
        <v>42.310937500000001</v>
      </c>
      <c r="G984">
        <v>36.239172363281199</v>
      </c>
      <c r="H984">
        <v>43.8605143229166</v>
      </c>
      <c r="I984">
        <v>1.7836701711018801</v>
      </c>
      <c r="J984" s="1">
        <v>1.6615349947311401E+36</v>
      </c>
      <c r="K984">
        <v>11.3348948160807</v>
      </c>
      <c r="L984">
        <v>5.03977864583333</v>
      </c>
      <c r="M984" s="1">
        <v>1.6615349947311401E+36</v>
      </c>
      <c r="N984">
        <v>8.3892069498697897</v>
      </c>
      <c r="O984">
        <v>2.8017051696777302</v>
      </c>
      <c r="P984">
        <v>2.9246582031249999</v>
      </c>
      <c r="Q984">
        <v>8.4665700276692704</v>
      </c>
      <c r="R984">
        <v>1.5839530944824201</v>
      </c>
      <c r="S984">
        <v>3.4109079996744698</v>
      </c>
      <c r="T984">
        <v>3.0949948628743398</v>
      </c>
      <c r="U984">
        <v>1.47560488382975</v>
      </c>
      <c r="V984">
        <v>1.1910433451334601</v>
      </c>
      <c r="W984">
        <v>1.5565082550048801</v>
      </c>
      <c r="X984">
        <v>2.0993167877197201</v>
      </c>
      <c r="Y984">
        <v>1.9190184275309199</v>
      </c>
      <c r="Z984">
        <v>2.56391296386718</v>
      </c>
      <c r="AA984">
        <f t="shared" si="60"/>
        <v>1.1910433451334601</v>
      </c>
      <c r="AB984">
        <f t="shared" si="61"/>
        <v>20</v>
      </c>
      <c r="AC984">
        <v>34.687790276054798</v>
      </c>
      <c r="AD984">
        <v>2.9137411639425101</v>
      </c>
      <c r="AE984">
        <v>12.2123620169503</v>
      </c>
      <c r="AF984">
        <f t="shared" si="62"/>
        <v>2.9137411639425101</v>
      </c>
      <c r="AH984">
        <f t="shared" si="63"/>
        <v>-1.72269781880905</v>
      </c>
    </row>
    <row r="985" spans="1:34" x14ac:dyDescent="0.3">
      <c r="A985">
        <v>16</v>
      </c>
      <c r="B985">
        <v>9</v>
      </c>
      <c r="C985">
        <v>26.245345052083302</v>
      </c>
      <c r="D985">
        <v>29.625118001301999</v>
      </c>
      <c r="E985">
        <v>36.663171386718702</v>
      </c>
      <c r="F985">
        <v>34.6055704752604</v>
      </c>
      <c r="G985">
        <v>28.3773376464843</v>
      </c>
      <c r="H985">
        <v>31.135677083333299</v>
      </c>
      <c r="I985">
        <v>1.57107836405436</v>
      </c>
      <c r="J985" s="1">
        <v>1.6615349947311401E+36</v>
      </c>
      <c r="K985">
        <v>4.8451385498046804</v>
      </c>
      <c r="L985">
        <v>7.1892395019531197</v>
      </c>
      <c r="M985" s="1">
        <v>1.6615349947311401E+36</v>
      </c>
      <c r="N985">
        <v>2.41721165974934</v>
      </c>
      <c r="O985">
        <v>3.19754180908203</v>
      </c>
      <c r="P985">
        <v>3.32907206217447</v>
      </c>
      <c r="Q985">
        <v>2.6867869059244698</v>
      </c>
      <c r="R985">
        <v>1.8638333638509099</v>
      </c>
      <c r="S985">
        <v>1.9760365804036399</v>
      </c>
      <c r="T985">
        <v>4.61507670084635</v>
      </c>
      <c r="U985">
        <v>0.54540672302246096</v>
      </c>
      <c r="V985">
        <v>0.69822826385498005</v>
      </c>
      <c r="W985">
        <v>1.42251001993815</v>
      </c>
      <c r="X985">
        <v>1.7794916788736901</v>
      </c>
      <c r="Y985">
        <v>2.1638181050618401</v>
      </c>
      <c r="Z985">
        <v>1.2776334126790301</v>
      </c>
      <c r="AA985">
        <f t="shared" si="60"/>
        <v>0.54540672302246096</v>
      </c>
      <c r="AB985">
        <f t="shared" si="61"/>
        <v>19</v>
      </c>
      <c r="AC985">
        <v>33.045617325213698</v>
      </c>
      <c r="AD985">
        <v>29.250492473704</v>
      </c>
      <c r="AE985">
        <v>9.3366913377192908</v>
      </c>
      <c r="AF985">
        <f t="shared" si="62"/>
        <v>9.3366913377192908</v>
      </c>
      <c r="AH985">
        <f t="shared" si="63"/>
        <v>-8.7912846146968295</v>
      </c>
    </row>
    <row r="986" spans="1:34" x14ac:dyDescent="0.3">
      <c r="A986">
        <v>16</v>
      </c>
      <c r="B986">
        <v>10</v>
      </c>
      <c r="C986">
        <v>7.8685607910156197</v>
      </c>
      <c r="D986">
        <v>9.0010874430338497</v>
      </c>
      <c r="E986">
        <v>10.109874471028601</v>
      </c>
      <c r="F986">
        <v>10.7195119222005</v>
      </c>
      <c r="G986">
        <v>8.7475738525390607</v>
      </c>
      <c r="H986">
        <v>7.36507975260416</v>
      </c>
      <c r="I986">
        <v>0.41086165110270101</v>
      </c>
      <c r="J986" s="1">
        <v>1.6615349947311401E+36</v>
      </c>
      <c r="K986">
        <v>0.67051664988199799</v>
      </c>
      <c r="L986">
        <v>1.7298783620198499</v>
      </c>
      <c r="M986" s="1">
        <v>1.6615349947311401E+36</v>
      </c>
      <c r="N986">
        <v>1.1455716451009099</v>
      </c>
      <c r="O986">
        <v>0.43606999715169198</v>
      </c>
      <c r="P986">
        <v>0.86141827901204404</v>
      </c>
      <c r="Q986">
        <v>0.40043668746948202</v>
      </c>
      <c r="R986">
        <v>0.41182168324788399</v>
      </c>
      <c r="S986">
        <v>0.25587499936421698</v>
      </c>
      <c r="T986">
        <v>0.77038663228352799</v>
      </c>
      <c r="U986">
        <v>2.5535001357396399E-2</v>
      </c>
      <c r="V986">
        <v>0.13591165542602501</v>
      </c>
      <c r="W986">
        <v>0.39435335795084597</v>
      </c>
      <c r="X986">
        <v>0.24595500628153399</v>
      </c>
      <c r="Y986">
        <v>0.53715508778889898</v>
      </c>
      <c r="Z986">
        <v>0.49004999796549398</v>
      </c>
      <c r="AA986">
        <f t="shared" si="60"/>
        <v>2.5535001357396399E-2</v>
      </c>
      <c r="AB986">
        <f t="shared" si="61"/>
        <v>19</v>
      </c>
      <c r="AC986">
        <v>16.8203885079641</v>
      </c>
      <c r="AD986">
        <v>2.5057590782264998</v>
      </c>
      <c r="AE986">
        <v>4.1638541085379401</v>
      </c>
      <c r="AF986">
        <f t="shared" si="62"/>
        <v>2.5057590782264998</v>
      </c>
      <c r="AH986">
        <f t="shared" si="63"/>
        <v>-2.4802240768691033</v>
      </c>
    </row>
    <row r="987" spans="1:34" x14ac:dyDescent="0.3">
      <c r="A987">
        <v>16</v>
      </c>
      <c r="B987">
        <v>11</v>
      </c>
      <c r="C987">
        <v>0.31068499883015899</v>
      </c>
      <c r="D987">
        <v>0.45830335617065399</v>
      </c>
      <c r="E987">
        <v>0.79006334940592404</v>
      </c>
      <c r="F987">
        <v>0.737030029296875</v>
      </c>
      <c r="G987">
        <v>0.69610830942789703</v>
      </c>
      <c r="H987">
        <v>0.48758163452148401</v>
      </c>
      <c r="I987">
        <v>1.0915000240008001E-2</v>
      </c>
      <c r="J987" s="1">
        <v>1.6615349947311401E+36</v>
      </c>
      <c r="K987">
        <v>5.8540002504984499E-2</v>
      </c>
      <c r="L987">
        <v>4.4691665967305498E-2</v>
      </c>
      <c r="M987" s="1">
        <v>1.6615349947311401E+36</v>
      </c>
      <c r="N987">
        <v>0.112208326657613</v>
      </c>
      <c r="O987">
        <v>4.9184997876485101E-2</v>
      </c>
      <c r="P987">
        <v>0.34170831044514899</v>
      </c>
      <c r="Q987">
        <v>1.53566668430964E-2</v>
      </c>
      <c r="R987">
        <v>9.0350002050399707E-3</v>
      </c>
      <c r="S987">
        <v>1.1218333244323701E-2</v>
      </c>
      <c r="T987">
        <v>6.4216668407122198E-3</v>
      </c>
      <c r="U987">
        <v>2.1338333686192801E-2</v>
      </c>
      <c r="V987">
        <v>1.2613334258397399E-2</v>
      </c>
      <c r="W987">
        <v>1.7471667130788099E-2</v>
      </c>
      <c r="X987">
        <v>5.6133334835370297E-3</v>
      </c>
      <c r="Y987">
        <v>1.6595001022020901E-2</v>
      </c>
      <c r="Z987">
        <v>8.5500001907348605E-3</v>
      </c>
      <c r="AA987">
        <f t="shared" si="60"/>
        <v>5.6133334835370297E-3</v>
      </c>
      <c r="AB987">
        <f t="shared" si="61"/>
        <v>22</v>
      </c>
      <c r="AC987" s="1">
        <v>2.18302814511624E+36</v>
      </c>
      <c r="AD987">
        <v>0.54349066807614799</v>
      </c>
      <c r="AE987">
        <v>0.38876888968727802</v>
      </c>
      <c r="AF987">
        <f t="shared" si="62"/>
        <v>0.38876888968727802</v>
      </c>
      <c r="AH987">
        <f t="shared" si="63"/>
        <v>-0.38315555620374098</v>
      </c>
    </row>
    <row r="988" spans="1:34" x14ac:dyDescent="0.3">
      <c r="A988">
        <v>16</v>
      </c>
      <c r="B988">
        <v>12</v>
      </c>
      <c r="C988">
        <v>9.9986672401428195E-2</v>
      </c>
      <c r="D988">
        <v>7.1566666165987598E-3</v>
      </c>
      <c r="E988">
        <v>0.13694500923156699</v>
      </c>
      <c r="F988">
        <v>0.49189335505167597</v>
      </c>
      <c r="G988">
        <v>5.4604999224344801E-2</v>
      </c>
      <c r="H988">
        <v>9.3208328882853103E-2</v>
      </c>
      <c r="I988">
        <v>0.123116668065389</v>
      </c>
      <c r="J988" s="1">
        <v>1.6615349947311401E+36</v>
      </c>
      <c r="K988">
        <v>6.2611667315165195E-2</v>
      </c>
      <c r="L988">
        <v>3.0726667245228999E-2</v>
      </c>
      <c r="M988" s="1">
        <v>1.6615349947311401E+36</v>
      </c>
      <c r="N988">
        <v>0.102121671040852</v>
      </c>
      <c r="O988">
        <v>2.98400004704793E-2</v>
      </c>
      <c r="P988">
        <v>0.127886660893758</v>
      </c>
      <c r="Q988">
        <v>0.12518500487009601</v>
      </c>
      <c r="R988">
        <v>0.11503500938415499</v>
      </c>
      <c r="S988">
        <v>0.123448332150777</v>
      </c>
      <c r="T988">
        <v>0.122399997711181</v>
      </c>
      <c r="U988">
        <v>0.124049997329711</v>
      </c>
      <c r="V988">
        <v>0.12599833806355701</v>
      </c>
      <c r="W988">
        <v>0.15248166720072401</v>
      </c>
      <c r="X988">
        <v>0.1214333375295</v>
      </c>
      <c r="Y988">
        <v>0.121468329429626</v>
      </c>
      <c r="Z988">
        <v>0.125</v>
      </c>
      <c r="AA988">
        <f t="shared" si="60"/>
        <v>7.1566666165987598E-3</v>
      </c>
      <c r="AB988">
        <f t="shared" si="61"/>
        <v>2</v>
      </c>
      <c r="AC988">
        <v>21.286584547960299</v>
      </c>
      <c r="AD988">
        <v>10.2532257918306</v>
      </c>
      <c r="AE988">
        <v>0.36185667514801001</v>
      </c>
      <c r="AF988">
        <f t="shared" si="62"/>
        <v>0.36185667514801001</v>
      </c>
      <c r="AH988">
        <f t="shared" si="63"/>
        <v>-0.35470000853141126</v>
      </c>
    </row>
    <row r="989" spans="1:34" x14ac:dyDescent="0.3">
      <c r="A989">
        <v>16</v>
      </c>
      <c r="B989">
        <v>13</v>
      </c>
      <c r="C989">
        <v>0.32185834248860601</v>
      </c>
      <c r="D989">
        <v>0.37592833836873302</v>
      </c>
      <c r="E989">
        <v>0.29520667394002198</v>
      </c>
      <c r="F989">
        <v>0.53778165181477799</v>
      </c>
      <c r="G989">
        <v>0.187406682968139</v>
      </c>
      <c r="H989">
        <v>0.355724970499674</v>
      </c>
      <c r="I989">
        <v>3.7649999062220199E-3</v>
      </c>
      <c r="J989" s="1">
        <v>1.6615349947311401E+36</v>
      </c>
      <c r="K989">
        <v>2.0003334681192999E-2</v>
      </c>
      <c r="L989">
        <v>5.1508335272471097E-2</v>
      </c>
      <c r="M989" s="1">
        <v>1.6615349947311401E+36</v>
      </c>
      <c r="N989">
        <v>3.4601668516794797E-2</v>
      </c>
      <c r="O989">
        <v>6.0383334755897498E-3</v>
      </c>
      <c r="P989">
        <v>0.120528332392374</v>
      </c>
      <c r="Q989">
        <v>2.5199999411900801E-3</v>
      </c>
      <c r="R989">
        <v>6.8450003862380896E-3</v>
      </c>
      <c r="S989">
        <v>2.5466665625572199E-3</v>
      </c>
      <c r="T989">
        <v>4.0699998537699301E-3</v>
      </c>
      <c r="U989">
        <v>4.7883331775665202E-3</v>
      </c>
      <c r="V989">
        <v>1.30283335844675E-2</v>
      </c>
      <c r="W989">
        <v>1.2944999337196301E-2</v>
      </c>
      <c r="X989">
        <v>1.5633334716161E-3</v>
      </c>
      <c r="Y989">
        <v>1.0103332996368401E-2</v>
      </c>
      <c r="Z989">
        <v>2.0066666106383002E-3</v>
      </c>
      <c r="AA989">
        <f t="shared" si="60"/>
        <v>1.5633334716161E-3</v>
      </c>
      <c r="AB989">
        <f t="shared" si="61"/>
        <v>22</v>
      </c>
      <c r="AC989">
        <v>26.116552588301801</v>
      </c>
      <c r="AD989">
        <v>3.0700421910889402</v>
      </c>
      <c r="AE989">
        <v>0.42384176784091498</v>
      </c>
      <c r="AF989">
        <f t="shared" si="62"/>
        <v>0.42384176784091498</v>
      </c>
      <c r="AH989">
        <f t="shared" si="63"/>
        <v>-0.42227843436929891</v>
      </c>
    </row>
    <row r="990" spans="1:34" x14ac:dyDescent="0.3">
      <c r="A990">
        <v>16</v>
      </c>
      <c r="B990">
        <v>14</v>
      </c>
      <c r="C990">
        <v>4.6638329823811803E-2</v>
      </c>
      <c r="D990">
        <v>1.6731667518615701E-2</v>
      </c>
      <c r="E990">
        <v>0.10653166770935001</v>
      </c>
      <c r="F990">
        <v>1.22949997584025E-2</v>
      </c>
      <c r="G990">
        <v>1.8258333206176699E-2</v>
      </c>
      <c r="H990">
        <v>2.1108333269755E-2</v>
      </c>
      <c r="I990">
        <v>2.1809999148050901E-2</v>
      </c>
      <c r="J990" s="1">
        <v>1.6615349947311401E+36</v>
      </c>
      <c r="K990">
        <v>2.6991667350133201E-2</v>
      </c>
      <c r="L990">
        <v>8.6866666873296108E-3</v>
      </c>
      <c r="M990" s="1">
        <v>1.6615349947311401E+36</v>
      </c>
      <c r="N990">
        <v>3.3833332856496097E-2</v>
      </c>
      <c r="O990">
        <v>8.0050001541773393E-3</v>
      </c>
      <c r="P990">
        <v>3.1101665894190399E-2</v>
      </c>
      <c r="Q990">
        <v>1.7028333743413199E-2</v>
      </c>
      <c r="R990">
        <v>1.8376666307449298E-2</v>
      </c>
      <c r="S990">
        <v>2.6564999421437498E-2</v>
      </c>
      <c r="T990">
        <v>2.4598334232966101E-2</v>
      </c>
      <c r="U990">
        <v>1.9438332319259601E-2</v>
      </c>
      <c r="V990">
        <v>2.5501666466395002E-2</v>
      </c>
      <c r="W990">
        <v>2.02449997266133E-2</v>
      </c>
      <c r="X990">
        <v>2.3621666431427001E-2</v>
      </c>
      <c r="Y990">
        <v>2.8004999955495199E-2</v>
      </c>
      <c r="Z990">
        <v>1.70383334159851E-2</v>
      </c>
      <c r="AA990">
        <f t="shared" si="60"/>
        <v>8.0050001541773393E-3</v>
      </c>
      <c r="AB990">
        <f t="shared" si="61"/>
        <v>13</v>
      </c>
      <c r="AC990">
        <v>5.5746184668370597</v>
      </c>
      <c r="AD990">
        <v>1.45348868693065</v>
      </c>
      <c r="AE990">
        <v>0.121155041914719</v>
      </c>
      <c r="AF990">
        <f t="shared" si="62"/>
        <v>0.121155041914719</v>
      </c>
      <c r="AH990">
        <f t="shared" si="63"/>
        <v>-0.11315004176054166</v>
      </c>
    </row>
    <row r="991" spans="1:34" x14ac:dyDescent="0.3">
      <c r="A991">
        <v>16</v>
      </c>
      <c r="B991">
        <v>15</v>
      </c>
      <c r="C991">
        <v>1.9666666785875899E-3</v>
      </c>
      <c r="D991">
        <v>9.3449999888738002E-3</v>
      </c>
      <c r="E991">
        <v>0.198960002263387</v>
      </c>
      <c r="F991">
        <v>0.81926822662353505</v>
      </c>
      <c r="G991">
        <v>3.36166669925053E-3</v>
      </c>
      <c r="H991">
        <v>1.2499999254941901E-3</v>
      </c>
      <c r="I991">
        <v>0.85122667948404895</v>
      </c>
      <c r="J991" s="1">
        <v>1.6615349947311401E+36</v>
      </c>
      <c r="K991">
        <v>5.47616680463155E-2</v>
      </c>
      <c r="L991">
        <v>0.321796671549479</v>
      </c>
      <c r="M991" s="1">
        <v>1.6615349947311401E+36</v>
      </c>
      <c r="N991">
        <v>0.13903997739155999</v>
      </c>
      <c r="O991">
        <v>1.1289099375406899</v>
      </c>
      <c r="P991">
        <v>1.6137865702311101</v>
      </c>
      <c r="Q991">
        <v>0.16834332148233999</v>
      </c>
      <c r="R991">
        <v>0.35836165746053</v>
      </c>
      <c r="S991">
        <v>0.38157835006713797</v>
      </c>
      <c r="T991">
        <v>0.43800334930419899</v>
      </c>
      <c r="U991">
        <v>0.36300497055053699</v>
      </c>
      <c r="V991">
        <v>0.165994993845621</v>
      </c>
      <c r="W991">
        <v>0.37355168660481702</v>
      </c>
      <c r="X991">
        <v>0.52683334350585898</v>
      </c>
      <c r="Y991">
        <v>1.2917750040690099</v>
      </c>
      <c r="Z991">
        <v>0.158446661631266</v>
      </c>
      <c r="AA991">
        <f t="shared" si="60"/>
        <v>1.2499999254941901E-3</v>
      </c>
      <c r="AB991">
        <f t="shared" si="61"/>
        <v>6</v>
      </c>
      <c r="AC991" s="1">
        <v>1.91690216173834E+35</v>
      </c>
      <c r="AD991">
        <v>0.21832245114933499</v>
      </c>
      <c r="AE991">
        <v>1.07571563720703</v>
      </c>
      <c r="AF991">
        <f t="shared" si="62"/>
        <v>0.21832245114933499</v>
      </c>
      <c r="AH991">
        <f t="shared" si="63"/>
        <v>-0.21707245122384081</v>
      </c>
    </row>
    <row r="992" spans="1:34" x14ac:dyDescent="0.3">
      <c r="A992">
        <v>16</v>
      </c>
      <c r="B992">
        <v>16</v>
      </c>
      <c r="C992">
        <v>2.36050009727478E-2</v>
      </c>
      <c r="D992">
        <v>7.3066663742065399E-2</v>
      </c>
      <c r="E992">
        <v>4.5603334903716999E-2</v>
      </c>
      <c r="F992">
        <v>0.56837495168050101</v>
      </c>
      <c r="G992">
        <v>1.5701666474342301E-2</v>
      </c>
      <c r="H992">
        <v>8.6646668116251602E-2</v>
      </c>
      <c r="I992">
        <v>1.16666667163372E-3</v>
      </c>
      <c r="J992" s="1">
        <v>1.6615349947311401E+36</v>
      </c>
      <c r="K992">
        <v>8.3821670214335106E-2</v>
      </c>
      <c r="L992">
        <v>7.3216666777928601E-3</v>
      </c>
      <c r="M992" s="1">
        <v>1.6615349947311401E+36</v>
      </c>
      <c r="N992">
        <v>1.83950006961822E-2</v>
      </c>
      <c r="O992">
        <v>7.3391668001810698E-2</v>
      </c>
      <c r="P992">
        <v>5.2985000610351503E-2</v>
      </c>
      <c r="Q992">
        <v>1.07833333313465E-3</v>
      </c>
      <c r="R992">
        <v>1.0583333671092901E-3</v>
      </c>
      <c r="S992">
        <v>5.7033335169156298E-3</v>
      </c>
      <c r="T992">
        <v>7.5166666259368197E-4</v>
      </c>
      <c r="U992">
        <v>8.9684995015462204E-2</v>
      </c>
      <c r="V992">
        <v>1.94833328326543E-3</v>
      </c>
      <c r="W992">
        <v>6.5833330154418902E-4</v>
      </c>
      <c r="X992">
        <v>4.31366682052612E-2</v>
      </c>
      <c r="Y992">
        <v>5.5383334557215303E-3</v>
      </c>
      <c r="Z992">
        <v>1.07333337267239E-3</v>
      </c>
      <c r="AA992">
        <f t="shared" si="60"/>
        <v>6.5833330154418902E-4</v>
      </c>
      <c r="AB992">
        <f t="shared" si="61"/>
        <v>21</v>
      </c>
      <c r="AC992">
        <v>3.5204949699342198</v>
      </c>
      <c r="AD992">
        <v>0.88888137898873099</v>
      </c>
      <c r="AE992">
        <v>0.27842508951822897</v>
      </c>
      <c r="AF992">
        <f t="shared" si="62"/>
        <v>0.27842508951822897</v>
      </c>
      <c r="AH992">
        <f t="shared" si="63"/>
        <v>-0.27776675621668478</v>
      </c>
    </row>
    <row r="993" spans="1:34" x14ac:dyDescent="0.3">
      <c r="A993">
        <v>16</v>
      </c>
      <c r="B993">
        <v>17</v>
      </c>
      <c r="C993">
        <v>6.9043787638346297</v>
      </c>
      <c r="D993">
        <v>0.71110668182373005</v>
      </c>
      <c r="E993">
        <v>9.4700907389322904</v>
      </c>
      <c r="F993">
        <v>1.35615501403808</v>
      </c>
      <c r="G993">
        <v>7.8886301676432202</v>
      </c>
      <c r="H993">
        <v>5.59135030110677</v>
      </c>
      <c r="I993">
        <v>1.52576828002929</v>
      </c>
      <c r="J993" s="1">
        <v>1.6615349947311401E+36</v>
      </c>
      <c r="K993">
        <v>6.3977437337239502</v>
      </c>
      <c r="L993">
        <v>1.1122999827066999</v>
      </c>
      <c r="M993" s="1">
        <v>1.6615349947311401E+36</v>
      </c>
      <c r="N993">
        <v>0.66680157979329402</v>
      </c>
      <c r="O993">
        <v>4.6959182739257797</v>
      </c>
      <c r="P993">
        <v>1.2492699940999299</v>
      </c>
      <c r="Q993">
        <v>2.2805984497070302</v>
      </c>
      <c r="R993">
        <v>0.44966335296630799</v>
      </c>
      <c r="S993">
        <v>3.1959983825683498</v>
      </c>
      <c r="T993">
        <v>0.62308832804361902</v>
      </c>
      <c r="U993">
        <v>2.8898798624674402</v>
      </c>
      <c r="V993">
        <v>1.2800800323486301</v>
      </c>
      <c r="W993">
        <v>0.43337834676106701</v>
      </c>
      <c r="X993">
        <v>3.12114156087239</v>
      </c>
      <c r="Y993">
        <v>0.55445162455240804</v>
      </c>
      <c r="Z993">
        <v>2.4161783854166599</v>
      </c>
      <c r="AA993">
        <f t="shared" si="60"/>
        <v>0.43337834676106701</v>
      </c>
      <c r="AB993">
        <f t="shared" si="61"/>
        <v>21</v>
      </c>
      <c r="AC993">
        <v>5.3401417700744798</v>
      </c>
      <c r="AD993">
        <v>14.7961041259471</v>
      </c>
      <c r="AE993">
        <v>12.8731422424316</v>
      </c>
      <c r="AF993">
        <f t="shared" si="62"/>
        <v>5.3401417700744798</v>
      </c>
      <c r="AH993">
        <f t="shared" si="63"/>
        <v>-4.9067634233134125</v>
      </c>
    </row>
    <row r="994" spans="1:34" x14ac:dyDescent="0.3">
      <c r="A994">
        <v>16</v>
      </c>
      <c r="B994">
        <v>18</v>
      </c>
      <c r="C994">
        <v>3.41518351236979</v>
      </c>
      <c r="D994">
        <v>4.4755284627278602</v>
      </c>
      <c r="E994">
        <v>3.9364369710286402</v>
      </c>
      <c r="F994">
        <v>3.8563013712565102</v>
      </c>
      <c r="G994">
        <v>3.69404830932617</v>
      </c>
      <c r="H994">
        <v>4.6794097900390597</v>
      </c>
      <c r="I994">
        <v>1.98183822631835</v>
      </c>
      <c r="J994" s="1">
        <v>1.6615349947311401E+36</v>
      </c>
      <c r="K994">
        <v>3.3834503173828101</v>
      </c>
      <c r="L994">
        <v>1.8492516835530599</v>
      </c>
      <c r="M994" s="1">
        <v>1.6615349947311401E+36</v>
      </c>
      <c r="N994">
        <v>2.8554550170898398</v>
      </c>
      <c r="O994">
        <v>4.8926467895507804</v>
      </c>
      <c r="P994">
        <v>3.5613499959309798</v>
      </c>
      <c r="Q994">
        <v>2.7292582194010402</v>
      </c>
      <c r="R994">
        <v>2.30212351481119</v>
      </c>
      <c r="S994">
        <v>2.3990483601888002</v>
      </c>
      <c r="T994">
        <v>1.80193824768066</v>
      </c>
      <c r="U994">
        <v>2.55792185465494</v>
      </c>
      <c r="V994">
        <v>2.73201828002929</v>
      </c>
      <c r="W994">
        <v>1.9153949737548801</v>
      </c>
      <c r="X994">
        <v>3.2647399902343701</v>
      </c>
      <c r="Y994">
        <v>1.9226250966389899</v>
      </c>
      <c r="Z994">
        <v>2.3891001383463499</v>
      </c>
      <c r="AA994">
        <f t="shared" si="60"/>
        <v>1.80193824768066</v>
      </c>
      <c r="AB994">
        <f t="shared" si="61"/>
        <v>18</v>
      </c>
      <c r="AC994" s="1">
        <v>8.3579564311498991E+34</v>
      </c>
      <c r="AD994">
        <v>12.4926488259105</v>
      </c>
      <c r="AE994">
        <v>9.8190693102384792</v>
      </c>
      <c r="AF994">
        <f t="shared" si="62"/>
        <v>9.8190693102384792</v>
      </c>
      <c r="AH994">
        <f t="shared" si="63"/>
        <v>-8.0171310625578194</v>
      </c>
    </row>
    <row r="995" spans="1:34" x14ac:dyDescent="0.3">
      <c r="A995">
        <v>16</v>
      </c>
      <c r="B995">
        <v>19</v>
      </c>
      <c r="C995">
        <v>25.746909586588501</v>
      </c>
      <c r="D995">
        <v>16.658097330729099</v>
      </c>
      <c r="E995">
        <v>22.037858072916599</v>
      </c>
      <c r="F995">
        <v>25.168351236979099</v>
      </c>
      <c r="G995">
        <v>23.106131998697901</v>
      </c>
      <c r="H995">
        <v>23.780865478515601</v>
      </c>
      <c r="I995">
        <v>22.9225240071614</v>
      </c>
      <c r="J995" s="1">
        <v>1.6615349947311401E+36</v>
      </c>
      <c r="K995">
        <v>22.4058939615885</v>
      </c>
      <c r="L995">
        <v>21.390195719401</v>
      </c>
      <c r="M995" s="1">
        <v>1.6615349947311401E+36</v>
      </c>
      <c r="N995">
        <v>29.555505371093702</v>
      </c>
      <c r="O995">
        <v>62.107731119791602</v>
      </c>
      <c r="P995">
        <v>39.773270670572899</v>
      </c>
      <c r="Q995">
        <v>25.319095865885402</v>
      </c>
      <c r="R995">
        <v>29.532273356119699</v>
      </c>
      <c r="S995">
        <v>22.4499491373697</v>
      </c>
      <c r="T995">
        <v>22.6327799479166</v>
      </c>
      <c r="U995">
        <v>23.228143310546798</v>
      </c>
      <c r="V995">
        <v>25.870857747395799</v>
      </c>
      <c r="W995">
        <v>20.378025309244698</v>
      </c>
      <c r="X995">
        <v>57.897591145833303</v>
      </c>
      <c r="Y995">
        <v>33.623360188802003</v>
      </c>
      <c r="Z995">
        <v>24.684779866536399</v>
      </c>
      <c r="AA995">
        <f t="shared" si="60"/>
        <v>16.658097330729099</v>
      </c>
      <c r="AB995">
        <f t="shared" si="61"/>
        <v>2</v>
      </c>
      <c r="AC995">
        <v>25.4306192491795</v>
      </c>
      <c r="AD995">
        <v>43.220544310001799</v>
      </c>
      <c r="AE995">
        <v>43.780547170928003</v>
      </c>
      <c r="AF995">
        <f t="shared" si="62"/>
        <v>25.4306192491795</v>
      </c>
      <c r="AH995">
        <f t="shared" si="63"/>
        <v>-8.7725219184504013</v>
      </c>
    </row>
    <row r="996" spans="1:34" x14ac:dyDescent="0.3">
      <c r="A996">
        <v>16</v>
      </c>
      <c r="B996">
        <v>20</v>
      </c>
      <c r="C996">
        <v>57.521431477864503</v>
      </c>
      <c r="D996">
        <v>48.5460611979166</v>
      </c>
      <c r="E996">
        <v>150.21254882812499</v>
      </c>
      <c r="F996">
        <v>45.4370930989583</v>
      </c>
      <c r="G996">
        <v>59.046504720051999</v>
      </c>
      <c r="H996">
        <v>33.8635864257812</v>
      </c>
      <c r="I996">
        <v>57.624536132812501</v>
      </c>
      <c r="J996" s="1">
        <v>1.6615349947311401E+36</v>
      </c>
      <c r="K996">
        <v>51.813175455729102</v>
      </c>
      <c r="L996">
        <v>55.055362955729102</v>
      </c>
      <c r="M996" s="1">
        <v>1.6615349947311401E+36</v>
      </c>
      <c r="N996">
        <v>66.115881347656199</v>
      </c>
      <c r="O996">
        <v>94.1988118489583</v>
      </c>
      <c r="P996">
        <v>25.4402242024739</v>
      </c>
      <c r="Q996">
        <v>66.341890462239505</v>
      </c>
      <c r="R996">
        <v>110.379947916666</v>
      </c>
      <c r="S996">
        <v>64.313781738281193</v>
      </c>
      <c r="T996">
        <v>73.440201822916606</v>
      </c>
      <c r="U996">
        <v>64.014599609374997</v>
      </c>
      <c r="V996">
        <v>68.188610839843705</v>
      </c>
      <c r="W996">
        <v>72.487483723958306</v>
      </c>
      <c r="X996">
        <v>146.11935221354099</v>
      </c>
      <c r="Y996">
        <v>46.713741048176999</v>
      </c>
      <c r="Z996">
        <v>90.6239013671875</v>
      </c>
      <c r="AA996">
        <f t="shared" si="60"/>
        <v>25.4402242024739</v>
      </c>
      <c r="AB996">
        <f t="shared" si="61"/>
        <v>14</v>
      </c>
      <c r="AC996">
        <v>68.153181447777001</v>
      </c>
      <c r="AD996">
        <v>80.336227205052793</v>
      </c>
      <c r="AE996">
        <v>88.428809913429006</v>
      </c>
      <c r="AF996">
        <f t="shared" si="62"/>
        <v>68.153181447777001</v>
      </c>
      <c r="AH996">
        <f t="shared" si="63"/>
        <v>-42.712957245303102</v>
      </c>
    </row>
    <row r="997" spans="1:34" x14ac:dyDescent="0.3">
      <c r="A997">
        <v>16</v>
      </c>
      <c r="B997">
        <v>21</v>
      </c>
      <c r="C997">
        <v>107.80734863281199</v>
      </c>
      <c r="D997">
        <v>64.424593098958297</v>
      </c>
      <c r="E997">
        <v>72.222281901041598</v>
      </c>
      <c r="F997">
        <v>73.203922526041595</v>
      </c>
      <c r="G997">
        <v>61.281807454427003</v>
      </c>
      <c r="H997">
        <v>66.150439453125003</v>
      </c>
      <c r="I997">
        <v>140.38917643229101</v>
      </c>
      <c r="J997" s="1">
        <v>1.6615349947311401E+36</v>
      </c>
      <c r="K997">
        <v>98.304427083333294</v>
      </c>
      <c r="L997">
        <v>58.868701171875003</v>
      </c>
      <c r="M997" s="1">
        <v>1.6615349947311401E+36</v>
      </c>
      <c r="N997">
        <v>34.486169433593702</v>
      </c>
      <c r="O997">
        <v>76.8648681640625</v>
      </c>
      <c r="P997">
        <v>43.425443522135403</v>
      </c>
      <c r="Q997">
        <v>93.738614908854103</v>
      </c>
      <c r="R997">
        <v>100.377563476562</v>
      </c>
      <c r="S997">
        <v>110.588818359375</v>
      </c>
      <c r="T997">
        <v>125.19711914062501</v>
      </c>
      <c r="U997">
        <v>135.82536621093701</v>
      </c>
      <c r="V997">
        <v>110.00172526041599</v>
      </c>
      <c r="W997">
        <v>140.53916015625001</v>
      </c>
      <c r="X997">
        <v>112.950764973958</v>
      </c>
      <c r="Y997">
        <v>85.195141601562497</v>
      </c>
      <c r="Z997">
        <v>112.99331054687499</v>
      </c>
      <c r="AA997">
        <f t="shared" si="60"/>
        <v>34.486169433593702</v>
      </c>
      <c r="AB997">
        <f t="shared" si="61"/>
        <v>12</v>
      </c>
      <c r="AC997">
        <v>68.778370202911404</v>
      </c>
      <c r="AD997">
        <v>109.872262145668</v>
      </c>
      <c r="AE997">
        <v>150.17432996961799</v>
      </c>
      <c r="AF997">
        <f t="shared" si="62"/>
        <v>68.778370202911404</v>
      </c>
      <c r="AH997">
        <f t="shared" si="63"/>
        <v>-34.292200769317702</v>
      </c>
    </row>
    <row r="998" spans="1:34" x14ac:dyDescent="0.3">
      <c r="A998">
        <v>16</v>
      </c>
      <c r="B998">
        <v>22</v>
      </c>
      <c r="C998">
        <v>41.224865722656197</v>
      </c>
      <c r="D998">
        <v>50.454378255208297</v>
      </c>
      <c r="E998">
        <v>61.940230305989502</v>
      </c>
      <c r="F998">
        <v>52.063541666666602</v>
      </c>
      <c r="G998">
        <v>54.8501993815104</v>
      </c>
      <c r="H998">
        <v>41.959643554687503</v>
      </c>
      <c r="I998">
        <v>66.294287109375006</v>
      </c>
      <c r="J998" s="1">
        <v>1.6615349947311401E+36</v>
      </c>
      <c r="K998">
        <v>96.7243245442708</v>
      </c>
      <c r="L998">
        <v>70.276497395833303</v>
      </c>
      <c r="M998" s="1">
        <v>1.6615349947311401E+36</v>
      </c>
      <c r="N998">
        <v>24.832729085286399</v>
      </c>
      <c r="O998">
        <v>51.261539713541602</v>
      </c>
      <c r="P998">
        <v>54.0538533528645</v>
      </c>
      <c r="Q998">
        <v>16.399389648437499</v>
      </c>
      <c r="R998">
        <v>45.992773437499999</v>
      </c>
      <c r="S998">
        <v>101.49195963541599</v>
      </c>
      <c r="T998">
        <v>19.6031799316406</v>
      </c>
      <c r="U998">
        <v>56.5058186848958</v>
      </c>
      <c r="V998">
        <v>77.458162434895797</v>
      </c>
      <c r="W998">
        <v>68.1894124348958</v>
      </c>
      <c r="X998">
        <v>46.752998860677003</v>
      </c>
      <c r="Y998">
        <v>35.417565917968702</v>
      </c>
      <c r="Z998">
        <v>46.078499348958303</v>
      </c>
      <c r="AA998">
        <f t="shared" si="60"/>
        <v>16.399389648437499</v>
      </c>
      <c r="AB998">
        <f t="shared" si="61"/>
        <v>15</v>
      </c>
      <c r="AC998">
        <v>48.249741270319099</v>
      </c>
      <c r="AD998">
        <v>64.013607457357296</v>
      </c>
      <c r="AE998">
        <v>48.924650772758099</v>
      </c>
      <c r="AF998">
        <f t="shared" si="62"/>
        <v>48.249741270319099</v>
      </c>
      <c r="AH998">
        <f t="shared" si="63"/>
        <v>-31.8503516218816</v>
      </c>
    </row>
    <row r="999" spans="1:34" x14ac:dyDescent="0.3">
      <c r="A999">
        <v>16</v>
      </c>
      <c r="B999">
        <v>23</v>
      </c>
      <c r="C999">
        <v>73.691943359375003</v>
      </c>
      <c r="D999">
        <v>48.313594563801999</v>
      </c>
      <c r="E999">
        <v>70.559781901041603</v>
      </c>
      <c r="F999">
        <v>29.788142903645799</v>
      </c>
      <c r="G999">
        <v>55.466149902343702</v>
      </c>
      <c r="H999">
        <v>67.641149902343699</v>
      </c>
      <c r="I999">
        <v>25.1631245930989</v>
      </c>
      <c r="J999" s="1">
        <v>1.6615349947311401E+36</v>
      </c>
      <c r="K999">
        <v>35.8072509765625</v>
      </c>
      <c r="L999">
        <v>40.1875406901041</v>
      </c>
      <c r="M999" s="1">
        <v>1.6615349947311401E+36</v>
      </c>
      <c r="N999">
        <v>39.012646484374997</v>
      </c>
      <c r="O999">
        <v>40.005297851562503</v>
      </c>
      <c r="P999">
        <v>58.922208658854103</v>
      </c>
      <c r="Q999">
        <v>14.6918619791666</v>
      </c>
      <c r="R999">
        <v>15.7320912679036</v>
      </c>
      <c r="S999">
        <v>29.130489095051999</v>
      </c>
      <c r="T999">
        <v>18.599196370442701</v>
      </c>
      <c r="U999">
        <v>21.135778808593699</v>
      </c>
      <c r="V999">
        <v>16.111414591471299</v>
      </c>
      <c r="W999">
        <v>21.2662048339843</v>
      </c>
      <c r="X999">
        <v>27.106274414062501</v>
      </c>
      <c r="Y999">
        <v>23.028206380208299</v>
      </c>
      <c r="Z999">
        <v>20.132539876302001</v>
      </c>
      <c r="AA999">
        <f t="shared" si="60"/>
        <v>14.6918619791666</v>
      </c>
      <c r="AB999">
        <f t="shared" si="61"/>
        <v>15</v>
      </c>
      <c r="AC999">
        <v>24.575807326256999</v>
      </c>
      <c r="AD999">
        <v>20.816746964078099</v>
      </c>
      <c r="AE999">
        <v>39.450798034667898</v>
      </c>
      <c r="AF999">
        <f t="shared" si="62"/>
        <v>20.816746964078099</v>
      </c>
      <c r="AH999">
        <f t="shared" si="63"/>
        <v>-6.1248849849114997</v>
      </c>
    </row>
    <row r="1000" spans="1:34" x14ac:dyDescent="0.3">
      <c r="A1000">
        <v>16</v>
      </c>
      <c r="B1000">
        <v>24</v>
      </c>
      <c r="C1000">
        <v>20.106998697916602</v>
      </c>
      <c r="D1000">
        <v>31.154787190755201</v>
      </c>
      <c r="E1000">
        <v>22.7870564778645</v>
      </c>
      <c r="F1000">
        <v>14.0505635579427</v>
      </c>
      <c r="G1000">
        <v>17.593037923177</v>
      </c>
      <c r="H1000">
        <v>21.071557617187501</v>
      </c>
      <c r="I1000">
        <v>16.438340250650999</v>
      </c>
      <c r="J1000" s="1">
        <v>1.6615349947311401E+36</v>
      </c>
      <c r="K1000">
        <v>10.7882934570312</v>
      </c>
      <c r="L1000">
        <v>30.157910156250001</v>
      </c>
      <c r="M1000" s="1">
        <v>1.6615349947311401E+36</v>
      </c>
      <c r="N1000">
        <v>29.589131673177</v>
      </c>
      <c r="O1000">
        <v>33.789414469401002</v>
      </c>
      <c r="P1000">
        <v>21.467063395182201</v>
      </c>
      <c r="Q1000">
        <v>14.530304972330701</v>
      </c>
      <c r="R1000">
        <v>17.0540781656901</v>
      </c>
      <c r="S1000">
        <v>11.594631958007801</v>
      </c>
      <c r="T1000">
        <v>18.938177490234299</v>
      </c>
      <c r="U1000">
        <v>18.849369303385402</v>
      </c>
      <c r="V1000">
        <v>16.931195068359301</v>
      </c>
      <c r="W1000">
        <v>13.7198333740234</v>
      </c>
      <c r="X1000">
        <v>19.886551920572899</v>
      </c>
      <c r="Y1000">
        <v>11.382721964518201</v>
      </c>
      <c r="Z1000">
        <v>24.916263834635402</v>
      </c>
      <c r="AA1000">
        <f t="shared" si="60"/>
        <v>10.7882934570312</v>
      </c>
      <c r="AB1000">
        <f t="shared" si="61"/>
        <v>9</v>
      </c>
      <c r="AC1000" s="1">
        <v>6.5107948442213497E+35</v>
      </c>
      <c r="AD1000">
        <v>44.1276317163111</v>
      </c>
      <c r="AE1000">
        <v>28.1201782226562</v>
      </c>
      <c r="AF1000">
        <f t="shared" si="62"/>
        <v>28.1201782226562</v>
      </c>
      <c r="AH1000">
        <f t="shared" si="63"/>
        <v>-17.331884765624999</v>
      </c>
    </row>
    <row r="1001" spans="1:34" x14ac:dyDescent="0.3">
      <c r="A1001">
        <v>16</v>
      </c>
      <c r="B1001">
        <v>25</v>
      </c>
      <c r="C1001">
        <v>23.5848693847656</v>
      </c>
      <c r="D1001">
        <v>20.149898274739499</v>
      </c>
      <c r="E1001">
        <v>22.621834309895799</v>
      </c>
      <c r="F1001">
        <v>19.5961893717447</v>
      </c>
      <c r="G1001">
        <v>15.750596110026001</v>
      </c>
      <c r="H1001">
        <v>22.617531331380199</v>
      </c>
      <c r="I1001">
        <v>10.497255452473899</v>
      </c>
      <c r="J1001" s="1">
        <v>1.6615349947311401E+36</v>
      </c>
      <c r="K1001">
        <v>8.96011454264322</v>
      </c>
      <c r="L1001">
        <v>15.9893585205078</v>
      </c>
      <c r="M1001" s="1">
        <v>1.6615349947311401E+36</v>
      </c>
      <c r="N1001">
        <v>14.9006276448567</v>
      </c>
      <c r="O1001">
        <v>14.177345784505199</v>
      </c>
      <c r="P1001">
        <v>29.207666015625001</v>
      </c>
      <c r="Q1001">
        <v>7.8488616943359304</v>
      </c>
      <c r="R1001">
        <v>7.1119115193684896</v>
      </c>
      <c r="S1001">
        <v>11.095462036132799</v>
      </c>
      <c r="T1001">
        <v>10.616063435872301</v>
      </c>
      <c r="U1001">
        <v>13.0815877278645</v>
      </c>
      <c r="V1001">
        <v>8.6329132080078104</v>
      </c>
      <c r="W1001">
        <v>13.232478841145801</v>
      </c>
      <c r="X1001">
        <v>10.8237060546875</v>
      </c>
      <c r="Y1001">
        <v>14.5001861572265</v>
      </c>
      <c r="Z1001">
        <v>14.9878234863281</v>
      </c>
      <c r="AA1001">
        <f t="shared" si="60"/>
        <v>7.1119115193684896</v>
      </c>
      <c r="AB1001">
        <f t="shared" si="61"/>
        <v>16</v>
      </c>
      <c r="AC1001" s="1">
        <v>2.9804566319888202E+35</v>
      </c>
      <c r="AD1001">
        <v>12.9117947863311</v>
      </c>
      <c r="AE1001">
        <v>19.2200630001905</v>
      </c>
      <c r="AF1001">
        <f t="shared" si="62"/>
        <v>12.9117947863311</v>
      </c>
      <c r="AH1001">
        <f t="shared" si="63"/>
        <v>-5.7998832669626106</v>
      </c>
    </row>
    <row r="1002" spans="1:34" x14ac:dyDescent="0.3">
      <c r="A1002">
        <v>16</v>
      </c>
      <c r="B1002">
        <v>26</v>
      </c>
      <c r="C1002">
        <v>41.830928548176999</v>
      </c>
      <c r="D1002">
        <v>29.112339274088502</v>
      </c>
      <c r="E1002">
        <v>54.768749999999997</v>
      </c>
      <c r="F1002">
        <v>35.0260823567708</v>
      </c>
      <c r="G1002">
        <v>50.221972656250003</v>
      </c>
      <c r="H1002">
        <v>33.646201578776001</v>
      </c>
      <c r="I1002">
        <v>12.0738321940104</v>
      </c>
      <c r="J1002" s="1">
        <v>1.6615349947311401E+36</v>
      </c>
      <c r="K1002">
        <v>10.7249684651692</v>
      </c>
      <c r="L1002">
        <v>14.0747965494791</v>
      </c>
      <c r="M1002" s="1">
        <v>1.6615349947311401E+36</v>
      </c>
      <c r="N1002">
        <v>9.32305908203125</v>
      </c>
      <c r="O1002">
        <v>9.4296427408854093</v>
      </c>
      <c r="P1002">
        <v>31.056016031900999</v>
      </c>
      <c r="Q1002">
        <v>6.6179651896158802</v>
      </c>
      <c r="R1002">
        <v>6.4081314086913999</v>
      </c>
      <c r="S1002">
        <v>13.3026224772135</v>
      </c>
      <c r="T1002">
        <v>11.248241170247301</v>
      </c>
      <c r="U1002">
        <v>22.149049886067701</v>
      </c>
      <c r="V1002">
        <v>15.496370442708301</v>
      </c>
      <c r="W1002">
        <v>16.1824951171875</v>
      </c>
      <c r="X1002">
        <v>10.611631266276</v>
      </c>
      <c r="Y1002">
        <v>21.336673990885402</v>
      </c>
      <c r="Z1002">
        <v>14.318497721354101</v>
      </c>
      <c r="AA1002">
        <f t="shared" si="60"/>
        <v>6.4081314086913999</v>
      </c>
      <c r="AB1002">
        <f t="shared" si="61"/>
        <v>16</v>
      </c>
      <c r="AC1002" s="1">
        <v>5.9983972552797804E+35</v>
      </c>
      <c r="AD1002">
        <v>51.275087786396902</v>
      </c>
      <c r="AE1002">
        <v>24.4237827034883</v>
      </c>
      <c r="AF1002">
        <f t="shared" si="62"/>
        <v>24.4237827034883</v>
      </c>
      <c r="AH1002">
        <f t="shared" si="63"/>
        <v>-18.0156512947969</v>
      </c>
    </row>
    <row r="1003" spans="1:34" x14ac:dyDescent="0.3">
      <c r="A1003">
        <v>16</v>
      </c>
      <c r="B1003">
        <v>27</v>
      </c>
      <c r="C1003">
        <v>163.71551106770801</v>
      </c>
      <c r="D1003">
        <v>77.049072265625</v>
      </c>
      <c r="E1003">
        <v>141.62330729166601</v>
      </c>
      <c r="F1003">
        <v>103.111083984375</v>
      </c>
      <c r="G1003">
        <v>104.70346679687501</v>
      </c>
      <c r="H1003">
        <v>59.476912434895802</v>
      </c>
      <c r="I1003">
        <v>26.085028076171799</v>
      </c>
      <c r="J1003" s="1">
        <v>1.6615349947311401E+36</v>
      </c>
      <c r="K1003">
        <v>29.187813313802</v>
      </c>
      <c r="L1003">
        <v>42.568371582031197</v>
      </c>
      <c r="M1003" s="1">
        <v>1.6615349947311401E+36</v>
      </c>
      <c r="N1003">
        <v>27.127734374999999</v>
      </c>
      <c r="O1003">
        <v>26.019791666666599</v>
      </c>
      <c r="P1003">
        <v>35.0498860677083</v>
      </c>
      <c r="Q1003">
        <v>20.3979878743489</v>
      </c>
      <c r="R1003">
        <v>31.990443929036399</v>
      </c>
      <c r="S1003">
        <v>40.0374552408854</v>
      </c>
      <c r="T1003">
        <v>31.593339029947899</v>
      </c>
      <c r="U1003">
        <v>35.671968587239498</v>
      </c>
      <c r="V1003">
        <v>76.758658854166598</v>
      </c>
      <c r="W1003">
        <v>27.378983561197899</v>
      </c>
      <c r="X1003">
        <v>28.3500447591145</v>
      </c>
      <c r="Y1003">
        <v>33.037325032551998</v>
      </c>
      <c r="Z1003">
        <v>19.4616292317708</v>
      </c>
      <c r="AA1003">
        <f t="shared" si="60"/>
        <v>19.4616292317708</v>
      </c>
      <c r="AB1003">
        <f t="shared" si="61"/>
        <v>24</v>
      </c>
      <c r="AC1003">
        <v>107.26929309691999</v>
      </c>
      <c r="AD1003">
        <v>338.79498802823701</v>
      </c>
      <c r="AE1003">
        <v>69.190935407365998</v>
      </c>
      <c r="AF1003">
        <f t="shared" si="62"/>
        <v>69.190935407365998</v>
      </c>
      <c r="AH1003">
        <f t="shared" si="63"/>
        <v>-49.729306175595198</v>
      </c>
    </row>
    <row r="1004" spans="1:34" x14ac:dyDescent="0.3">
      <c r="A1004">
        <v>16</v>
      </c>
      <c r="B1004">
        <v>28</v>
      </c>
      <c r="C1004">
        <v>497.38177083333301</v>
      </c>
      <c r="D1004">
        <v>181.463053385416</v>
      </c>
      <c r="E1004">
        <v>325.18616536458302</v>
      </c>
      <c r="F1004">
        <v>284.30390625000001</v>
      </c>
      <c r="G1004">
        <v>270.10681966145802</v>
      </c>
      <c r="H1004">
        <v>205.393636067708</v>
      </c>
      <c r="I1004">
        <v>112.578458658854</v>
      </c>
      <c r="J1004" s="1">
        <v>1.6615349947311401E+36</v>
      </c>
      <c r="K1004">
        <v>206.83413085937499</v>
      </c>
      <c r="L1004">
        <v>208.17418619791599</v>
      </c>
      <c r="M1004" s="1">
        <v>1.6615349947311401E+36</v>
      </c>
      <c r="N1004">
        <v>202.246565755208</v>
      </c>
      <c r="O1004">
        <v>193.23222656249999</v>
      </c>
      <c r="P1004">
        <v>152.41987304687501</v>
      </c>
      <c r="Q1004">
        <v>183.65066731770801</v>
      </c>
      <c r="R1004">
        <v>211.72838541666599</v>
      </c>
      <c r="S1004">
        <v>320.116861979166</v>
      </c>
      <c r="T1004">
        <v>191.55138346354099</v>
      </c>
      <c r="U1004">
        <v>164.36061197916601</v>
      </c>
      <c r="V1004">
        <v>397.04524739583297</v>
      </c>
      <c r="W1004">
        <v>155.16077473958299</v>
      </c>
      <c r="X1004">
        <v>109.506298828125</v>
      </c>
      <c r="Y1004">
        <v>144.071761067708</v>
      </c>
      <c r="Z1004">
        <v>143.670393880208</v>
      </c>
      <c r="AA1004">
        <f t="shared" si="60"/>
        <v>109.506298828125</v>
      </c>
      <c r="AB1004">
        <f t="shared" si="61"/>
        <v>22</v>
      </c>
      <c r="AC1004">
        <v>258.82035537364601</v>
      </c>
      <c r="AD1004">
        <v>377.334203358016</v>
      </c>
      <c r="AE1004">
        <v>344.46370442708297</v>
      </c>
      <c r="AF1004">
        <f t="shared" si="62"/>
        <v>258.82035537364601</v>
      </c>
      <c r="AH1004">
        <f t="shared" si="63"/>
        <v>-149.314056545521</v>
      </c>
    </row>
    <row r="1005" spans="1:34" x14ac:dyDescent="0.3">
      <c r="A1005">
        <v>16</v>
      </c>
      <c r="B1005">
        <v>29</v>
      </c>
      <c r="C1005">
        <v>684.53430989583296</v>
      </c>
      <c r="D1005">
        <v>335.07060546874999</v>
      </c>
      <c r="E1005">
        <v>328.128157552083</v>
      </c>
      <c r="F1005">
        <v>369.53186848958302</v>
      </c>
      <c r="G1005">
        <v>578.8056640625</v>
      </c>
      <c r="H1005">
        <v>195.15444335937499</v>
      </c>
      <c r="I1005">
        <v>252.08035481770801</v>
      </c>
      <c r="J1005" s="1">
        <v>1.6615349947311401E+36</v>
      </c>
      <c r="K1005">
        <v>176.819010416666</v>
      </c>
      <c r="L1005">
        <v>126.829956054687</v>
      </c>
      <c r="M1005" s="1">
        <v>1.6615349947311401E+36</v>
      </c>
      <c r="N1005">
        <v>192.11333007812499</v>
      </c>
      <c r="O1005">
        <v>125.85031738281199</v>
      </c>
      <c r="P1005">
        <v>177.66590169270799</v>
      </c>
      <c r="Q1005">
        <v>108.066674804687</v>
      </c>
      <c r="R1005">
        <v>90.279720052083306</v>
      </c>
      <c r="S1005">
        <v>414.46406250000001</v>
      </c>
      <c r="T1005">
        <v>156.40375976562501</v>
      </c>
      <c r="U1005">
        <v>309.14296875000002</v>
      </c>
      <c r="V1005">
        <v>520.83971354166601</v>
      </c>
      <c r="W1005">
        <v>341.046875</v>
      </c>
      <c r="X1005">
        <v>170.61752929687501</v>
      </c>
      <c r="Y1005">
        <v>156.10297851562501</v>
      </c>
      <c r="Z1005">
        <v>127.03154296875</v>
      </c>
      <c r="AA1005">
        <f t="shared" si="60"/>
        <v>90.279720052083306</v>
      </c>
      <c r="AB1005">
        <f t="shared" si="61"/>
        <v>16</v>
      </c>
      <c r="AC1005">
        <v>324.90631198365702</v>
      </c>
      <c r="AD1005">
        <v>249.65816133771401</v>
      </c>
      <c r="AE1005">
        <v>330.47905273437499</v>
      </c>
      <c r="AF1005">
        <f t="shared" si="62"/>
        <v>249.65816133771401</v>
      </c>
      <c r="AH1005">
        <f t="shared" si="63"/>
        <v>-159.37844128563069</v>
      </c>
    </row>
    <row r="1006" spans="1:34" x14ac:dyDescent="0.3">
      <c r="A1006">
        <v>16</v>
      </c>
      <c r="B1006">
        <v>30</v>
      </c>
      <c r="C1006">
        <v>716.47278645833296</v>
      </c>
      <c r="D1006">
        <v>704.90553385416604</v>
      </c>
      <c r="E1006">
        <v>648.63072916666601</v>
      </c>
      <c r="F1006">
        <v>581.00110677083296</v>
      </c>
      <c r="G1006">
        <v>761.53860677083298</v>
      </c>
      <c r="H1006">
        <v>269.77333984375002</v>
      </c>
      <c r="I1006">
        <v>521.97835286458303</v>
      </c>
      <c r="J1006" s="1">
        <v>1.6615349947311401E+36</v>
      </c>
      <c r="K1006">
        <v>529.21028645833303</v>
      </c>
      <c r="L1006">
        <v>421.68014322916599</v>
      </c>
      <c r="M1006" s="1">
        <v>1.6615349947311401E+36</v>
      </c>
      <c r="N1006">
        <v>545.06448567708298</v>
      </c>
      <c r="O1006">
        <v>351.81015624999998</v>
      </c>
      <c r="P1006">
        <v>422.41321614583302</v>
      </c>
      <c r="Q1006">
        <v>252.05050455729099</v>
      </c>
      <c r="R1006">
        <v>325.11708984375002</v>
      </c>
      <c r="S1006">
        <v>514.33932291666599</v>
      </c>
      <c r="T1006">
        <v>393.70878906249999</v>
      </c>
      <c r="U1006">
        <v>508.79420572916598</v>
      </c>
      <c r="V1006">
        <v>871.669921875</v>
      </c>
      <c r="W1006">
        <v>457.98922526041599</v>
      </c>
      <c r="X1006">
        <v>273.83652343749998</v>
      </c>
      <c r="Y1006">
        <v>483.1669921875</v>
      </c>
      <c r="Z1006">
        <v>276.11289062499998</v>
      </c>
      <c r="AA1006">
        <f t="shared" si="60"/>
        <v>252.05050455729099</v>
      </c>
      <c r="AB1006">
        <f t="shared" si="61"/>
        <v>15</v>
      </c>
      <c r="AC1006">
        <v>413.20715317285402</v>
      </c>
      <c r="AD1006">
        <v>617.82752779850102</v>
      </c>
      <c r="AE1006">
        <v>532.73090277777703</v>
      </c>
      <c r="AF1006">
        <f t="shared" si="62"/>
        <v>413.20715317285402</v>
      </c>
      <c r="AH1006">
        <f t="shared" si="63"/>
        <v>-161.15664861556303</v>
      </c>
    </row>
    <row r="1007" spans="1:34" x14ac:dyDescent="0.3">
      <c r="A1007">
        <v>16</v>
      </c>
      <c r="B1007">
        <v>31</v>
      </c>
      <c r="C1007">
        <v>777.35852864583296</v>
      </c>
      <c r="D1007">
        <v>686.15872395833298</v>
      </c>
      <c r="E1007">
        <v>667.71393229166597</v>
      </c>
      <c r="F1007">
        <v>701.10631510416601</v>
      </c>
      <c r="G1007">
        <v>699.50774739583301</v>
      </c>
      <c r="H1007">
        <v>364.9130859375</v>
      </c>
      <c r="I1007">
        <v>487.04352213541603</v>
      </c>
      <c r="J1007" s="1">
        <v>1.6615349947311401E+36</v>
      </c>
      <c r="K1007">
        <v>388.04433593750002</v>
      </c>
      <c r="L1007">
        <v>450.02288411458301</v>
      </c>
      <c r="M1007" s="1">
        <v>1.6615349947311401E+36</v>
      </c>
      <c r="N1007">
        <v>680.31484375000002</v>
      </c>
      <c r="O1007">
        <v>414.69313151041598</v>
      </c>
      <c r="P1007">
        <v>534.03225911458298</v>
      </c>
      <c r="Q1007">
        <v>430.90377604166599</v>
      </c>
      <c r="R1007">
        <v>604.10286458333303</v>
      </c>
      <c r="S1007">
        <v>567.49674479166595</v>
      </c>
      <c r="T1007">
        <v>545.32965494791597</v>
      </c>
      <c r="U1007">
        <v>623.93984375000002</v>
      </c>
      <c r="V1007">
        <v>838.28548177083303</v>
      </c>
      <c r="W1007">
        <v>616.83574218750005</v>
      </c>
      <c r="X1007">
        <v>349.53144531250001</v>
      </c>
      <c r="Y1007">
        <v>672.79446614583298</v>
      </c>
      <c r="Z1007">
        <v>386.41217447916603</v>
      </c>
      <c r="AA1007">
        <f t="shared" si="60"/>
        <v>349.53144531250001</v>
      </c>
      <c r="AB1007">
        <f t="shared" si="61"/>
        <v>22</v>
      </c>
      <c r="AC1007">
        <v>353.22679334299897</v>
      </c>
      <c r="AD1007">
        <v>1436.26857555113</v>
      </c>
      <c r="AE1007">
        <v>622.301513671875</v>
      </c>
      <c r="AF1007">
        <f t="shared" si="62"/>
        <v>353.22679334299897</v>
      </c>
      <c r="AH1007">
        <f t="shared" si="63"/>
        <v>-3.6953480304989625</v>
      </c>
    </row>
    <row r="1008" spans="1:34" x14ac:dyDescent="0.3">
      <c r="A1008">
        <v>16</v>
      </c>
      <c r="B1008">
        <v>32</v>
      </c>
      <c r="C1008">
        <v>820.44908854166601</v>
      </c>
      <c r="D1008">
        <v>1011.56959635416</v>
      </c>
      <c r="E1008">
        <v>723.18248697916601</v>
      </c>
      <c r="F1008">
        <v>1030.1812500000001</v>
      </c>
      <c r="G1008">
        <v>1002.22727864583</v>
      </c>
      <c r="H1008">
        <v>482.08294270833301</v>
      </c>
      <c r="I1008">
        <v>699.68587239583303</v>
      </c>
      <c r="J1008" s="1">
        <v>1.6615349947311401E+36</v>
      </c>
      <c r="K1008">
        <v>618.06764322916604</v>
      </c>
      <c r="L1008">
        <v>580.05683593749995</v>
      </c>
      <c r="M1008" s="1">
        <v>1.6615349947311401E+36</v>
      </c>
      <c r="N1008">
        <v>951.01718749999998</v>
      </c>
      <c r="O1008">
        <v>582.51959635416597</v>
      </c>
      <c r="P1008">
        <v>722.4560546875</v>
      </c>
      <c r="Q1008">
        <v>643.10807291666595</v>
      </c>
      <c r="R1008">
        <v>810.72643229166601</v>
      </c>
      <c r="S1008">
        <v>907.29355468749998</v>
      </c>
      <c r="T1008">
        <v>807.18873697916604</v>
      </c>
      <c r="U1008">
        <v>747.25084635416601</v>
      </c>
      <c r="V1008">
        <v>763.21985677083296</v>
      </c>
      <c r="W1008">
        <v>747.58606770833296</v>
      </c>
      <c r="X1008">
        <v>655.48678385416599</v>
      </c>
      <c r="Y1008">
        <v>787.25052083333298</v>
      </c>
      <c r="Z1008">
        <v>615.49759114583298</v>
      </c>
      <c r="AA1008">
        <f t="shared" si="60"/>
        <v>482.08294270833301</v>
      </c>
      <c r="AB1008">
        <f t="shared" si="61"/>
        <v>6</v>
      </c>
      <c r="AC1008">
        <v>709.78237945728301</v>
      </c>
      <c r="AD1008">
        <v>1022.2225423505</v>
      </c>
      <c r="AE1008">
        <v>716.81589033018804</v>
      </c>
      <c r="AF1008">
        <f t="shared" si="62"/>
        <v>709.78237945728301</v>
      </c>
      <c r="AH1008">
        <f t="shared" si="63"/>
        <v>-227.69943674895001</v>
      </c>
    </row>
    <row r="1009" spans="1:34" x14ac:dyDescent="0.3">
      <c r="A1009">
        <v>16</v>
      </c>
      <c r="B1009">
        <v>33</v>
      </c>
      <c r="C1009">
        <v>801.19173177083303</v>
      </c>
      <c r="D1009">
        <v>941.43626302083305</v>
      </c>
      <c r="E1009">
        <v>974.80872395833296</v>
      </c>
      <c r="F1009">
        <v>1495.3960937500001</v>
      </c>
      <c r="G1009">
        <v>1125.4830729166599</v>
      </c>
      <c r="H1009">
        <v>599.23483072916599</v>
      </c>
      <c r="I1009">
        <v>676.57513020833301</v>
      </c>
      <c r="J1009" s="1">
        <v>1.6615349947311401E+36</v>
      </c>
      <c r="K1009">
        <v>532.23404947916595</v>
      </c>
      <c r="L1009">
        <v>746.13222656250002</v>
      </c>
      <c r="M1009" s="1">
        <v>1.6615349947311401E+36</v>
      </c>
      <c r="N1009">
        <v>1236.5757812500001</v>
      </c>
      <c r="O1009">
        <v>559.34199218749995</v>
      </c>
      <c r="P1009">
        <v>647.9521484375</v>
      </c>
      <c r="Q1009">
        <v>751.52233072916601</v>
      </c>
      <c r="R1009">
        <v>1001.4990885416599</v>
      </c>
      <c r="S1009">
        <v>547.51386718749995</v>
      </c>
      <c r="T1009">
        <v>798.6083984375</v>
      </c>
      <c r="U1009">
        <v>487.29638671875</v>
      </c>
      <c r="V1009">
        <v>1014.26321614583</v>
      </c>
      <c r="W1009">
        <v>615.39733072916601</v>
      </c>
      <c r="X1009">
        <v>680.70794270833301</v>
      </c>
      <c r="Y1009">
        <v>725.47337239583305</v>
      </c>
      <c r="Z1009">
        <v>771.52395833333298</v>
      </c>
      <c r="AA1009">
        <f t="shared" si="60"/>
        <v>487.29638671875</v>
      </c>
      <c r="AB1009">
        <f t="shared" si="61"/>
        <v>19</v>
      </c>
      <c r="AC1009">
        <v>863.12808506400802</v>
      </c>
      <c r="AD1009">
        <v>865.76850509804001</v>
      </c>
      <c r="AE1009">
        <v>733.57724056603695</v>
      </c>
      <c r="AF1009">
        <f t="shared" si="62"/>
        <v>733.57724056603695</v>
      </c>
      <c r="AH1009">
        <f t="shared" si="63"/>
        <v>-246.28085384728695</v>
      </c>
    </row>
    <row r="1010" spans="1:34" x14ac:dyDescent="0.3">
      <c r="A1010">
        <v>16</v>
      </c>
      <c r="B1010">
        <v>34</v>
      </c>
      <c r="C1010">
        <v>1104.44192708333</v>
      </c>
      <c r="D1010">
        <v>767.03619791666597</v>
      </c>
      <c r="E1010">
        <v>1052.94609375</v>
      </c>
      <c r="F1010">
        <v>1413.677734375</v>
      </c>
      <c r="G1010">
        <v>943.73984374999998</v>
      </c>
      <c r="H1010">
        <v>547.20260416666599</v>
      </c>
      <c r="I1010">
        <v>668.94830729166597</v>
      </c>
      <c r="J1010" s="1">
        <v>1.6615349947311401E+36</v>
      </c>
      <c r="K1010">
        <v>647.05839843750005</v>
      </c>
      <c r="L1010">
        <v>597.77643229166597</v>
      </c>
      <c r="M1010" s="1">
        <v>1.6615349947311401E+36</v>
      </c>
      <c r="N1010">
        <v>774.70039062499995</v>
      </c>
      <c r="O1010">
        <v>868.68906249999998</v>
      </c>
      <c r="P1010">
        <v>741.33743489583298</v>
      </c>
      <c r="Q1010">
        <v>762.74863281249998</v>
      </c>
      <c r="R1010">
        <v>1071.993359375</v>
      </c>
      <c r="S1010">
        <v>561.13554687500005</v>
      </c>
      <c r="T1010">
        <v>636.24622395833296</v>
      </c>
      <c r="U1010">
        <v>811.39947916666597</v>
      </c>
      <c r="V1010">
        <v>915.81210937499998</v>
      </c>
      <c r="W1010">
        <v>1103.10963541666</v>
      </c>
      <c r="X1010">
        <v>663.03645833333303</v>
      </c>
      <c r="Y1010">
        <v>656.38450520833305</v>
      </c>
      <c r="Z1010">
        <v>599.12272135416595</v>
      </c>
      <c r="AA1010">
        <f t="shared" si="60"/>
        <v>547.20260416666599</v>
      </c>
      <c r="AB1010">
        <f t="shared" si="61"/>
        <v>6</v>
      </c>
      <c r="AC1010">
        <v>826.75266234126104</v>
      </c>
      <c r="AD1010">
        <v>877.86286304560599</v>
      </c>
      <c r="AE1010">
        <v>582.34621710526301</v>
      </c>
      <c r="AF1010">
        <f t="shared" si="62"/>
        <v>582.34621710526301</v>
      </c>
      <c r="AH1010">
        <f t="shared" si="63"/>
        <v>-35.143612938597016</v>
      </c>
    </row>
    <row r="1011" spans="1:34" x14ac:dyDescent="0.3">
      <c r="A1011">
        <v>16</v>
      </c>
      <c r="B1011">
        <v>35</v>
      </c>
      <c r="C1011">
        <v>1041.2223307291599</v>
      </c>
      <c r="D1011">
        <v>868.13079427083301</v>
      </c>
      <c r="E1011">
        <v>981.39947916666597</v>
      </c>
      <c r="F1011">
        <v>1265.38229166666</v>
      </c>
      <c r="G1011">
        <v>814.22819010416595</v>
      </c>
      <c r="H1011">
        <v>605.93815104166595</v>
      </c>
      <c r="I1011">
        <v>451.10852864583302</v>
      </c>
      <c r="J1011" s="1">
        <v>1.6615349947311401E+36</v>
      </c>
      <c r="K1011">
        <v>749.88157552083305</v>
      </c>
      <c r="L1011">
        <v>560.40611979166601</v>
      </c>
      <c r="M1011" s="1">
        <v>1.6615349947311401E+36</v>
      </c>
      <c r="N1011">
        <v>509.31100260416599</v>
      </c>
      <c r="O1011">
        <v>661.25182291666601</v>
      </c>
      <c r="P1011">
        <v>1069.8574869791601</v>
      </c>
      <c r="Q1011">
        <v>567.60585937500002</v>
      </c>
      <c r="R1011">
        <v>685.78593750000005</v>
      </c>
      <c r="S1011">
        <v>593.83404947916597</v>
      </c>
      <c r="T1011">
        <v>736.78125</v>
      </c>
      <c r="U1011">
        <v>920.07753906250002</v>
      </c>
      <c r="V1011">
        <v>639.3173828125</v>
      </c>
      <c r="W1011">
        <v>708.76848958333301</v>
      </c>
      <c r="X1011">
        <v>646.50234375000002</v>
      </c>
      <c r="Y1011">
        <v>753.79264322916595</v>
      </c>
      <c r="Z1011">
        <v>585.99127604166597</v>
      </c>
      <c r="AA1011">
        <f t="shared" si="60"/>
        <v>451.10852864583302</v>
      </c>
      <c r="AB1011">
        <f t="shared" si="61"/>
        <v>7</v>
      </c>
      <c r="AC1011">
        <v>493.44609789589401</v>
      </c>
      <c r="AD1011">
        <v>758.42430577366497</v>
      </c>
      <c r="AE1011">
        <v>465.26733826754298</v>
      </c>
      <c r="AF1011">
        <f t="shared" si="62"/>
        <v>465.26733826754298</v>
      </c>
      <c r="AH1011">
        <f t="shared" si="63"/>
        <v>-14.158809621709963</v>
      </c>
    </row>
    <row r="1012" spans="1:34" x14ac:dyDescent="0.3">
      <c r="A1012">
        <v>16</v>
      </c>
      <c r="B1012">
        <v>36</v>
      </c>
      <c r="C1012">
        <v>690.26054687500005</v>
      </c>
      <c r="D1012">
        <v>884.15397135416595</v>
      </c>
      <c r="E1012">
        <v>1078.9623046874999</v>
      </c>
      <c r="F1012">
        <v>966.43450520833301</v>
      </c>
      <c r="G1012">
        <v>651.12005208333301</v>
      </c>
      <c r="H1012">
        <v>591.04134114583303</v>
      </c>
      <c r="I1012">
        <v>556.568359375</v>
      </c>
      <c r="J1012" s="1">
        <v>1.6615349947311401E+36</v>
      </c>
      <c r="K1012">
        <v>542.67307942708305</v>
      </c>
      <c r="L1012">
        <v>568.66608072916597</v>
      </c>
      <c r="M1012" s="1">
        <v>1.6615349947311401E+36</v>
      </c>
      <c r="N1012">
        <v>743.73450520833296</v>
      </c>
      <c r="O1012">
        <v>506.41217447916603</v>
      </c>
      <c r="P1012">
        <v>759.51731770833305</v>
      </c>
      <c r="Q1012">
        <v>675.68079427083296</v>
      </c>
      <c r="R1012">
        <v>769.38333333333298</v>
      </c>
      <c r="S1012">
        <v>627.90520833333301</v>
      </c>
      <c r="T1012">
        <v>605.95970052083305</v>
      </c>
      <c r="U1012">
        <v>890.60332031250005</v>
      </c>
      <c r="V1012">
        <v>516.30690104166604</v>
      </c>
      <c r="W1012">
        <v>822.91145833333303</v>
      </c>
      <c r="X1012">
        <v>549.68541666666601</v>
      </c>
      <c r="Y1012">
        <v>734.43476562499995</v>
      </c>
      <c r="Z1012">
        <v>641.61054687499995</v>
      </c>
      <c r="AA1012">
        <f t="shared" si="60"/>
        <v>506.41217447916603</v>
      </c>
      <c r="AB1012">
        <f t="shared" si="61"/>
        <v>13</v>
      </c>
      <c r="AC1012">
        <v>480.61519847738799</v>
      </c>
      <c r="AD1012">
        <v>803.27342626502605</v>
      </c>
      <c r="AE1012">
        <v>513.93567929025403</v>
      </c>
      <c r="AF1012">
        <f t="shared" si="62"/>
        <v>480.61519847738799</v>
      </c>
      <c r="AH1012">
        <f t="shared" si="63"/>
        <v>25.796976001778035</v>
      </c>
    </row>
    <row r="1013" spans="1:34" x14ac:dyDescent="0.3">
      <c r="A1013">
        <v>16</v>
      </c>
      <c r="B1013">
        <v>37</v>
      </c>
      <c r="C1013">
        <v>533.23134765625002</v>
      </c>
      <c r="D1013">
        <v>810.19095052083298</v>
      </c>
      <c r="E1013">
        <v>844.40384114583298</v>
      </c>
      <c r="F1013">
        <v>938.80390624999995</v>
      </c>
      <c r="G1013">
        <v>582.19427083333301</v>
      </c>
      <c r="H1013">
        <v>585.42877604166597</v>
      </c>
      <c r="I1013">
        <v>406.05403645833297</v>
      </c>
      <c r="J1013" s="1">
        <v>1.6615349947311401E+36</v>
      </c>
      <c r="K1013">
        <v>432.01861979166603</v>
      </c>
      <c r="L1013">
        <v>420.62701822916603</v>
      </c>
      <c r="M1013" s="1">
        <v>1.6615349947311401E+36</v>
      </c>
      <c r="N1013">
        <v>372.82532552083302</v>
      </c>
      <c r="O1013">
        <v>427.64775390624999</v>
      </c>
      <c r="P1013">
        <v>444.95999348958298</v>
      </c>
      <c r="Q1013">
        <v>684.21907552083303</v>
      </c>
      <c r="R1013">
        <v>524.26334635416595</v>
      </c>
      <c r="S1013">
        <v>712.044921875</v>
      </c>
      <c r="T1013">
        <v>325.925944010416</v>
      </c>
      <c r="U1013">
        <v>541.51813151041597</v>
      </c>
      <c r="V1013">
        <v>400.61604817708297</v>
      </c>
      <c r="W1013">
        <v>555.00514322916604</v>
      </c>
      <c r="X1013">
        <v>388.24397786458297</v>
      </c>
      <c r="Y1013">
        <v>556.91777343750005</v>
      </c>
      <c r="Z1013">
        <v>507.182356770833</v>
      </c>
      <c r="AA1013">
        <f t="shared" si="60"/>
        <v>325.925944010416</v>
      </c>
      <c r="AB1013">
        <f t="shared" si="61"/>
        <v>18</v>
      </c>
      <c r="AC1013">
        <v>489.30812628767097</v>
      </c>
      <c r="AD1013">
        <v>749.84650518646299</v>
      </c>
      <c r="AE1013">
        <v>393.23742055084699</v>
      </c>
      <c r="AF1013">
        <f t="shared" si="62"/>
        <v>393.23742055084699</v>
      </c>
      <c r="AH1013">
        <f t="shared" si="63"/>
        <v>-67.311476540430988</v>
      </c>
    </row>
    <row r="1014" spans="1:34" x14ac:dyDescent="0.3">
      <c r="A1014">
        <v>16</v>
      </c>
      <c r="B1014">
        <v>38</v>
      </c>
      <c r="C1014">
        <v>660.28404947916601</v>
      </c>
      <c r="D1014">
        <v>786.31555989583296</v>
      </c>
      <c r="E1014">
        <v>755.49876302083305</v>
      </c>
      <c r="F1014">
        <v>788.5361328125</v>
      </c>
      <c r="G1014">
        <v>673.53938802083303</v>
      </c>
      <c r="H1014">
        <v>776.41009114583301</v>
      </c>
      <c r="I1014">
        <v>484.14466145833302</v>
      </c>
      <c r="J1014" s="1">
        <v>1.6615349947311401E+36</v>
      </c>
      <c r="K1014">
        <v>687.95611979166597</v>
      </c>
      <c r="L1014">
        <v>466.89886067708301</v>
      </c>
      <c r="M1014" s="1">
        <v>1.6615349947311401E+36</v>
      </c>
      <c r="N1014">
        <v>413.49475911458302</v>
      </c>
      <c r="O1014">
        <v>447.25774739583301</v>
      </c>
      <c r="P1014">
        <v>506.96246744791603</v>
      </c>
      <c r="Q1014">
        <v>444.19879557291603</v>
      </c>
      <c r="R1014">
        <v>374.05576171874998</v>
      </c>
      <c r="S1014">
        <v>482.40966796875</v>
      </c>
      <c r="T1014">
        <v>275.73772786458301</v>
      </c>
      <c r="U1014">
        <v>478.29957682291598</v>
      </c>
      <c r="V1014">
        <v>457.716471354166</v>
      </c>
      <c r="W1014">
        <v>319.02330729166601</v>
      </c>
      <c r="X1014">
        <v>558.44485677083298</v>
      </c>
      <c r="Y1014">
        <v>378.571516927083</v>
      </c>
      <c r="Z1014">
        <v>535.78707682291599</v>
      </c>
      <c r="AA1014">
        <f t="shared" si="60"/>
        <v>275.73772786458301</v>
      </c>
      <c r="AB1014">
        <f t="shared" si="61"/>
        <v>18</v>
      </c>
      <c r="AC1014">
        <v>402.66967184713599</v>
      </c>
      <c r="AD1014">
        <v>357.91783640492298</v>
      </c>
      <c r="AE1014">
        <v>464.204817708333</v>
      </c>
      <c r="AF1014">
        <f t="shared" si="62"/>
        <v>357.91783640492298</v>
      </c>
      <c r="AH1014">
        <f t="shared" si="63"/>
        <v>-82.180108540339972</v>
      </c>
    </row>
    <row r="1015" spans="1:34" x14ac:dyDescent="0.3">
      <c r="A1015">
        <v>16</v>
      </c>
      <c r="B1015">
        <v>39</v>
      </c>
      <c r="C1015">
        <v>840.00566406250005</v>
      </c>
      <c r="D1015">
        <v>605.54466145833305</v>
      </c>
      <c r="E1015">
        <v>787.2861328125</v>
      </c>
      <c r="F1015">
        <v>570.50729166666599</v>
      </c>
      <c r="G1015">
        <v>652.23880208333298</v>
      </c>
      <c r="H1015">
        <v>673.45201822916601</v>
      </c>
      <c r="I1015">
        <v>662.22604166666599</v>
      </c>
      <c r="J1015" s="1">
        <v>1.6615349947311401E+36</v>
      </c>
      <c r="K1015">
        <v>579.16380208333305</v>
      </c>
      <c r="L1015">
        <v>432.11962890625</v>
      </c>
      <c r="M1015" s="1">
        <v>1.6615349947311401E+36</v>
      </c>
      <c r="N1015">
        <v>391.385970052083</v>
      </c>
      <c r="O1015">
        <v>760.97441406250005</v>
      </c>
      <c r="P1015">
        <v>529.38629557291597</v>
      </c>
      <c r="Q1015">
        <v>402.92246093749998</v>
      </c>
      <c r="R1015">
        <v>331.67737630208302</v>
      </c>
      <c r="S1015">
        <v>407.5810546875</v>
      </c>
      <c r="T1015">
        <v>374.79736328125</v>
      </c>
      <c r="U1015">
        <v>442.37454427083298</v>
      </c>
      <c r="V1015">
        <v>437.70266927083298</v>
      </c>
      <c r="W1015">
        <v>291.93476562500001</v>
      </c>
      <c r="X1015">
        <v>504.464095052083</v>
      </c>
      <c r="Y1015">
        <v>495.84915364583298</v>
      </c>
      <c r="Z1015">
        <v>348.58098958333301</v>
      </c>
      <c r="AA1015">
        <f t="shared" si="60"/>
        <v>291.93476562500001</v>
      </c>
      <c r="AB1015">
        <f t="shared" si="61"/>
        <v>21</v>
      </c>
      <c r="AC1015">
        <v>335.74663938462101</v>
      </c>
      <c r="AD1015">
        <v>596.73462663295402</v>
      </c>
      <c r="AE1015">
        <v>484.82011045258599</v>
      </c>
      <c r="AF1015">
        <f t="shared" si="62"/>
        <v>335.74663938462101</v>
      </c>
      <c r="AH1015">
        <f t="shared" si="63"/>
        <v>-43.811873759620994</v>
      </c>
    </row>
    <row r="1016" spans="1:34" x14ac:dyDescent="0.3">
      <c r="A1016">
        <v>16</v>
      </c>
      <c r="B1016">
        <v>40</v>
      </c>
      <c r="C1016">
        <v>554.71425781250002</v>
      </c>
      <c r="D1016">
        <v>231.26933593749999</v>
      </c>
      <c r="E1016">
        <v>625.41276041666595</v>
      </c>
      <c r="F1016">
        <v>273.54739583333298</v>
      </c>
      <c r="G1016">
        <v>234.73204752604099</v>
      </c>
      <c r="H1016">
        <v>311.467024739583</v>
      </c>
      <c r="I1016">
        <v>608.77174479166604</v>
      </c>
      <c r="J1016" s="1">
        <v>1.6615349947311401E+36</v>
      </c>
      <c r="K1016">
        <v>276.668684895833</v>
      </c>
      <c r="L1016">
        <v>349.156477864583</v>
      </c>
      <c r="M1016" s="1">
        <v>1.6615349947311401E+36</v>
      </c>
      <c r="N1016">
        <v>401.10914713541598</v>
      </c>
      <c r="O1016">
        <v>663.82363281250002</v>
      </c>
      <c r="P1016">
        <v>594.88723958333298</v>
      </c>
      <c r="Q1016">
        <v>203.24793294270799</v>
      </c>
      <c r="R1016">
        <v>161.95966796875001</v>
      </c>
      <c r="S1016">
        <v>396.57978515625001</v>
      </c>
      <c r="T1016">
        <v>366.71396484374998</v>
      </c>
      <c r="U1016">
        <v>149.29567057291601</v>
      </c>
      <c r="V1016">
        <v>381.84358723958297</v>
      </c>
      <c r="W1016">
        <v>319.21230468750002</v>
      </c>
      <c r="X1016">
        <v>557.52278645833303</v>
      </c>
      <c r="Y1016">
        <v>415.47652994791599</v>
      </c>
      <c r="Z1016">
        <v>232.26671549479099</v>
      </c>
      <c r="AA1016">
        <f t="shared" si="60"/>
        <v>149.29567057291601</v>
      </c>
      <c r="AB1016">
        <f t="shared" si="61"/>
        <v>19</v>
      </c>
      <c r="AC1016">
        <v>360.64637478680299</v>
      </c>
      <c r="AD1016">
        <v>716.39741800614399</v>
      </c>
      <c r="AE1016">
        <v>328.88843201754298</v>
      </c>
      <c r="AF1016">
        <f t="shared" si="62"/>
        <v>328.88843201754298</v>
      </c>
      <c r="AH1016">
        <f t="shared" si="63"/>
        <v>-179.59276144462697</v>
      </c>
    </row>
    <row r="1017" spans="1:34" x14ac:dyDescent="0.3">
      <c r="A1017">
        <v>16</v>
      </c>
      <c r="B1017">
        <v>41</v>
      </c>
      <c r="C1017">
        <v>565.35260416666597</v>
      </c>
      <c r="D1017">
        <v>283.63264973958297</v>
      </c>
      <c r="E1017">
        <v>699.83235677083303</v>
      </c>
      <c r="F1017">
        <v>260.41199544270802</v>
      </c>
      <c r="G1017">
        <v>432.34654947916601</v>
      </c>
      <c r="H1017">
        <v>339.779524739583</v>
      </c>
      <c r="I1017">
        <v>430.80397135416598</v>
      </c>
      <c r="J1017" s="1">
        <v>1.6615349947311401E+36</v>
      </c>
      <c r="K1017">
        <v>462.50100911458298</v>
      </c>
      <c r="L1017">
        <v>349.35608723958302</v>
      </c>
      <c r="M1017" s="1">
        <v>1.6615349947311401E+36</v>
      </c>
      <c r="N1017">
        <v>494.78056640624999</v>
      </c>
      <c r="O1017">
        <v>387.95553385416599</v>
      </c>
      <c r="P1017">
        <v>380.75494791666603</v>
      </c>
      <c r="Q1017">
        <v>281.81692708333298</v>
      </c>
      <c r="R1017">
        <v>248.465657552083</v>
      </c>
      <c r="S1017">
        <v>306.18795572916599</v>
      </c>
      <c r="T1017">
        <v>303.205305989583</v>
      </c>
      <c r="U1017">
        <v>286.53121744791599</v>
      </c>
      <c r="V1017">
        <v>315.748046875</v>
      </c>
      <c r="W1017">
        <v>315.18369140624998</v>
      </c>
      <c r="X1017">
        <v>542.74690755208303</v>
      </c>
      <c r="Y1017">
        <v>313.55260416666601</v>
      </c>
      <c r="Z1017">
        <v>297.92535807291603</v>
      </c>
      <c r="AA1017">
        <f t="shared" si="60"/>
        <v>248.465657552083</v>
      </c>
      <c r="AB1017">
        <f t="shared" si="61"/>
        <v>16</v>
      </c>
      <c r="AC1017">
        <v>308.35737554391199</v>
      </c>
      <c r="AD1017">
        <v>399.58600218750797</v>
      </c>
      <c r="AE1017">
        <v>334.45354352678498</v>
      </c>
      <c r="AF1017">
        <f t="shared" si="62"/>
        <v>308.35737554391199</v>
      </c>
      <c r="AH1017">
        <f t="shared" si="63"/>
        <v>-59.891717991828983</v>
      </c>
    </row>
    <row r="1018" spans="1:34" x14ac:dyDescent="0.3">
      <c r="A1018">
        <v>16</v>
      </c>
      <c r="B1018">
        <v>42</v>
      </c>
      <c r="C1018">
        <v>295.15553385416598</v>
      </c>
      <c r="D1018">
        <v>293.14453125</v>
      </c>
      <c r="E1018">
        <v>465.28694661458297</v>
      </c>
      <c r="F1018">
        <v>316.45016276041599</v>
      </c>
      <c r="G1018">
        <v>368.05725911458302</v>
      </c>
      <c r="H1018">
        <v>361.896223958333</v>
      </c>
      <c r="I1018">
        <v>212.98805338541601</v>
      </c>
      <c r="J1018" s="1">
        <v>1.6615349947311401E+36</v>
      </c>
      <c r="K1018">
        <v>376.48837890624998</v>
      </c>
      <c r="L1018">
        <v>345.77369791666598</v>
      </c>
      <c r="M1018" s="1">
        <v>1.6615349947311401E+36</v>
      </c>
      <c r="N1018">
        <v>276.73186848958301</v>
      </c>
      <c r="O1018">
        <v>301.37529296874999</v>
      </c>
      <c r="P1018">
        <v>315.70804036458298</v>
      </c>
      <c r="Q1018">
        <v>176.53749999999999</v>
      </c>
      <c r="R1018">
        <v>209.35362955729099</v>
      </c>
      <c r="S1018">
        <v>346.61761067708301</v>
      </c>
      <c r="T1018">
        <v>272.92763671875002</v>
      </c>
      <c r="U1018">
        <v>225.995345052083</v>
      </c>
      <c r="V1018">
        <v>271.66214192708298</v>
      </c>
      <c r="W1018">
        <v>212.88103841145801</v>
      </c>
      <c r="X1018">
        <v>382.414713541666</v>
      </c>
      <c r="Y1018">
        <v>278.946451822916</v>
      </c>
      <c r="Z1018">
        <v>212.0771484375</v>
      </c>
      <c r="AA1018">
        <f t="shared" si="60"/>
        <v>176.53749999999999</v>
      </c>
      <c r="AB1018">
        <f t="shared" si="61"/>
        <v>15</v>
      </c>
      <c r="AC1018">
        <v>251.44592914054701</v>
      </c>
      <c r="AD1018">
        <v>277.44615979378898</v>
      </c>
      <c r="AE1018">
        <v>276.82371303013298</v>
      </c>
      <c r="AF1018">
        <f t="shared" si="62"/>
        <v>251.44592914054701</v>
      </c>
      <c r="AH1018">
        <f t="shared" si="63"/>
        <v>-74.908429140547014</v>
      </c>
    </row>
    <row r="1019" spans="1:34" x14ac:dyDescent="0.3">
      <c r="A1019">
        <v>16</v>
      </c>
      <c r="B1019">
        <v>43</v>
      </c>
      <c r="C1019">
        <v>339.67236328125</v>
      </c>
      <c r="D1019">
        <v>361.60703124999998</v>
      </c>
      <c r="E1019">
        <v>262.68880208333297</v>
      </c>
      <c r="F1019">
        <v>289.61507161458297</v>
      </c>
      <c r="G1019">
        <v>340.46819661458301</v>
      </c>
      <c r="H1019">
        <v>308.19462890624999</v>
      </c>
      <c r="I1019">
        <v>143.48857421874999</v>
      </c>
      <c r="J1019" s="1">
        <v>1.6615349947311401E+36</v>
      </c>
      <c r="K1019">
        <v>282.54762369791598</v>
      </c>
      <c r="L1019">
        <v>188.921142578125</v>
      </c>
      <c r="M1019" s="1">
        <v>1.6615349947311401E+36</v>
      </c>
      <c r="N1019">
        <v>224.690673828125</v>
      </c>
      <c r="O1019">
        <v>198.73025716145801</v>
      </c>
      <c r="P1019">
        <v>154.72902018229101</v>
      </c>
      <c r="Q1019">
        <v>175.59184570312499</v>
      </c>
      <c r="R1019">
        <v>180.72475585937499</v>
      </c>
      <c r="S1019">
        <v>168.81365559895801</v>
      </c>
      <c r="T1019">
        <v>150.82260742187501</v>
      </c>
      <c r="U1019">
        <v>180.300048828125</v>
      </c>
      <c r="V1019">
        <v>182.200032552083</v>
      </c>
      <c r="W1019">
        <v>108.76290690104101</v>
      </c>
      <c r="X1019">
        <v>210.52120768229099</v>
      </c>
      <c r="Y1019">
        <v>128.95883789062501</v>
      </c>
      <c r="Z1019">
        <v>193.99187825520801</v>
      </c>
      <c r="AA1019">
        <f t="shared" si="60"/>
        <v>108.76290690104101</v>
      </c>
      <c r="AB1019">
        <f t="shared" si="61"/>
        <v>21</v>
      </c>
      <c r="AC1019">
        <v>181.31167365246301</v>
      </c>
      <c r="AD1019">
        <v>197.083078225723</v>
      </c>
      <c r="AE1019">
        <v>229.84948944627101</v>
      </c>
      <c r="AF1019">
        <f t="shared" si="62"/>
        <v>181.31167365246301</v>
      </c>
      <c r="AH1019">
        <f t="shared" si="63"/>
        <v>-72.548766751422008</v>
      </c>
    </row>
    <row r="1020" spans="1:34" x14ac:dyDescent="0.3">
      <c r="A1020">
        <v>16</v>
      </c>
      <c r="B1020">
        <v>44</v>
      </c>
      <c r="C1020">
        <v>333.73668619791601</v>
      </c>
      <c r="D1020">
        <v>473.55696614583297</v>
      </c>
      <c r="E1020">
        <v>331.837630208333</v>
      </c>
      <c r="F1020">
        <v>186.01499023437501</v>
      </c>
      <c r="G1020">
        <v>194.70680338541601</v>
      </c>
      <c r="H1020">
        <v>248.64189453124999</v>
      </c>
      <c r="I1020">
        <v>118.00286458333299</v>
      </c>
      <c r="J1020" s="1">
        <v>1.6615349947311401E+36</v>
      </c>
      <c r="K1020">
        <v>273.52841796874998</v>
      </c>
      <c r="L1020">
        <v>143.44705403645801</v>
      </c>
      <c r="M1020" s="1">
        <v>1.6615349947311401E+36</v>
      </c>
      <c r="N1020">
        <v>248.412841796875</v>
      </c>
      <c r="O1020">
        <v>164.484049479166</v>
      </c>
      <c r="P1020">
        <v>201.205322265625</v>
      </c>
      <c r="Q1020">
        <v>266.51202799479103</v>
      </c>
      <c r="R1020">
        <v>126.42673339843699</v>
      </c>
      <c r="S1020">
        <v>140.39541015624999</v>
      </c>
      <c r="T1020">
        <v>166.01184895833299</v>
      </c>
      <c r="U1020">
        <v>168.949544270833</v>
      </c>
      <c r="V1020">
        <v>122.471557617187</v>
      </c>
      <c r="W1020">
        <v>100.47238769531199</v>
      </c>
      <c r="X1020">
        <v>166.593733723958</v>
      </c>
      <c r="Y1020">
        <v>123.158471679687</v>
      </c>
      <c r="Z1020">
        <v>194.729231770833</v>
      </c>
      <c r="AA1020">
        <f t="shared" si="60"/>
        <v>100.47238769531199</v>
      </c>
      <c r="AB1020">
        <f t="shared" si="61"/>
        <v>21</v>
      </c>
      <c r="AC1020">
        <v>141.95052350266999</v>
      </c>
      <c r="AD1020">
        <v>222.68307198776299</v>
      </c>
      <c r="AE1020">
        <v>168.28247912176701</v>
      </c>
      <c r="AF1020">
        <f t="shared" si="62"/>
        <v>141.95052350266999</v>
      </c>
      <c r="AH1020">
        <f t="shared" si="63"/>
        <v>-41.478135807358001</v>
      </c>
    </row>
    <row r="1021" spans="1:34" x14ac:dyDescent="0.3">
      <c r="A1021">
        <v>16</v>
      </c>
      <c r="B1021">
        <v>45</v>
      </c>
      <c r="C1021">
        <v>346.29378255208297</v>
      </c>
      <c r="D1021">
        <v>328.32239583333302</v>
      </c>
      <c r="E1021">
        <v>298.9111328125</v>
      </c>
      <c r="F1021">
        <v>261.76352539062498</v>
      </c>
      <c r="G1021">
        <v>210.55489908854099</v>
      </c>
      <c r="H1021">
        <v>324.92190755208298</v>
      </c>
      <c r="I1021">
        <v>169.26499023437501</v>
      </c>
      <c r="J1021" s="1">
        <v>1.6615349947311401E+36</v>
      </c>
      <c r="K1021">
        <v>217.436116536458</v>
      </c>
      <c r="L1021">
        <v>299.74114583333301</v>
      </c>
      <c r="M1021" s="1">
        <v>1.6615349947311401E+36</v>
      </c>
      <c r="N1021">
        <v>368.08688151041599</v>
      </c>
      <c r="O1021">
        <v>244.155826822916</v>
      </c>
      <c r="P1021">
        <v>277.30751953125002</v>
      </c>
      <c r="Q1021">
        <v>288.46220703124999</v>
      </c>
      <c r="R1021">
        <v>277.223307291666</v>
      </c>
      <c r="S1021">
        <v>170.120930989583</v>
      </c>
      <c r="T1021">
        <v>304.94296874999998</v>
      </c>
      <c r="U1021">
        <v>176.58759765625001</v>
      </c>
      <c r="V1021">
        <v>203.58165690104099</v>
      </c>
      <c r="W1021">
        <v>157.49822591145801</v>
      </c>
      <c r="X1021">
        <v>283.09736328125001</v>
      </c>
      <c r="Y1021">
        <v>185.45712890625001</v>
      </c>
      <c r="Z1021">
        <v>257.00371093749999</v>
      </c>
      <c r="AA1021">
        <f t="shared" si="60"/>
        <v>157.49822591145801</v>
      </c>
      <c r="AB1021">
        <f t="shared" si="61"/>
        <v>21</v>
      </c>
      <c r="AC1021">
        <v>170.607325149698</v>
      </c>
      <c r="AD1021">
        <v>210.31436737559599</v>
      </c>
      <c r="AE1021">
        <v>227.92930024245601</v>
      </c>
      <c r="AF1021">
        <f t="shared" si="62"/>
        <v>170.607325149698</v>
      </c>
      <c r="AH1021">
        <f t="shared" si="63"/>
        <v>-13.109099238239992</v>
      </c>
    </row>
    <row r="1022" spans="1:34" x14ac:dyDescent="0.3">
      <c r="A1022">
        <v>16</v>
      </c>
      <c r="B1022">
        <v>46</v>
      </c>
      <c r="C1022">
        <v>291.876139322916</v>
      </c>
      <c r="D1022">
        <v>325.21578776041599</v>
      </c>
      <c r="E1022">
        <v>230.99599609374999</v>
      </c>
      <c r="F1022">
        <v>265.041178385416</v>
      </c>
      <c r="G1022">
        <v>232.04640299479101</v>
      </c>
      <c r="H1022">
        <v>224.232421875</v>
      </c>
      <c r="I1022">
        <v>181.64847005208301</v>
      </c>
      <c r="J1022" s="1">
        <v>1.6615349947311401E+36</v>
      </c>
      <c r="K1022">
        <v>221.39031575520801</v>
      </c>
      <c r="L1022">
        <v>245.22425130208299</v>
      </c>
      <c r="M1022" s="1">
        <v>1.6615349947311401E+36</v>
      </c>
      <c r="N1022">
        <v>436.03968098958302</v>
      </c>
      <c r="O1022">
        <v>241.35117187500001</v>
      </c>
      <c r="P1022">
        <v>244.69306640625001</v>
      </c>
      <c r="Q1022">
        <v>249.28642578124999</v>
      </c>
      <c r="R1022">
        <v>251.652018229166</v>
      </c>
      <c r="S1022">
        <v>204.92159830729099</v>
      </c>
      <c r="T1022">
        <v>244.032779947916</v>
      </c>
      <c r="U1022">
        <v>197.08346354166599</v>
      </c>
      <c r="V1022">
        <v>228.926676432291</v>
      </c>
      <c r="W1022">
        <v>174.56433919270799</v>
      </c>
      <c r="X1022">
        <v>281.69615885416601</v>
      </c>
      <c r="Y1022">
        <v>184.47962239583299</v>
      </c>
      <c r="Z1022">
        <v>234.01137695312499</v>
      </c>
      <c r="AA1022">
        <f t="shared" si="60"/>
        <v>174.56433919270799</v>
      </c>
      <c r="AB1022">
        <f t="shared" si="61"/>
        <v>21</v>
      </c>
      <c r="AC1022">
        <v>139.09950179620799</v>
      </c>
      <c r="AD1022">
        <v>381.56215942090199</v>
      </c>
      <c r="AE1022">
        <v>177.10803865131501</v>
      </c>
      <c r="AF1022">
        <f t="shared" si="62"/>
        <v>139.09950179620799</v>
      </c>
      <c r="AH1022">
        <f t="shared" si="63"/>
        <v>35.464837396500002</v>
      </c>
    </row>
    <row r="1023" spans="1:34" x14ac:dyDescent="0.3">
      <c r="A1023">
        <v>16</v>
      </c>
      <c r="B1023">
        <v>47</v>
      </c>
      <c r="C1023">
        <v>210.22657877604101</v>
      </c>
      <c r="D1023">
        <v>411.29524739583297</v>
      </c>
      <c r="E1023">
        <v>312.72229817708302</v>
      </c>
      <c r="F1023">
        <v>291.018294270833</v>
      </c>
      <c r="G1023">
        <v>389.11210937499999</v>
      </c>
      <c r="H1023">
        <v>265.10419921875001</v>
      </c>
      <c r="I1023">
        <v>158.65963541666599</v>
      </c>
      <c r="J1023" s="1">
        <v>1.6615349947311401E+36</v>
      </c>
      <c r="K1023">
        <v>205.881087239583</v>
      </c>
      <c r="L1023">
        <v>266.28525390624998</v>
      </c>
      <c r="M1023" s="1">
        <v>1.6615349947311401E+36</v>
      </c>
      <c r="N1023">
        <v>171.93598632812501</v>
      </c>
      <c r="O1023">
        <v>321.73688151041603</v>
      </c>
      <c r="P1023">
        <v>272.05724283854101</v>
      </c>
      <c r="Q1023">
        <v>297.908919270833</v>
      </c>
      <c r="R1023">
        <v>282.78740234374999</v>
      </c>
      <c r="S1023">
        <v>204.259033203125</v>
      </c>
      <c r="T1023">
        <v>241.49065755208301</v>
      </c>
      <c r="U1023">
        <v>221.23230794270799</v>
      </c>
      <c r="V1023">
        <v>289.42620442708301</v>
      </c>
      <c r="W1023">
        <v>197.62875976562501</v>
      </c>
      <c r="X1023">
        <v>174.90987955729099</v>
      </c>
      <c r="Y1023">
        <v>197.51183268229099</v>
      </c>
      <c r="Z1023">
        <v>320.8876953125</v>
      </c>
      <c r="AA1023">
        <f t="shared" si="60"/>
        <v>158.65963541666599</v>
      </c>
      <c r="AB1023">
        <f t="shared" si="61"/>
        <v>7</v>
      </c>
      <c r="AC1023">
        <v>170.86745380004299</v>
      </c>
      <c r="AD1023">
        <v>424.245615276298</v>
      </c>
      <c r="AE1023">
        <v>215.08197893415101</v>
      </c>
      <c r="AF1023">
        <f t="shared" si="62"/>
        <v>170.86745380004299</v>
      </c>
      <c r="AH1023">
        <f t="shared" si="63"/>
        <v>-12.207818383377003</v>
      </c>
    </row>
    <row r="1024" spans="1:34" x14ac:dyDescent="0.3">
      <c r="A1024">
        <v>16</v>
      </c>
      <c r="B1024">
        <v>48</v>
      </c>
      <c r="C1024">
        <v>327.78271484375</v>
      </c>
      <c r="D1024">
        <v>328.34420572916599</v>
      </c>
      <c r="E1024">
        <v>287.86422526041599</v>
      </c>
      <c r="F1024">
        <v>563.57721354166597</v>
      </c>
      <c r="G1024">
        <v>276.43649088541599</v>
      </c>
      <c r="H1024">
        <v>327.68916015625001</v>
      </c>
      <c r="I1024">
        <v>216.94451497395801</v>
      </c>
      <c r="J1024" s="1">
        <v>1.6615349947311401E+36</v>
      </c>
      <c r="K1024">
        <v>358.07154947916598</v>
      </c>
      <c r="L1024">
        <v>363.32083333333298</v>
      </c>
      <c r="M1024" s="1">
        <v>1.6615349947311401E+36</v>
      </c>
      <c r="N1024">
        <v>263.66761067708302</v>
      </c>
      <c r="O1024">
        <v>279.372786458333</v>
      </c>
      <c r="P1024">
        <v>350.815169270833</v>
      </c>
      <c r="Q1024">
        <v>337.82662760416599</v>
      </c>
      <c r="R1024">
        <v>169.05074869791599</v>
      </c>
      <c r="S1024">
        <v>355.34326171875</v>
      </c>
      <c r="T1024">
        <v>243.08564453125001</v>
      </c>
      <c r="U1024">
        <v>205.80009765624999</v>
      </c>
      <c r="V1024">
        <v>219.548177083333</v>
      </c>
      <c r="W1024">
        <v>211.18916015625001</v>
      </c>
      <c r="X1024">
        <v>199.56188151041599</v>
      </c>
      <c r="Y1024">
        <v>215.75390625</v>
      </c>
      <c r="Z1024">
        <v>263.02949218750001</v>
      </c>
      <c r="AA1024">
        <f t="shared" si="60"/>
        <v>169.05074869791599</v>
      </c>
      <c r="AB1024">
        <f t="shared" si="61"/>
        <v>16</v>
      </c>
      <c r="AC1024">
        <v>188.24755512723601</v>
      </c>
      <c r="AD1024">
        <v>332.29774779223698</v>
      </c>
      <c r="AE1024">
        <v>297.25534345518798</v>
      </c>
      <c r="AF1024">
        <f t="shared" si="62"/>
        <v>188.24755512723601</v>
      </c>
      <c r="AH1024">
        <f t="shared" si="63"/>
        <v>-19.19680642932002</v>
      </c>
    </row>
    <row r="1025" spans="1:34" x14ac:dyDescent="0.3">
      <c r="A1025">
        <v>16</v>
      </c>
      <c r="B1025">
        <v>49</v>
      </c>
      <c r="C1025">
        <v>198.16936848958301</v>
      </c>
      <c r="D1025">
        <v>128.369474283854</v>
      </c>
      <c r="E1025">
        <v>150.465559895833</v>
      </c>
      <c r="F1025">
        <v>128.31621093749999</v>
      </c>
      <c r="G1025">
        <v>142.97797851562501</v>
      </c>
      <c r="H1025">
        <v>183.30001627604099</v>
      </c>
      <c r="I1025">
        <v>142.46901041666601</v>
      </c>
      <c r="J1025" s="1">
        <v>1.6615349947311401E+36</v>
      </c>
      <c r="K1025">
        <v>193.84680989583299</v>
      </c>
      <c r="L1025">
        <v>215.51297200520801</v>
      </c>
      <c r="M1025" s="1">
        <v>1.6615349947311401E+36</v>
      </c>
      <c r="N1025">
        <v>150.74785156249999</v>
      </c>
      <c r="O1025">
        <v>191.86803385416599</v>
      </c>
      <c r="P1025">
        <v>169.74264322916599</v>
      </c>
      <c r="Q1025">
        <v>195.071614583333</v>
      </c>
      <c r="R1025">
        <v>66.597904459635402</v>
      </c>
      <c r="S1025">
        <v>171.816813151041</v>
      </c>
      <c r="T1025">
        <v>199.57727864583299</v>
      </c>
      <c r="U1025">
        <v>93.133235677083306</v>
      </c>
      <c r="V1025">
        <v>145.12722981770801</v>
      </c>
      <c r="W1025">
        <v>168.57140299479099</v>
      </c>
      <c r="X1025">
        <v>154.63968098958301</v>
      </c>
      <c r="Y1025">
        <v>154.41123046875001</v>
      </c>
      <c r="Z1025">
        <v>178.31450195312499</v>
      </c>
      <c r="AA1025">
        <f t="shared" si="60"/>
        <v>66.597904459635402</v>
      </c>
      <c r="AB1025">
        <f t="shared" si="61"/>
        <v>16</v>
      </c>
      <c r="AC1025">
        <v>166.860528071186</v>
      </c>
      <c r="AD1025">
        <v>211.98741447872899</v>
      </c>
      <c r="AE1025">
        <v>163.11456524884201</v>
      </c>
      <c r="AF1025">
        <f t="shared" si="62"/>
        <v>163.11456524884201</v>
      </c>
      <c r="AH1025">
        <f t="shared" si="63"/>
        <v>-96.516660789206611</v>
      </c>
    </row>
    <row r="1026" spans="1:34" x14ac:dyDescent="0.3">
      <c r="A1026">
        <v>16</v>
      </c>
      <c r="B1026">
        <v>50</v>
      </c>
      <c r="C1026">
        <v>90.206941731770797</v>
      </c>
      <c r="D1026">
        <v>58.582572428385397</v>
      </c>
      <c r="E1026">
        <v>76.262524414062497</v>
      </c>
      <c r="F1026">
        <v>114.55703124999999</v>
      </c>
      <c r="G1026">
        <v>70.159903971354098</v>
      </c>
      <c r="H1026">
        <v>69.848950195312497</v>
      </c>
      <c r="I1026">
        <v>57.011429850260399</v>
      </c>
      <c r="J1026" s="1">
        <v>1.6615349947311401E+36</v>
      </c>
      <c r="K1026">
        <v>73.607316080729106</v>
      </c>
      <c r="L1026">
        <v>100.517163085937</v>
      </c>
      <c r="M1026" s="1">
        <v>1.6615349947311401E+36</v>
      </c>
      <c r="N1026">
        <v>55.891833496093703</v>
      </c>
      <c r="O1026">
        <v>63.965173339843702</v>
      </c>
      <c r="P1026">
        <v>78.330102539062494</v>
      </c>
      <c r="Q1026">
        <v>70.121826171875</v>
      </c>
      <c r="R1026">
        <v>30.2699584960937</v>
      </c>
      <c r="S1026">
        <v>80.707145182291598</v>
      </c>
      <c r="T1026">
        <v>69.670947265625003</v>
      </c>
      <c r="U1026">
        <v>58.597684733072903</v>
      </c>
      <c r="V1026">
        <v>53.916166178385403</v>
      </c>
      <c r="W1026">
        <v>73.428002929687494</v>
      </c>
      <c r="X1026">
        <v>60.5662027994791</v>
      </c>
      <c r="Y1026">
        <v>67.798128255208297</v>
      </c>
      <c r="Z1026">
        <v>67.232450358072896</v>
      </c>
      <c r="AA1026">
        <f t="shared" si="60"/>
        <v>30.2699584960937</v>
      </c>
      <c r="AB1026">
        <f t="shared" si="61"/>
        <v>16</v>
      </c>
      <c r="AC1026">
        <v>160.348936819058</v>
      </c>
      <c r="AD1026">
        <v>221.40654885988999</v>
      </c>
      <c r="AE1026">
        <v>68.236527876420396</v>
      </c>
      <c r="AF1026">
        <f t="shared" si="62"/>
        <v>68.236527876420396</v>
      </c>
      <c r="AH1026">
        <f t="shared" si="63"/>
        <v>-37.966569380326696</v>
      </c>
    </row>
    <row r="1027" spans="1:34" x14ac:dyDescent="0.3">
      <c r="A1027">
        <v>16</v>
      </c>
      <c r="B1027">
        <v>51</v>
      </c>
      <c r="C1027">
        <v>130.57621256510399</v>
      </c>
      <c r="D1027">
        <v>113.91591796874999</v>
      </c>
      <c r="E1027">
        <v>109.31909993489499</v>
      </c>
      <c r="F1027">
        <v>105.819523111979</v>
      </c>
      <c r="G1027">
        <v>117.99212239583299</v>
      </c>
      <c r="H1027">
        <v>89.935970052083306</v>
      </c>
      <c r="I1027">
        <v>80.7505289713541</v>
      </c>
      <c r="J1027" s="1">
        <v>1.6615349947311401E+36</v>
      </c>
      <c r="K1027">
        <v>139.24295247395801</v>
      </c>
      <c r="L1027">
        <v>130.87351074218699</v>
      </c>
      <c r="M1027" s="1">
        <v>1.6615349947311401E+36</v>
      </c>
      <c r="N1027">
        <v>90.218359375000006</v>
      </c>
      <c r="O1027">
        <v>86.319002278645797</v>
      </c>
      <c r="P1027">
        <v>146.27975260416599</v>
      </c>
      <c r="Q1027">
        <v>138.40455729166601</v>
      </c>
      <c r="R1027">
        <v>96.222322591145797</v>
      </c>
      <c r="S1027">
        <v>110.707967122395</v>
      </c>
      <c r="T1027">
        <v>120.32851562499999</v>
      </c>
      <c r="U1027">
        <v>82.363460286458306</v>
      </c>
      <c r="V1027">
        <v>86.074845377604106</v>
      </c>
      <c r="W1027">
        <v>87.752286783854103</v>
      </c>
      <c r="X1027">
        <v>75.579418945312497</v>
      </c>
      <c r="Y1027">
        <v>84.249584960937497</v>
      </c>
      <c r="Z1027">
        <v>113.02412923177</v>
      </c>
      <c r="AA1027">
        <f t="shared" ref="AA1027:AA1090" si="64">MIN(C1027:Z1027)</f>
        <v>75.579418945312497</v>
      </c>
      <c r="AB1027">
        <f t="shared" ref="AB1027:AB1090" si="65">INDEX($C$1:$Z$1,0,MATCH(MIN($C1027:$Z1027),$C1027:$Z1027,0))</f>
        <v>22</v>
      </c>
      <c r="AC1027">
        <v>135.125469912016</v>
      </c>
      <c r="AD1027">
        <v>248.278523215126</v>
      </c>
      <c r="AE1027">
        <v>110.144880022321</v>
      </c>
      <c r="AF1027">
        <f t="shared" ref="AF1027:AF1090" si="66">MIN(AC1027:AE1027)</f>
        <v>110.144880022321</v>
      </c>
      <c r="AH1027">
        <f t="shared" ref="AH1027:AH1090" si="67">(AA1027-AF1027)</f>
        <v>-34.565461077008507</v>
      </c>
    </row>
    <row r="1028" spans="1:34" x14ac:dyDescent="0.3">
      <c r="A1028">
        <v>16</v>
      </c>
      <c r="B1028">
        <v>52</v>
      </c>
      <c r="C1028">
        <v>151.294921875</v>
      </c>
      <c r="D1028">
        <v>242.901595052083</v>
      </c>
      <c r="E1028">
        <v>181.77963867187501</v>
      </c>
      <c r="F1028">
        <v>170.16710611979099</v>
      </c>
      <c r="G1028">
        <v>181.070296223958</v>
      </c>
      <c r="H1028">
        <v>156.83611653645801</v>
      </c>
      <c r="I1028">
        <v>173.720524088541</v>
      </c>
      <c r="J1028" s="1">
        <v>1.6615349947311401E+36</v>
      </c>
      <c r="K1028">
        <v>247.06067708333299</v>
      </c>
      <c r="L1028">
        <v>334.41119791666603</v>
      </c>
      <c r="M1028" s="1">
        <v>1.6615349947311401E+36</v>
      </c>
      <c r="N1028">
        <v>266.46424153645802</v>
      </c>
      <c r="O1028">
        <v>148.151839192708</v>
      </c>
      <c r="P1028">
        <v>139.19412434895801</v>
      </c>
      <c r="Q1028">
        <v>195.76075846354101</v>
      </c>
      <c r="R1028">
        <v>210.12846679687499</v>
      </c>
      <c r="S1028">
        <v>294.63460286458297</v>
      </c>
      <c r="T1028">
        <v>298.98756510416598</v>
      </c>
      <c r="U1028">
        <v>197.71499023437499</v>
      </c>
      <c r="V1028">
        <v>193.56791992187499</v>
      </c>
      <c r="W1028">
        <v>197.73719075520799</v>
      </c>
      <c r="X1028">
        <v>161.495426432291</v>
      </c>
      <c r="Y1028">
        <v>128.56872558593699</v>
      </c>
      <c r="Z1028">
        <v>232.18491210937501</v>
      </c>
      <c r="AA1028">
        <f t="shared" si="64"/>
        <v>128.56872558593699</v>
      </c>
      <c r="AB1028">
        <f t="shared" si="65"/>
        <v>23</v>
      </c>
      <c r="AC1028" s="1">
        <v>9.4234425030735999E+35</v>
      </c>
      <c r="AD1028">
        <v>186.76471448549199</v>
      </c>
      <c r="AE1028">
        <v>222.34046875000001</v>
      </c>
      <c r="AF1028">
        <f t="shared" si="66"/>
        <v>186.76471448549199</v>
      </c>
      <c r="AH1028">
        <f t="shared" si="67"/>
        <v>-58.195988899555005</v>
      </c>
    </row>
    <row r="1029" spans="1:34" x14ac:dyDescent="0.3">
      <c r="A1029">
        <v>16</v>
      </c>
      <c r="B1029">
        <v>53</v>
      </c>
      <c r="C1029">
        <v>219.511474609375</v>
      </c>
      <c r="D1029">
        <v>133.71094563802001</v>
      </c>
      <c r="E1029">
        <v>146.36402994791601</v>
      </c>
      <c r="F1029">
        <v>168.64208984375</v>
      </c>
      <c r="G1029">
        <v>186.05942382812501</v>
      </c>
      <c r="H1029">
        <v>205.491438802083</v>
      </c>
      <c r="I1029">
        <v>145.44423828124999</v>
      </c>
      <c r="J1029" s="1">
        <v>1.6615349947311401E+36</v>
      </c>
      <c r="K1029">
        <v>204.92851562499999</v>
      </c>
      <c r="L1029">
        <v>256.590576171875</v>
      </c>
      <c r="M1029" s="1">
        <v>1.6615349947311401E+36</v>
      </c>
      <c r="N1029">
        <v>216.09249674479099</v>
      </c>
      <c r="O1029">
        <v>137.36419270833301</v>
      </c>
      <c r="P1029">
        <v>157.266666666666</v>
      </c>
      <c r="Q1029">
        <v>257.87387695312498</v>
      </c>
      <c r="R1029">
        <v>162.71865234374999</v>
      </c>
      <c r="S1029">
        <v>332.83102213541599</v>
      </c>
      <c r="T1029">
        <v>218.92833658854099</v>
      </c>
      <c r="U1029">
        <v>152.38268229166599</v>
      </c>
      <c r="V1029">
        <v>229.90589192708299</v>
      </c>
      <c r="W1029">
        <v>153.59882812500001</v>
      </c>
      <c r="X1029">
        <v>166.03749999999999</v>
      </c>
      <c r="Y1029">
        <v>119.023217773437</v>
      </c>
      <c r="Z1029">
        <v>279.08457031249998</v>
      </c>
      <c r="AA1029">
        <f t="shared" si="64"/>
        <v>119.023217773437</v>
      </c>
      <c r="AB1029">
        <f t="shared" si="65"/>
        <v>23</v>
      </c>
      <c r="AC1029">
        <v>220.51097356992</v>
      </c>
      <c r="AD1029">
        <v>357.87650578488899</v>
      </c>
      <c r="AE1029">
        <v>181.16420200892799</v>
      </c>
      <c r="AF1029">
        <f t="shared" si="66"/>
        <v>181.16420200892799</v>
      </c>
      <c r="AH1029">
        <f t="shared" si="67"/>
        <v>-62.14098423549099</v>
      </c>
    </row>
    <row r="1030" spans="1:34" x14ac:dyDescent="0.3">
      <c r="A1030">
        <v>16</v>
      </c>
      <c r="B1030">
        <v>54</v>
      </c>
      <c r="C1030">
        <v>116.325219726562</v>
      </c>
      <c r="D1030">
        <v>43.1386515299479</v>
      </c>
      <c r="E1030">
        <v>144.63787434895801</v>
      </c>
      <c r="F1030">
        <v>105.027872721354</v>
      </c>
      <c r="G1030">
        <v>104.673421223958</v>
      </c>
      <c r="H1030">
        <v>114.727124023437</v>
      </c>
      <c r="I1030">
        <v>81.3647054036458</v>
      </c>
      <c r="J1030" s="1">
        <v>1.6615349947311401E+36</v>
      </c>
      <c r="K1030">
        <v>36.913647460937497</v>
      </c>
      <c r="L1030">
        <v>74.067537434895797</v>
      </c>
      <c r="M1030" s="1">
        <v>1.6615349947311401E+36</v>
      </c>
      <c r="N1030">
        <v>73.093920898437503</v>
      </c>
      <c r="O1030">
        <v>64.508056640625</v>
      </c>
      <c r="P1030">
        <v>55.801501464843703</v>
      </c>
      <c r="Q1030">
        <v>71.474430338541595</v>
      </c>
      <c r="R1030">
        <v>29.827994791666601</v>
      </c>
      <c r="S1030">
        <v>103.644897460937</v>
      </c>
      <c r="T1030">
        <v>68.4366048177083</v>
      </c>
      <c r="U1030">
        <v>58.885201009114503</v>
      </c>
      <c r="V1030">
        <v>77.003767903645794</v>
      </c>
      <c r="W1030">
        <v>48.300061035156197</v>
      </c>
      <c r="X1030">
        <v>69.709814453125006</v>
      </c>
      <c r="Y1030">
        <v>58.358793131510403</v>
      </c>
      <c r="Z1030">
        <v>74.6027018229166</v>
      </c>
      <c r="AA1030">
        <f t="shared" si="64"/>
        <v>29.827994791666601</v>
      </c>
      <c r="AB1030">
        <f t="shared" si="65"/>
        <v>16</v>
      </c>
      <c r="AC1030">
        <v>166.119430252136</v>
      </c>
      <c r="AD1030">
        <v>296.877092249219</v>
      </c>
      <c r="AE1030">
        <v>71.360365381780596</v>
      </c>
      <c r="AF1030">
        <f t="shared" si="66"/>
        <v>71.360365381780596</v>
      </c>
      <c r="AH1030">
        <f t="shared" si="67"/>
        <v>-41.532370590113999</v>
      </c>
    </row>
    <row r="1031" spans="1:34" x14ac:dyDescent="0.3">
      <c r="A1031">
        <v>16</v>
      </c>
      <c r="B1031">
        <v>55</v>
      </c>
      <c r="C1031">
        <v>280.89973958333297</v>
      </c>
      <c r="D1031">
        <v>202.30164388020799</v>
      </c>
      <c r="E1031">
        <v>256.64970703124999</v>
      </c>
      <c r="F1031">
        <v>159.483235677083</v>
      </c>
      <c r="G1031">
        <v>227.31889648437499</v>
      </c>
      <c r="H1031">
        <v>192.81772460937501</v>
      </c>
      <c r="I1031">
        <v>62.001249186197903</v>
      </c>
      <c r="J1031" s="1">
        <v>1.6615349947311401E+36</v>
      </c>
      <c r="K1031">
        <v>59.7274983723958</v>
      </c>
      <c r="L1031">
        <v>102.322062174479</v>
      </c>
      <c r="M1031" s="1">
        <v>1.6615349947311401E+36</v>
      </c>
      <c r="N1031">
        <v>209.08802083333299</v>
      </c>
      <c r="O1031">
        <v>107.779484049479</v>
      </c>
      <c r="P1031">
        <v>97.790625000000006</v>
      </c>
      <c r="Q1031">
        <v>94.466601562500003</v>
      </c>
      <c r="R1031">
        <v>135.30983072916601</v>
      </c>
      <c r="S1031">
        <v>71.552384440104106</v>
      </c>
      <c r="T1031">
        <v>109.669392903645</v>
      </c>
      <c r="U1031">
        <v>98.643603515625003</v>
      </c>
      <c r="V1031">
        <v>95.530045572916606</v>
      </c>
      <c r="W1031">
        <v>175.41033528645801</v>
      </c>
      <c r="X1031">
        <v>116.55462239583299</v>
      </c>
      <c r="Y1031">
        <v>62.396101888020802</v>
      </c>
      <c r="Z1031">
        <v>114.43483072916599</v>
      </c>
      <c r="AA1031">
        <f t="shared" si="64"/>
        <v>59.7274983723958</v>
      </c>
      <c r="AB1031">
        <f t="shared" si="65"/>
        <v>9</v>
      </c>
      <c r="AC1031">
        <v>108.482005259169</v>
      </c>
      <c r="AD1031">
        <v>280.60921998803798</v>
      </c>
      <c r="AE1031">
        <v>113.021787109375</v>
      </c>
      <c r="AF1031">
        <f t="shared" si="66"/>
        <v>108.482005259169</v>
      </c>
      <c r="AH1031">
        <f t="shared" si="67"/>
        <v>-48.7545068867732</v>
      </c>
    </row>
    <row r="1032" spans="1:34" x14ac:dyDescent="0.3">
      <c r="A1032">
        <v>16</v>
      </c>
      <c r="B1032">
        <v>56</v>
      </c>
      <c r="C1032">
        <v>293.46442057291603</v>
      </c>
      <c r="D1032">
        <v>205.25336914062501</v>
      </c>
      <c r="E1032">
        <v>243.59339192708299</v>
      </c>
      <c r="F1032">
        <v>139.90734049479099</v>
      </c>
      <c r="G1032">
        <v>238.80675455729099</v>
      </c>
      <c r="H1032">
        <v>274.87285156249999</v>
      </c>
      <c r="I1032">
        <v>118.146850585937</v>
      </c>
      <c r="J1032" s="1">
        <v>1.6615349947311401E+36</v>
      </c>
      <c r="K1032">
        <v>352.67633463541603</v>
      </c>
      <c r="L1032">
        <v>229.161848958333</v>
      </c>
      <c r="M1032" s="1">
        <v>1.6615349947311401E+36</v>
      </c>
      <c r="N1032">
        <v>149.511555989583</v>
      </c>
      <c r="O1032">
        <v>342.240950520833</v>
      </c>
      <c r="P1032">
        <v>222.000309244791</v>
      </c>
      <c r="Q1032">
        <v>217.60004882812501</v>
      </c>
      <c r="R1032">
        <v>167.93168945312499</v>
      </c>
      <c r="S1032">
        <v>190.11389973958299</v>
      </c>
      <c r="T1032">
        <v>261.03317057291599</v>
      </c>
      <c r="U1032">
        <v>214.79519856770801</v>
      </c>
      <c r="V1032">
        <v>347.23043619791599</v>
      </c>
      <c r="W1032">
        <v>64.318249511718705</v>
      </c>
      <c r="X1032">
        <v>280.79098307291599</v>
      </c>
      <c r="Y1032">
        <v>119.44106445312499</v>
      </c>
      <c r="Z1032">
        <v>222.06311848958299</v>
      </c>
      <c r="AA1032">
        <f t="shared" si="64"/>
        <v>64.318249511718705</v>
      </c>
      <c r="AB1032">
        <f t="shared" si="65"/>
        <v>21</v>
      </c>
      <c r="AC1032">
        <v>284.30193166617801</v>
      </c>
      <c r="AD1032">
        <v>429.499465805287</v>
      </c>
      <c r="AE1032">
        <v>221.57502629206701</v>
      </c>
      <c r="AF1032">
        <f t="shared" si="66"/>
        <v>221.57502629206701</v>
      </c>
      <c r="AH1032">
        <f t="shared" si="67"/>
        <v>-157.2567767803483</v>
      </c>
    </row>
    <row r="1033" spans="1:34" x14ac:dyDescent="0.3">
      <c r="A1033">
        <v>16</v>
      </c>
      <c r="B1033">
        <v>57</v>
      </c>
      <c r="C1033">
        <v>99.341080729166606</v>
      </c>
      <c r="D1033">
        <v>88.2854817708333</v>
      </c>
      <c r="E1033">
        <v>106.02145182291601</v>
      </c>
      <c r="F1033">
        <v>88.406665039062503</v>
      </c>
      <c r="G1033">
        <v>141.42449544270801</v>
      </c>
      <c r="H1033">
        <v>103.369466145833</v>
      </c>
      <c r="I1033">
        <v>41.27734375</v>
      </c>
      <c r="J1033" s="1">
        <v>1.6615349947311401E+36</v>
      </c>
      <c r="K1033">
        <v>49.297049967447897</v>
      </c>
      <c r="L1033">
        <v>63.862418619791598</v>
      </c>
      <c r="M1033" s="1">
        <v>1.6615349947311401E+36</v>
      </c>
      <c r="N1033">
        <v>77.664697265624994</v>
      </c>
      <c r="O1033">
        <v>58.119571940104102</v>
      </c>
      <c r="P1033">
        <v>69.3162841796875</v>
      </c>
      <c r="Q1033">
        <v>70.381819661458294</v>
      </c>
      <c r="R1033">
        <v>76.717073567708297</v>
      </c>
      <c r="S1033">
        <v>52.404089355468699</v>
      </c>
      <c r="T1033">
        <v>110.82178548176999</v>
      </c>
      <c r="U1033">
        <v>72.7242024739583</v>
      </c>
      <c r="V1033">
        <v>213.32254231770801</v>
      </c>
      <c r="W1033">
        <v>76.216113281250003</v>
      </c>
      <c r="X1033">
        <v>70.394596354166595</v>
      </c>
      <c r="Y1033">
        <v>75.678247070312494</v>
      </c>
      <c r="Z1033">
        <v>47.403548177083302</v>
      </c>
      <c r="AA1033">
        <f t="shared" si="64"/>
        <v>41.27734375</v>
      </c>
      <c r="AB1033">
        <f t="shared" si="65"/>
        <v>7</v>
      </c>
      <c r="AC1033">
        <v>194.516695890145</v>
      </c>
      <c r="AD1033">
        <v>305.57265051378602</v>
      </c>
      <c r="AE1033">
        <v>55.585495521282297</v>
      </c>
      <c r="AF1033">
        <f t="shared" si="66"/>
        <v>55.585495521282297</v>
      </c>
      <c r="AH1033">
        <f t="shared" si="67"/>
        <v>-14.308151771282297</v>
      </c>
    </row>
    <row r="1034" spans="1:34" x14ac:dyDescent="0.3">
      <c r="A1034">
        <v>16</v>
      </c>
      <c r="B1034">
        <v>58</v>
      </c>
      <c r="C1034">
        <v>23.527732340494701</v>
      </c>
      <c r="D1034">
        <v>12.960156250000001</v>
      </c>
      <c r="E1034">
        <v>24.779506429036399</v>
      </c>
      <c r="F1034">
        <v>18.787727864583299</v>
      </c>
      <c r="G1034">
        <v>38.300952148437503</v>
      </c>
      <c r="H1034">
        <v>25.696189371744701</v>
      </c>
      <c r="I1034">
        <v>10.4827819824218</v>
      </c>
      <c r="J1034" s="1">
        <v>1.6615349947311401E+36</v>
      </c>
      <c r="K1034">
        <v>5.4774998982747398</v>
      </c>
      <c r="L1034">
        <v>4.9005513509114502</v>
      </c>
      <c r="M1034" s="1">
        <v>1.6615349947311401E+36</v>
      </c>
      <c r="N1034">
        <v>4.90636850992838</v>
      </c>
      <c r="O1034">
        <v>10.8624674479166</v>
      </c>
      <c r="P1034">
        <v>17.221335856119701</v>
      </c>
      <c r="Q1034">
        <v>5.9960347493489499</v>
      </c>
      <c r="R1034">
        <v>5.48387349446614</v>
      </c>
      <c r="S1034">
        <v>9.3453348795572904</v>
      </c>
      <c r="T1034">
        <v>5.4316065470377604</v>
      </c>
      <c r="U1034">
        <v>4.38255818684895</v>
      </c>
      <c r="V1034">
        <v>12.183403523762999</v>
      </c>
      <c r="W1034">
        <v>4.4768534342447897</v>
      </c>
      <c r="X1034">
        <v>5.5408696492512997</v>
      </c>
      <c r="Y1034">
        <v>6.9459884643554597</v>
      </c>
      <c r="Z1034">
        <v>4.6450317382812498</v>
      </c>
      <c r="AA1034">
        <f t="shared" si="64"/>
        <v>4.38255818684895</v>
      </c>
      <c r="AB1034">
        <f t="shared" si="65"/>
        <v>19</v>
      </c>
      <c r="AC1034">
        <v>264.32124063393798</v>
      </c>
      <c r="AD1034">
        <v>37.457858475422299</v>
      </c>
      <c r="AE1034">
        <v>11.694027549342101</v>
      </c>
      <c r="AF1034">
        <f t="shared" si="66"/>
        <v>11.694027549342101</v>
      </c>
      <c r="AH1034">
        <f t="shared" si="67"/>
        <v>-7.3114693624931508</v>
      </c>
    </row>
    <row r="1035" spans="1:34" x14ac:dyDescent="0.3">
      <c r="A1035">
        <v>16</v>
      </c>
      <c r="B1035">
        <v>59</v>
      </c>
      <c r="C1035">
        <v>23.923016357421801</v>
      </c>
      <c r="D1035">
        <v>11.7254526774088</v>
      </c>
      <c r="E1035">
        <v>20.625339762369698</v>
      </c>
      <c r="F1035">
        <v>11.9711842854817</v>
      </c>
      <c r="G1035">
        <v>13.5671447753906</v>
      </c>
      <c r="H1035">
        <v>22.7816467285156</v>
      </c>
      <c r="I1035">
        <v>0.78895168304443297</v>
      </c>
      <c r="J1035" s="1">
        <v>1.6615349947311401E+36</v>
      </c>
      <c r="K1035">
        <v>4.9931101481119704</v>
      </c>
      <c r="L1035">
        <v>0.69051996866861898</v>
      </c>
      <c r="M1035" s="1">
        <v>1.6615349947311401E+36</v>
      </c>
      <c r="N1035">
        <v>1.4598817189534501</v>
      </c>
      <c r="O1035">
        <v>4.0294064839680903</v>
      </c>
      <c r="P1035">
        <v>0.603830019632975</v>
      </c>
      <c r="Q1035">
        <v>1.39041163126627</v>
      </c>
      <c r="R1035">
        <v>0.47707665761311802</v>
      </c>
      <c r="S1035">
        <v>3.50594685872395</v>
      </c>
      <c r="T1035">
        <v>0.73211663564046203</v>
      </c>
      <c r="U1035">
        <v>0.48736667633056602</v>
      </c>
      <c r="V1035">
        <v>0.52686166763305597</v>
      </c>
      <c r="W1035">
        <v>0.51870670318603496</v>
      </c>
      <c r="X1035">
        <v>1.05277824401855</v>
      </c>
      <c r="Y1035">
        <v>0.53541831970214804</v>
      </c>
      <c r="Z1035">
        <v>0.48937501907348602</v>
      </c>
      <c r="AA1035">
        <f t="shared" si="64"/>
        <v>0.47707665761311802</v>
      </c>
      <c r="AB1035">
        <f t="shared" si="65"/>
        <v>16</v>
      </c>
      <c r="AC1035" s="1">
        <v>3.7139802224598101E+35</v>
      </c>
      <c r="AD1035">
        <v>161.14895806204899</v>
      </c>
      <c r="AE1035">
        <v>7.3158498491559696</v>
      </c>
      <c r="AF1035">
        <f t="shared" si="66"/>
        <v>7.3158498491559696</v>
      </c>
      <c r="AH1035">
        <f t="shared" si="67"/>
        <v>-6.8387731915428516</v>
      </c>
    </row>
    <row r="1036" spans="1:34" x14ac:dyDescent="0.3">
      <c r="A1036">
        <v>16</v>
      </c>
      <c r="B1036">
        <v>60</v>
      </c>
      <c r="C1036">
        <v>33.530269368489499</v>
      </c>
      <c r="D1036">
        <v>17.9867635091145</v>
      </c>
      <c r="E1036">
        <v>21.039040120442699</v>
      </c>
      <c r="F1036">
        <v>13.016943359375</v>
      </c>
      <c r="G1036">
        <v>15.1961456298828</v>
      </c>
      <c r="H1036">
        <v>29.084619140625001</v>
      </c>
      <c r="I1036">
        <v>8.4904996554056797E-2</v>
      </c>
      <c r="J1036" s="1">
        <v>1.6615349947311401E+36</v>
      </c>
      <c r="K1036">
        <v>2.3035232543945301</v>
      </c>
      <c r="L1036">
        <v>0.62723827362060502</v>
      </c>
      <c r="M1036" s="1">
        <v>1.6615349947311401E+36</v>
      </c>
      <c r="N1036">
        <v>3.3864949544270799</v>
      </c>
      <c r="O1036">
        <v>0.42284832000732397</v>
      </c>
      <c r="P1036">
        <v>0.102943340937296</v>
      </c>
      <c r="Q1036">
        <v>0.31978000005086199</v>
      </c>
      <c r="R1036">
        <v>8.75666618347168E-2</v>
      </c>
      <c r="S1036">
        <v>0.40597168604532802</v>
      </c>
      <c r="T1036">
        <v>0.44987335205078099</v>
      </c>
      <c r="U1036">
        <v>0.107076668739318</v>
      </c>
      <c r="V1036">
        <v>0.19894334475199299</v>
      </c>
      <c r="W1036">
        <v>8.3771665891011496E-2</v>
      </c>
      <c r="X1036">
        <v>0.10665667057037299</v>
      </c>
      <c r="Y1036">
        <v>8.4991669654846197E-2</v>
      </c>
      <c r="Z1036">
        <v>0.124888324737548</v>
      </c>
      <c r="AA1036">
        <f t="shared" si="64"/>
        <v>8.3771665891011496E-2</v>
      </c>
      <c r="AB1036">
        <f t="shared" si="65"/>
        <v>21</v>
      </c>
      <c r="AC1036" s="1">
        <v>2.6696678392758601E+34</v>
      </c>
      <c r="AD1036">
        <v>28.429546527394699</v>
      </c>
      <c r="AE1036">
        <v>8.8148969230005303</v>
      </c>
      <c r="AF1036">
        <f t="shared" si="66"/>
        <v>8.8148969230005303</v>
      </c>
      <c r="AH1036">
        <f t="shared" si="67"/>
        <v>-8.7311252571095181</v>
      </c>
    </row>
    <row r="1037" spans="1:34" x14ac:dyDescent="0.3">
      <c r="A1037">
        <v>16</v>
      </c>
      <c r="B1037">
        <v>61</v>
      </c>
      <c r="C1037">
        <v>33.083445231119697</v>
      </c>
      <c r="D1037">
        <v>29.8045247395833</v>
      </c>
      <c r="E1037">
        <v>22.378694661458301</v>
      </c>
      <c r="F1037">
        <v>18.300569661458301</v>
      </c>
      <c r="G1037">
        <v>22.8053181966145</v>
      </c>
      <c r="H1037">
        <v>43.630029296875001</v>
      </c>
      <c r="I1037">
        <v>2.0974997679392399E-2</v>
      </c>
      <c r="J1037" s="1">
        <v>1.6615349947311401E+36</v>
      </c>
      <c r="K1037">
        <v>0.433880043029785</v>
      </c>
      <c r="L1037">
        <v>7.8148333231607997E-2</v>
      </c>
      <c r="M1037" s="1">
        <v>1.6615349947311401E+36</v>
      </c>
      <c r="N1037">
        <v>1.2465199788411401</v>
      </c>
      <c r="O1037">
        <v>2.0226665337880399E-2</v>
      </c>
      <c r="P1037">
        <v>1.9224999348322499E-2</v>
      </c>
      <c r="Q1037">
        <v>0.13872167269388799</v>
      </c>
      <c r="R1037">
        <v>4.6925000349680501E-2</v>
      </c>
      <c r="S1037">
        <v>0.10745166937510101</v>
      </c>
      <c r="T1037">
        <v>0.31583334604898999</v>
      </c>
      <c r="U1037">
        <v>6.2989997863769506E-2</v>
      </c>
      <c r="V1037">
        <v>7.4048328399658206E-2</v>
      </c>
      <c r="W1037">
        <v>1.9151667753855298E-2</v>
      </c>
      <c r="X1037">
        <v>2.6466667652130099E-2</v>
      </c>
      <c r="Y1037">
        <v>1.9111667076746601E-2</v>
      </c>
      <c r="Z1037">
        <v>4.0778330961863202E-2</v>
      </c>
      <c r="AA1037">
        <f t="shared" si="64"/>
        <v>1.9111667076746601E-2</v>
      </c>
      <c r="AB1037">
        <f t="shared" si="65"/>
        <v>23</v>
      </c>
      <c r="AC1037">
        <v>1.0786502471637101</v>
      </c>
      <c r="AD1037">
        <v>0.107360016563242</v>
      </c>
      <c r="AE1037">
        <v>10.3131424208818</v>
      </c>
      <c r="AF1037">
        <f t="shared" si="66"/>
        <v>0.107360016563242</v>
      </c>
      <c r="AH1037">
        <f t="shared" si="67"/>
        <v>-8.8248349486495403E-2</v>
      </c>
    </row>
    <row r="1038" spans="1:34" x14ac:dyDescent="0.3">
      <c r="A1038">
        <v>16</v>
      </c>
      <c r="B1038">
        <v>62</v>
      </c>
      <c r="C1038">
        <v>30.9329325358072</v>
      </c>
      <c r="D1038">
        <v>35.2741495768229</v>
      </c>
      <c r="E1038">
        <v>29.820487467447901</v>
      </c>
      <c r="F1038">
        <v>20.0109558105468</v>
      </c>
      <c r="G1038">
        <v>35.784395345051998</v>
      </c>
      <c r="H1038">
        <v>44.6708170572916</v>
      </c>
      <c r="I1038">
        <v>9.7500006357828708E-3</v>
      </c>
      <c r="J1038" s="1">
        <v>1.6615349947311401E+36</v>
      </c>
      <c r="K1038">
        <v>0.38189001083374002</v>
      </c>
      <c r="L1038">
        <v>0.14381999969482401</v>
      </c>
      <c r="M1038" s="1">
        <v>1.6615349947311401E+36</v>
      </c>
      <c r="N1038">
        <v>0.42092666625976499</v>
      </c>
      <c r="O1038">
        <v>7.2965002059936501E-2</v>
      </c>
      <c r="P1038">
        <v>1.6593333085378002E-2</v>
      </c>
      <c r="Q1038">
        <v>5.1598334312438897E-2</v>
      </c>
      <c r="R1038">
        <v>2.6260002454121901E-2</v>
      </c>
      <c r="S1038">
        <v>0.14534333546956299</v>
      </c>
      <c r="T1038">
        <v>0.178058322270711</v>
      </c>
      <c r="U1038">
        <v>4.4886668523152602E-2</v>
      </c>
      <c r="V1038">
        <v>2.3619999488194699E-2</v>
      </c>
      <c r="W1038">
        <v>5.1749999324480602E-3</v>
      </c>
      <c r="X1038">
        <v>0.16068000793456999</v>
      </c>
      <c r="Y1038">
        <v>9.8666666696468897E-4</v>
      </c>
      <c r="Z1038">
        <v>2.1219998598098699E-2</v>
      </c>
      <c r="AA1038">
        <f t="shared" si="64"/>
        <v>9.8666666696468897E-4</v>
      </c>
      <c r="AB1038">
        <f t="shared" si="65"/>
        <v>23</v>
      </c>
      <c r="AC1038">
        <v>0.46819642611912299</v>
      </c>
      <c r="AD1038">
        <v>1.09484868435072E-2</v>
      </c>
      <c r="AE1038">
        <v>12.6617152327198</v>
      </c>
      <c r="AF1038">
        <f t="shared" si="66"/>
        <v>1.09484868435072E-2</v>
      </c>
      <c r="AH1038">
        <f t="shared" si="67"/>
        <v>-9.9618201765425112E-3</v>
      </c>
    </row>
    <row r="1039" spans="1:34" x14ac:dyDescent="0.3">
      <c r="A1039">
        <v>16</v>
      </c>
      <c r="B1039">
        <v>63</v>
      </c>
      <c r="C1039">
        <v>35.9170939127604</v>
      </c>
      <c r="D1039">
        <v>27.3428833007812</v>
      </c>
      <c r="E1039">
        <v>32.451418050130201</v>
      </c>
      <c r="F1039">
        <v>25.483056640625001</v>
      </c>
      <c r="G1039">
        <v>31.745332845052001</v>
      </c>
      <c r="H1039">
        <v>40.751066080729103</v>
      </c>
      <c r="I1039">
        <v>3.41999977827072E-3</v>
      </c>
      <c r="J1039" s="1">
        <v>1.6615349947311401E+36</v>
      </c>
      <c r="K1039">
        <v>0.40729335149129198</v>
      </c>
      <c r="L1039">
        <v>0.12828832467397</v>
      </c>
      <c r="M1039" s="1">
        <v>1.6615349947311401E+36</v>
      </c>
      <c r="N1039">
        <v>0.345669968922932</v>
      </c>
      <c r="O1039">
        <v>0.25580000877380299</v>
      </c>
      <c r="P1039">
        <v>0.31005500157674099</v>
      </c>
      <c r="Q1039">
        <v>1.6370333353678299</v>
      </c>
      <c r="R1039">
        <v>1.1721666653951E-2</v>
      </c>
      <c r="S1039">
        <v>7.2101672490437793E-2</v>
      </c>
      <c r="T1039">
        <v>0.10817333062489801</v>
      </c>
      <c r="U1039">
        <v>2.532333334287E-2</v>
      </c>
      <c r="V1039">
        <v>2.92516648769378E-2</v>
      </c>
      <c r="W1039">
        <v>4.2843329906463598E-2</v>
      </c>
      <c r="X1039">
        <v>0.15686333974202399</v>
      </c>
      <c r="Y1039">
        <v>5.2791666984558103E-2</v>
      </c>
      <c r="Z1039">
        <v>0.60349502563476498</v>
      </c>
      <c r="AA1039">
        <f t="shared" si="64"/>
        <v>3.41999977827072E-3</v>
      </c>
      <c r="AB1039">
        <f t="shared" si="65"/>
        <v>7</v>
      </c>
      <c r="AC1039">
        <v>0</v>
      </c>
      <c r="AD1039">
        <v>0</v>
      </c>
      <c r="AE1039">
        <v>14.739612447804401</v>
      </c>
      <c r="AF1039">
        <f t="shared" si="66"/>
        <v>0</v>
      </c>
      <c r="AH1039">
        <f t="shared" si="67"/>
        <v>3.41999977827072E-3</v>
      </c>
    </row>
    <row r="1040" spans="1:34" x14ac:dyDescent="0.3">
      <c r="A1040">
        <v>16</v>
      </c>
      <c r="B1040">
        <v>64</v>
      </c>
      <c r="C1040">
        <v>32.468916829427002</v>
      </c>
      <c r="D1040">
        <v>22.101985677083299</v>
      </c>
      <c r="E1040">
        <v>25.737677001953099</v>
      </c>
      <c r="F1040">
        <v>29.130159505208301</v>
      </c>
      <c r="G1040">
        <v>24.4945373535156</v>
      </c>
      <c r="H1040">
        <v>36.052994791666599</v>
      </c>
      <c r="I1040">
        <v>3.1678332885106401E-2</v>
      </c>
      <c r="J1040" s="1">
        <v>1.6615349947311401E+36</v>
      </c>
      <c r="K1040">
        <v>0.27257830301920499</v>
      </c>
      <c r="L1040">
        <v>0.130236665407816</v>
      </c>
      <c r="M1040" s="1">
        <v>1.6615349947311401E+36</v>
      </c>
      <c r="N1040">
        <v>2.42563145955403</v>
      </c>
      <c r="O1040">
        <v>0.22144500414530399</v>
      </c>
      <c r="P1040">
        <v>1.47190500895182</v>
      </c>
      <c r="Q1040">
        <v>0.89979337056477804</v>
      </c>
      <c r="R1040">
        <v>8.7243334452311194E-2</v>
      </c>
      <c r="S1040">
        <v>0.120449995994567</v>
      </c>
      <c r="T1040">
        <v>0.16356666882832799</v>
      </c>
      <c r="U1040">
        <v>5.4360000292460103E-2</v>
      </c>
      <c r="V1040">
        <v>5.2769998709360701E-2</v>
      </c>
      <c r="W1040">
        <v>0.78668327331542898</v>
      </c>
      <c r="X1040">
        <v>4.8388338088989201E-2</v>
      </c>
      <c r="Y1040">
        <v>0.40909166336059499</v>
      </c>
      <c r="Z1040">
        <v>0.35190003712972001</v>
      </c>
      <c r="AA1040">
        <f t="shared" si="64"/>
        <v>3.1678332885106401E-2</v>
      </c>
      <c r="AB1040">
        <f t="shared" si="65"/>
        <v>7</v>
      </c>
      <c r="AC1040">
        <v>0</v>
      </c>
      <c r="AD1040">
        <v>0</v>
      </c>
      <c r="AE1040">
        <v>15.377500299821801</v>
      </c>
      <c r="AF1040">
        <f t="shared" si="66"/>
        <v>0</v>
      </c>
      <c r="AH1040">
        <f t="shared" si="67"/>
        <v>3.1678332885106401E-2</v>
      </c>
    </row>
    <row r="1041" spans="1:34" x14ac:dyDescent="0.3">
      <c r="A1041">
        <v>16</v>
      </c>
      <c r="B1041">
        <v>65</v>
      </c>
      <c r="C1041">
        <v>34.636470540364499</v>
      </c>
      <c r="D1041">
        <v>26.544252522786401</v>
      </c>
      <c r="E1041">
        <v>32.245104980468703</v>
      </c>
      <c r="F1041">
        <v>34.362719726562503</v>
      </c>
      <c r="G1041">
        <v>26.123050944010402</v>
      </c>
      <c r="H1041">
        <v>36.982295735676999</v>
      </c>
      <c r="I1041">
        <v>1.99548161824544</v>
      </c>
      <c r="J1041" s="1">
        <v>1.6615349947311401E+36</v>
      </c>
      <c r="K1041">
        <v>0.39395335515340102</v>
      </c>
      <c r="L1041">
        <v>0.47032998402913401</v>
      </c>
      <c r="M1041" s="1">
        <v>1.6615349947311401E+36</v>
      </c>
      <c r="N1041">
        <v>1.44760678609212</v>
      </c>
      <c r="O1041">
        <v>0.50445671081542898</v>
      </c>
      <c r="P1041">
        <v>3.90410842895507</v>
      </c>
      <c r="Q1041">
        <v>1.3805483500162701</v>
      </c>
      <c r="R1041">
        <v>0.20699664751688601</v>
      </c>
      <c r="S1041">
        <v>0.27624832789103099</v>
      </c>
      <c r="T1041">
        <v>0.580693308512369</v>
      </c>
      <c r="U1041">
        <v>0.118796666463216</v>
      </c>
      <c r="V1041">
        <v>8.0116669336954702E-2</v>
      </c>
      <c r="W1041">
        <v>0.45859165191650297</v>
      </c>
      <c r="X1041">
        <v>0.25269168217976801</v>
      </c>
      <c r="Y1041">
        <v>1.1504365285237601</v>
      </c>
      <c r="Z1041">
        <v>0.51966333389282204</v>
      </c>
      <c r="AA1041">
        <f t="shared" si="64"/>
        <v>8.0116669336954702E-2</v>
      </c>
      <c r="AB1041">
        <f t="shared" si="65"/>
        <v>20</v>
      </c>
      <c r="AC1041">
        <v>0</v>
      </c>
      <c r="AD1041">
        <v>0</v>
      </c>
      <c r="AE1041">
        <v>15.212162562779</v>
      </c>
      <c r="AF1041">
        <f t="shared" si="66"/>
        <v>0</v>
      </c>
      <c r="AH1041">
        <f t="shared" si="67"/>
        <v>8.0116669336954702E-2</v>
      </c>
    </row>
    <row r="1042" spans="1:34" x14ac:dyDescent="0.3">
      <c r="A1042">
        <v>17</v>
      </c>
      <c r="B1042">
        <v>1</v>
      </c>
      <c r="C1042">
        <v>48.454972330729099</v>
      </c>
      <c r="D1042">
        <v>46.778051757812499</v>
      </c>
      <c r="E1042">
        <v>57.847591145833299</v>
      </c>
      <c r="F1042">
        <v>48.046329752604102</v>
      </c>
      <c r="G1042">
        <v>55.060229492187503</v>
      </c>
      <c r="H1042">
        <v>54.942517089843697</v>
      </c>
      <c r="I1042">
        <v>3.6797599792480402</v>
      </c>
      <c r="J1042" s="1">
        <v>1.6615349947311401E+36</v>
      </c>
      <c r="K1042">
        <v>9.6120096842447893</v>
      </c>
      <c r="L1042">
        <v>6.0754903157552</v>
      </c>
      <c r="M1042" s="1">
        <v>1.6615349947311401E+36</v>
      </c>
      <c r="N1042">
        <v>11.9879608154296</v>
      </c>
      <c r="O1042">
        <v>9.1442921956380196</v>
      </c>
      <c r="P1042">
        <v>4.0404352823893204</v>
      </c>
      <c r="Q1042">
        <v>17.777207438150999</v>
      </c>
      <c r="R1042">
        <v>6.6046498616536402</v>
      </c>
      <c r="S1042">
        <v>3.3494600931803298</v>
      </c>
      <c r="T1042">
        <v>5.2894577026367102</v>
      </c>
      <c r="U1042">
        <v>3.1640352884928298</v>
      </c>
      <c r="V1042">
        <v>3.0089116414388002</v>
      </c>
      <c r="W1042">
        <v>3.6040850321451798</v>
      </c>
      <c r="X1042">
        <v>6.5434061686197902</v>
      </c>
      <c r="Y1042">
        <v>1.8879252115885401</v>
      </c>
      <c r="Z1042">
        <v>8.0179433186848907</v>
      </c>
      <c r="AA1042">
        <f t="shared" si="64"/>
        <v>1.8879252115885401</v>
      </c>
      <c r="AB1042">
        <f t="shared" si="65"/>
        <v>23</v>
      </c>
      <c r="AC1042">
        <v>0</v>
      </c>
      <c r="AD1042">
        <v>0</v>
      </c>
      <c r="AE1042">
        <v>9.77767168465307</v>
      </c>
      <c r="AF1042">
        <f t="shared" si="66"/>
        <v>0</v>
      </c>
      <c r="AH1042">
        <f t="shared" si="67"/>
        <v>1.8879252115885401</v>
      </c>
    </row>
    <row r="1043" spans="1:34" x14ac:dyDescent="0.3">
      <c r="A1043">
        <v>17</v>
      </c>
      <c r="B1043">
        <v>2</v>
      </c>
      <c r="C1043">
        <v>53.892333984375</v>
      </c>
      <c r="D1043">
        <v>52.484216308593702</v>
      </c>
      <c r="E1043">
        <v>62.271468098958302</v>
      </c>
      <c r="F1043">
        <v>50.095483398437501</v>
      </c>
      <c r="G1043">
        <v>57.518436686197902</v>
      </c>
      <c r="H1043">
        <v>57.709806315104103</v>
      </c>
      <c r="I1043">
        <v>3.4840031941731699</v>
      </c>
      <c r="J1043" s="1">
        <v>1.6615349947311401E+36</v>
      </c>
      <c r="K1043">
        <v>14.9860514322916</v>
      </c>
      <c r="L1043">
        <v>8.0901153564453097</v>
      </c>
      <c r="M1043" s="1">
        <v>1.6615349947311401E+36</v>
      </c>
      <c r="N1043">
        <v>13.5425160725911</v>
      </c>
      <c r="O1043">
        <v>8.3850733439127598</v>
      </c>
      <c r="P1043">
        <v>4.5590265909830698</v>
      </c>
      <c r="Q1043">
        <v>17.952671305338502</v>
      </c>
      <c r="R1043">
        <v>7.4417638142903604</v>
      </c>
      <c r="S1043">
        <v>4.91991526285807</v>
      </c>
      <c r="T1043">
        <v>7.2466176350911402</v>
      </c>
      <c r="U1043">
        <v>4.23020833333333</v>
      </c>
      <c r="V1043">
        <v>5.38901214599609</v>
      </c>
      <c r="W1043">
        <v>2.3180249532063799</v>
      </c>
      <c r="X1043">
        <v>5.7772867838541604</v>
      </c>
      <c r="Y1043">
        <v>2.1838432312011702</v>
      </c>
      <c r="Z1043">
        <v>6.4551203409830702</v>
      </c>
      <c r="AA1043">
        <f t="shared" si="64"/>
        <v>2.1838432312011702</v>
      </c>
      <c r="AB1043">
        <f t="shared" si="65"/>
        <v>23</v>
      </c>
      <c r="AC1043">
        <v>0</v>
      </c>
      <c r="AD1043">
        <v>0</v>
      </c>
      <c r="AE1043">
        <v>12.1847681505926</v>
      </c>
      <c r="AF1043">
        <f t="shared" si="66"/>
        <v>0</v>
      </c>
      <c r="AH1043">
        <f t="shared" si="67"/>
        <v>2.1838432312011702</v>
      </c>
    </row>
    <row r="1044" spans="1:34" x14ac:dyDescent="0.3">
      <c r="A1044">
        <v>17</v>
      </c>
      <c r="B1044">
        <v>3</v>
      </c>
      <c r="C1044">
        <v>50.600655110677003</v>
      </c>
      <c r="D1044">
        <v>59.434159342447899</v>
      </c>
      <c r="E1044">
        <v>56.3494262695312</v>
      </c>
      <c r="F1044">
        <v>56.377722167968699</v>
      </c>
      <c r="G1044">
        <v>56.969632975260403</v>
      </c>
      <c r="H1044">
        <v>56.4169311523437</v>
      </c>
      <c r="I1044">
        <v>3.5075052897135399</v>
      </c>
      <c r="J1044" s="1">
        <v>1.6615349947311401E+36</v>
      </c>
      <c r="K1044">
        <v>15.803189086913999</v>
      </c>
      <c r="L1044">
        <v>5.2839330037434804</v>
      </c>
      <c r="M1044" s="1">
        <v>1.6615349947311401E+36</v>
      </c>
      <c r="N1044">
        <v>19.157151285807199</v>
      </c>
      <c r="O1044">
        <v>6.74841613769531</v>
      </c>
      <c r="P1044">
        <v>8.4267425537109304</v>
      </c>
      <c r="Q1044">
        <v>20.052421061197901</v>
      </c>
      <c r="R1044">
        <v>4.9644953409830697</v>
      </c>
      <c r="S1044">
        <v>5.22485961914062</v>
      </c>
      <c r="T1044">
        <v>4.4904983520507802</v>
      </c>
      <c r="U1044">
        <v>5.7587219238281202</v>
      </c>
      <c r="V1044">
        <v>3.7860435485839798</v>
      </c>
      <c r="W1044">
        <v>3.93465499877929</v>
      </c>
      <c r="X1044">
        <v>3.6142997741699201</v>
      </c>
      <c r="Y1044">
        <v>5.1054239908854102</v>
      </c>
      <c r="Z1044">
        <v>5.5521016438802002</v>
      </c>
      <c r="AA1044">
        <f t="shared" si="64"/>
        <v>3.5075052897135399</v>
      </c>
      <c r="AB1044">
        <f t="shared" si="65"/>
        <v>7</v>
      </c>
      <c r="AC1044">
        <v>0</v>
      </c>
      <c r="AD1044">
        <v>0</v>
      </c>
      <c r="AE1044">
        <v>11.714728104440701</v>
      </c>
      <c r="AF1044">
        <f t="shared" si="66"/>
        <v>0</v>
      </c>
      <c r="AH1044">
        <f t="shared" si="67"/>
        <v>3.5075052897135399</v>
      </c>
    </row>
    <row r="1045" spans="1:34" x14ac:dyDescent="0.3">
      <c r="A1045">
        <v>17</v>
      </c>
      <c r="B1045">
        <v>4</v>
      </c>
      <c r="C1045">
        <v>47.848575846354102</v>
      </c>
      <c r="D1045">
        <v>49.519441731770797</v>
      </c>
      <c r="E1045">
        <v>55.710355631510403</v>
      </c>
      <c r="F1045">
        <v>51.959484863281197</v>
      </c>
      <c r="G1045">
        <v>51.892289225260399</v>
      </c>
      <c r="H1045">
        <v>52.714465332031203</v>
      </c>
      <c r="I1045">
        <v>2.9801846822102802</v>
      </c>
      <c r="J1045" s="1">
        <v>1.6615349947311401E+36</v>
      </c>
      <c r="K1045">
        <v>13.795539347330701</v>
      </c>
      <c r="L1045">
        <v>4.5435750325520798</v>
      </c>
      <c r="M1045" s="1">
        <v>1.6615349947311401E+36</v>
      </c>
      <c r="N1045">
        <v>13.975007120768201</v>
      </c>
      <c r="O1045">
        <v>6.78306477864583</v>
      </c>
      <c r="P1045">
        <v>8.14533386230468</v>
      </c>
      <c r="Q1045">
        <v>16.099146525065098</v>
      </c>
      <c r="R1045">
        <v>3.4149719238281202</v>
      </c>
      <c r="S1045">
        <v>3.9197433471679601</v>
      </c>
      <c r="T1045">
        <v>3.4234769185384102</v>
      </c>
      <c r="U1045">
        <v>3.5625218709309801</v>
      </c>
      <c r="V1045">
        <v>4.3042195638020804</v>
      </c>
      <c r="W1045">
        <v>2.0818017323811802</v>
      </c>
      <c r="X1045">
        <v>3.8363566080729101</v>
      </c>
      <c r="Y1045">
        <v>4.3329996744791597</v>
      </c>
      <c r="Z1045">
        <v>4.6536951700846299</v>
      </c>
      <c r="AA1045">
        <f t="shared" si="64"/>
        <v>2.0818017323811802</v>
      </c>
      <c r="AB1045">
        <f t="shared" si="65"/>
        <v>21</v>
      </c>
      <c r="AC1045">
        <v>0</v>
      </c>
      <c r="AD1045">
        <v>0</v>
      </c>
      <c r="AE1045">
        <v>10.087537263569001</v>
      </c>
      <c r="AF1045">
        <f t="shared" si="66"/>
        <v>0</v>
      </c>
      <c r="AH1045">
        <f t="shared" si="67"/>
        <v>2.0818017323811802</v>
      </c>
    </row>
    <row r="1046" spans="1:34" x14ac:dyDescent="0.3">
      <c r="A1046">
        <v>17</v>
      </c>
      <c r="B1046">
        <v>5</v>
      </c>
      <c r="C1046">
        <v>42.882613118489502</v>
      </c>
      <c r="D1046">
        <v>43.964746093750001</v>
      </c>
      <c r="E1046">
        <v>49.855940755208302</v>
      </c>
      <c r="F1046">
        <v>39.806502278645802</v>
      </c>
      <c r="G1046">
        <v>48.913578287760402</v>
      </c>
      <c r="H1046">
        <v>44.934362792968699</v>
      </c>
      <c r="I1046">
        <v>1.7657416025797501</v>
      </c>
      <c r="J1046" s="1">
        <v>1.6615349947311401E+36</v>
      </c>
      <c r="K1046">
        <v>14.1740702311197</v>
      </c>
      <c r="L1046">
        <v>2.09343655904134</v>
      </c>
      <c r="M1046" s="1">
        <v>1.6615349947311401E+36</v>
      </c>
      <c r="N1046">
        <v>13.0361765543619</v>
      </c>
      <c r="O1046">
        <v>3.6883786519368398</v>
      </c>
      <c r="P1046">
        <v>4.0947985331217396</v>
      </c>
      <c r="Q1046">
        <v>11.797431437174399</v>
      </c>
      <c r="R1046">
        <v>1.67631340026855</v>
      </c>
      <c r="S1046">
        <v>2.4117632548014298</v>
      </c>
      <c r="T1046">
        <v>1.65176493326822</v>
      </c>
      <c r="U1046">
        <v>1.9622866312662699</v>
      </c>
      <c r="V1046">
        <v>1.55108337402343</v>
      </c>
      <c r="W1046">
        <v>1.2883333841959601</v>
      </c>
      <c r="X1046">
        <v>2.1230548858642502</v>
      </c>
      <c r="Y1046">
        <v>1.41638323465983</v>
      </c>
      <c r="Z1046">
        <v>2.40655517578125</v>
      </c>
      <c r="AA1046">
        <f t="shared" si="64"/>
        <v>1.2883333841959601</v>
      </c>
      <c r="AB1046">
        <f t="shared" si="65"/>
        <v>21</v>
      </c>
      <c r="AC1046">
        <v>4.5302202674737204</v>
      </c>
      <c r="AD1046">
        <v>0.35084518302121498</v>
      </c>
      <c r="AE1046">
        <v>9.0462607643820991</v>
      </c>
      <c r="AF1046">
        <f t="shared" si="66"/>
        <v>0.35084518302121498</v>
      </c>
      <c r="AH1046">
        <f t="shared" si="67"/>
        <v>0.93748820117474518</v>
      </c>
    </row>
    <row r="1047" spans="1:34" x14ac:dyDescent="0.3">
      <c r="A1047">
        <v>17</v>
      </c>
      <c r="B1047">
        <v>6</v>
      </c>
      <c r="C1047">
        <v>34.426513671875</v>
      </c>
      <c r="D1047">
        <v>39.250988769531197</v>
      </c>
      <c r="E1047">
        <v>41.453548177083299</v>
      </c>
      <c r="F1047">
        <v>34.690173339843703</v>
      </c>
      <c r="G1047">
        <v>36.579659016927003</v>
      </c>
      <c r="H1047">
        <v>40.770231119791603</v>
      </c>
      <c r="I1047">
        <v>1.1685349782307899</v>
      </c>
      <c r="J1047" s="1">
        <v>1.6615349947311401E+36</v>
      </c>
      <c r="K1047">
        <v>11.057430013020801</v>
      </c>
      <c r="L1047">
        <v>1.4623116811116501</v>
      </c>
      <c r="M1047" s="1">
        <v>1.6615349947311401E+36</v>
      </c>
      <c r="N1047">
        <v>10.7193084716796</v>
      </c>
      <c r="O1047">
        <v>2.1802467346191401</v>
      </c>
      <c r="P1047">
        <v>4.43521881103515</v>
      </c>
      <c r="Q1047">
        <v>10.2605438232421</v>
      </c>
      <c r="R1047">
        <v>0.98640499114990199</v>
      </c>
      <c r="S1047">
        <v>1.8678446451822901</v>
      </c>
      <c r="T1047">
        <v>1.2292334238688101</v>
      </c>
      <c r="U1047">
        <v>1.2401367187500001</v>
      </c>
      <c r="V1047">
        <v>1.09401652018229</v>
      </c>
      <c r="W1047">
        <v>0.819716644287109</v>
      </c>
      <c r="X1047">
        <v>1.0216483434041299</v>
      </c>
      <c r="Y1047">
        <v>1.3626550038655501</v>
      </c>
      <c r="Z1047">
        <v>1.31882006327311</v>
      </c>
      <c r="AA1047">
        <f t="shared" si="64"/>
        <v>0.819716644287109</v>
      </c>
      <c r="AB1047">
        <f t="shared" si="65"/>
        <v>21</v>
      </c>
      <c r="AC1047">
        <v>22.963362947709701</v>
      </c>
      <c r="AD1047">
        <v>1.14193365899699</v>
      </c>
      <c r="AE1047">
        <v>12.389869839537299</v>
      </c>
      <c r="AF1047">
        <f t="shared" si="66"/>
        <v>1.14193365899699</v>
      </c>
      <c r="AH1047">
        <f t="shared" si="67"/>
        <v>-0.32221701470988096</v>
      </c>
    </row>
    <row r="1048" spans="1:34" x14ac:dyDescent="0.3">
      <c r="A1048">
        <v>17</v>
      </c>
      <c r="B1048">
        <v>7</v>
      </c>
      <c r="C1048">
        <v>28.289644368489501</v>
      </c>
      <c r="D1048">
        <v>30.280206298828102</v>
      </c>
      <c r="E1048">
        <v>34.496313476562499</v>
      </c>
      <c r="F1048">
        <v>28.644148763020802</v>
      </c>
      <c r="G1048">
        <v>28.357379150390599</v>
      </c>
      <c r="H1048">
        <v>32.445524088541603</v>
      </c>
      <c r="I1048">
        <v>0.98610833485921201</v>
      </c>
      <c r="J1048" s="1">
        <v>1.6615349947311401E+36</v>
      </c>
      <c r="K1048">
        <v>9.7197082519531204</v>
      </c>
      <c r="L1048">
        <v>2.0534099578857399</v>
      </c>
      <c r="M1048" s="1">
        <v>1.6615349947311401E+36</v>
      </c>
      <c r="N1048">
        <v>7.2296218872070304</v>
      </c>
      <c r="O1048">
        <v>2.21218668619791</v>
      </c>
      <c r="P1048">
        <v>2.53685862223307</v>
      </c>
      <c r="Q1048">
        <v>6.0775004069010397</v>
      </c>
      <c r="R1048">
        <v>0.60110842386881502</v>
      </c>
      <c r="S1048">
        <v>2.0931734720865798</v>
      </c>
      <c r="T1048">
        <v>1.63448321024576</v>
      </c>
      <c r="U1048">
        <v>1.0341816584269199</v>
      </c>
      <c r="V1048">
        <v>0.83151836395263601</v>
      </c>
      <c r="W1048">
        <v>0.64742329915364505</v>
      </c>
      <c r="X1048">
        <v>0.95610822041829402</v>
      </c>
      <c r="Y1048">
        <v>0.51498998006184804</v>
      </c>
      <c r="Z1048">
        <v>1.30674997965494</v>
      </c>
      <c r="AA1048">
        <f t="shared" si="64"/>
        <v>0.51498998006184804</v>
      </c>
      <c r="AB1048">
        <f t="shared" si="65"/>
        <v>23</v>
      </c>
      <c r="AC1048">
        <v>17.2085993802574</v>
      </c>
      <c r="AD1048">
        <v>4.7792631742775598</v>
      </c>
      <c r="AE1048">
        <v>9.0033536044034097</v>
      </c>
      <c r="AF1048">
        <f t="shared" si="66"/>
        <v>4.7792631742775598</v>
      </c>
      <c r="AH1048">
        <f t="shared" si="67"/>
        <v>-4.2642731942157113</v>
      </c>
    </row>
    <row r="1049" spans="1:34" x14ac:dyDescent="0.3">
      <c r="A1049">
        <v>17</v>
      </c>
      <c r="B1049">
        <v>8</v>
      </c>
      <c r="C1049">
        <v>33.3330485026041</v>
      </c>
      <c r="D1049">
        <v>36.629036458333303</v>
      </c>
      <c r="E1049">
        <v>39.676098632812497</v>
      </c>
      <c r="F1049">
        <v>39.156359863281203</v>
      </c>
      <c r="G1049">
        <v>34.195633951822899</v>
      </c>
      <c r="H1049">
        <v>36.676078287760397</v>
      </c>
      <c r="I1049">
        <v>1.89149004618326</v>
      </c>
      <c r="J1049" s="1">
        <v>1.6615349947311401E+36</v>
      </c>
      <c r="K1049">
        <v>9.8455342610676997</v>
      </c>
      <c r="L1049">
        <v>4.9772354125976497</v>
      </c>
      <c r="M1049" s="1">
        <v>1.6615349947311401E+36</v>
      </c>
      <c r="N1049">
        <v>5.9559829711913999</v>
      </c>
      <c r="O1049">
        <v>2.1734082539876298</v>
      </c>
      <c r="P1049">
        <v>3.15323155721028</v>
      </c>
      <c r="Q1049">
        <v>5.6963419596354097</v>
      </c>
      <c r="R1049">
        <v>2.2593114217122299</v>
      </c>
      <c r="S1049">
        <v>2.3391985575357999</v>
      </c>
      <c r="T1049">
        <v>3.21027806599934</v>
      </c>
      <c r="U1049">
        <v>1.6762232462565101</v>
      </c>
      <c r="V1049">
        <v>1.74702161153157</v>
      </c>
      <c r="W1049">
        <v>2.1173282623290999</v>
      </c>
      <c r="X1049">
        <v>1.50043169657389</v>
      </c>
      <c r="Y1049">
        <v>2.1238216400146399</v>
      </c>
      <c r="Z1049">
        <v>2.29062169392903</v>
      </c>
      <c r="AA1049">
        <f t="shared" si="64"/>
        <v>1.50043169657389</v>
      </c>
      <c r="AB1049">
        <f t="shared" si="65"/>
        <v>22</v>
      </c>
      <c r="AC1049">
        <v>81.1682854571512</v>
      </c>
      <c r="AD1049">
        <v>13.923222740635101</v>
      </c>
      <c r="AE1049">
        <v>14.061780657087001</v>
      </c>
      <c r="AF1049">
        <f t="shared" si="66"/>
        <v>13.923222740635101</v>
      </c>
      <c r="AH1049">
        <f t="shared" si="67"/>
        <v>-12.42279104406121</v>
      </c>
    </row>
    <row r="1050" spans="1:34" x14ac:dyDescent="0.3">
      <c r="A1050">
        <v>17</v>
      </c>
      <c r="B1050">
        <v>9</v>
      </c>
      <c r="C1050">
        <v>29.564170328776001</v>
      </c>
      <c r="D1050">
        <v>32.350089518229098</v>
      </c>
      <c r="E1050">
        <v>40.766048177083299</v>
      </c>
      <c r="F1050">
        <v>40.229915364583299</v>
      </c>
      <c r="G1050">
        <v>33.2693888346354</v>
      </c>
      <c r="H1050">
        <v>36.223388671875</v>
      </c>
      <c r="I1050">
        <v>1.0897799173990801</v>
      </c>
      <c r="J1050" s="1">
        <v>1.6615349947311401E+36</v>
      </c>
      <c r="K1050">
        <v>5.07440185546875</v>
      </c>
      <c r="L1050">
        <v>6.8172225952148402</v>
      </c>
      <c r="M1050" s="1">
        <v>1.6615349947311401E+36</v>
      </c>
      <c r="N1050">
        <v>2.6379399617513002</v>
      </c>
      <c r="O1050">
        <v>4.7307749430338504</v>
      </c>
      <c r="P1050">
        <v>3.3183082580566401</v>
      </c>
      <c r="Q1050">
        <v>2.1603266398111902</v>
      </c>
      <c r="R1050">
        <v>1.3786117553710899</v>
      </c>
      <c r="S1050">
        <v>1.2532100677490201</v>
      </c>
      <c r="T1050">
        <v>4.3714070638020797</v>
      </c>
      <c r="U1050">
        <v>1.0998784383138001</v>
      </c>
      <c r="V1050">
        <v>0.64043165842691996</v>
      </c>
      <c r="W1050">
        <v>0.50829003651936799</v>
      </c>
      <c r="X1050">
        <v>2.3477948506673099</v>
      </c>
      <c r="Y1050">
        <v>2.1823883056640598</v>
      </c>
      <c r="Z1050">
        <v>1.4647333780924401</v>
      </c>
      <c r="AA1050">
        <f t="shared" si="64"/>
        <v>0.50829003651936799</v>
      </c>
      <c r="AB1050">
        <f t="shared" si="65"/>
        <v>21</v>
      </c>
      <c r="AC1050">
        <v>58.4332285070791</v>
      </c>
      <c r="AD1050">
        <v>6.8182784021421403</v>
      </c>
      <c r="AE1050">
        <v>10.8956764914772</v>
      </c>
      <c r="AF1050">
        <f t="shared" si="66"/>
        <v>6.8182784021421403</v>
      </c>
      <c r="AH1050">
        <f t="shared" si="67"/>
        <v>-6.3099883656227727</v>
      </c>
    </row>
    <row r="1051" spans="1:34" x14ac:dyDescent="0.3">
      <c r="A1051">
        <v>17</v>
      </c>
      <c r="B1051">
        <v>10</v>
      </c>
      <c r="C1051">
        <v>5.1618530273437502</v>
      </c>
      <c r="D1051">
        <v>5.6084981282552002</v>
      </c>
      <c r="E1051">
        <v>8.1673126220703107</v>
      </c>
      <c r="F1051">
        <v>6.3680582682291602</v>
      </c>
      <c r="G1051">
        <v>6.9468933105468702</v>
      </c>
      <c r="H1051">
        <v>5.5906453450520797</v>
      </c>
      <c r="I1051">
        <v>8.8745005925496404E-2</v>
      </c>
      <c r="J1051" s="1">
        <v>1.6615349947311401E+36</v>
      </c>
      <c r="K1051">
        <v>0.44529333114623998</v>
      </c>
      <c r="L1051">
        <v>0.51861327489217102</v>
      </c>
      <c r="M1051" s="1">
        <v>1.6615349947311401E+36</v>
      </c>
      <c r="N1051">
        <v>0.28600165049234999</v>
      </c>
      <c r="O1051">
        <v>0.26452668507893801</v>
      </c>
      <c r="P1051">
        <v>0.449399979909261</v>
      </c>
      <c r="Q1051">
        <v>7.6985001564025796E-2</v>
      </c>
      <c r="R1051">
        <v>0.127311658859252</v>
      </c>
      <c r="S1051">
        <v>9.2538332939147899E-2</v>
      </c>
      <c r="T1051">
        <v>0.19944334030151301</v>
      </c>
      <c r="U1051">
        <v>3.9698334534962902E-2</v>
      </c>
      <c r="V1051">
        <v>4.2421666781107502E-2</v>
      </c>
      <c r="W1051">
        <v>8.9133326212565103E-2</v>
      </c>
      <c r="X1051">
        <v>0.15370333989461199</v>
      </c>
      <c r="Y1051">
        <v>0.22772000630696601</v>
      </c>
      <c r="Z1051">
        <v>8.02466630935669E-2</v>
      </c>
      <c r="AA1051">
        <f t="shared" si="64"/>
        <v>3.9698334534962902E-2</v>
      </c>
      <c r="AB1051">
        <f t="shared" si="65"/>
        <v>19</v>
      </c>
      <c r="AC1051">
        <v>6.8198585074173197</v>
      </c>
      <c r="AD1051">
        <v>4.8484530971179698</v>
      </c>
      <c r="AE1051">
        <v>2.1153876168387198</v>
      </c>
      <c r="AF1051">
        <f t="shared" si="66"/>
        <v>2.1153876168387198</v>
      </c>
      <c r="AH1051">
        <f t="shared" si="67"/>
        <v>-2.0756892823037569</v>
      </c>
    </row>
    <row r="1052" spans="1:34" x14ac:dyDescent="0.3">
      <c r="A1052">
        <v>17</v>
      </c>
      <c r="B1052">
        <v>11</v>
      </c>
      <c r="C1052">
        <v>9.6833328406015998E-3</v>
      </c>
      <c r="D1052">
        <v>4.0871667861938403E-2</v>
      </c>
      <c r="E1052">
        <v>9.4966659943262702E-3</v>
      </c>
      <c r="F1052">
        <v>4.04949982961018E-2</v>
      </c>
      <c r="G1052">
        <v>1.2999999523162799E-2</v>
      </c>
      <c r="H1052">
        <v>8.9516659577687507E-3</v>
      </c>
      <c r="I1052">
        <v>1.6541667779286701E-2</v>
      </c>
      <c r="J1052" s="1">
        <v>1.6615349947311401E+36</v>
      </c>
      <c r="K1052">
        <v>1.9076667229334501E-2</v>
      </c>
      <c r="L1052">
        <v>1.0751666625340699E-2</v>
      </c>
      <c r="M1052" s="1">
        <v>1.6615349947311401E+36</v>
      </c>
      <c r="N1052">
        <v>0.16732999483744301</v>
      </c>
      <c r="O1052">
        <v>1.0373333096504201E-2</v>
      </c>
      <c r="P1052">
        <v>2.6866666475931798E-2</v>
      </c>
      <c r="Q1052">
        <v>1.6773333152135202E-2</v>
      </c>
      <c r="R1052">
        <v>1.8026665846506699E-2</v>
      </c>
      <c r="S1052">
        <v>1.93233331044514E-2</v>
      </c>
      <c r="T1052">
        <v>1.9319999217987001E-2</v>
      </c>
      <c r="U1052">
        <v>1.6335000594456899E-2</v>
      </c>
      <c r="V1052">
        <v>1.62449995676676E-2</v>
      </c>
      <c r="W1052">
        <v>0.14994500478108699</v>
      </c>
      <c r="X1052">
        <v>1.6011666258176099E-2</v>
      </c>
      <c r="Y1052">
        <v>2.8699998060862202E-2</v>
      </c>
      <c r="Z1052">
        <v>1.5923334161440501E-2</v>
      </c>
      <c r="AA1052">
        <f t="shared" si="64"/>
        <v>8.9516659577687507E-3</v>
      </c>
      <c r="AB1052">
        <f t="shared" si="65"/>
        <v>6</v>
      </c>
      <c r="AC1052">
        <v>13.706376998835999</v>
      </c>
      <c r="AD1052">
        <v>4.8303096668114103</v>
      </c>
      <c r="AE1052">
        <v>0.21301373568448101</v>
      </c>
      <c r="AF1052">
        <f t="shared" si="66"/>
        <v>0.21301373568448101</v>
      </c>
      <c r="AH1052">
        <f t="shared" si="67"/>
        <v>-0.20406206972671226</v>
      </c>
    </row>
    <row r="1053" spans="1:34" x14ac:dyDescent="0.3">
      <c r="A1053">
        <v>17</v>
      </c>
      <c r="B1053">
        <v>12</v>
      </c>
      <c r="C1053">
        <v>0.97443828582763603</v>
      </c>
      <c r="D1053">
        <v>0.84924335479736301</v>
      </c>
      <c r="E1053">
        <v>5.8076667785644499E-2</v>
      </c>
      <c r="F1053">
        <v>1.0938350677490201</v>
      </c>
      <c r="G1053">
        <v>9.71133391062418E-2</v>
      </c>
      <c r="H1053">
        <v>0.10288000901540099</v>
      </c>
      <c r="I1053">
        <v>0.18049834569295201</v>
      </c>
      <c r="J1053" s="1">
        <v>1.6615349947311401E+36</v>
      </c>
      <c r="K1053">
        <v>4.16933258374532E-2</v>
      </c>
      <c r="L1053">
        <v>0.47027667363484699</v>
      </c>
      <c r="M1053" s="1">
        <v>1.6615349947311401E+36</v>
      </c>
      <c r="N1053">
        <v>0.232219998041788</v>
      </c>
      <c r="O1053">
        <v>0.14196165402730301</v>
      </c>
      <c r="P1053">
        <v>0.26498667399088499</v>
      </c>
      <c r="Q1053">
        <v>0.17597166697184199</v>
      </c>
      <c r="R1053">
        <v>0.15678165753682399</v>
      </c>
      <c r="S1053">
        <v>0.15695001284281401</v>
      </c>
      <c r="T1053">
        <v>0.82357997894287105</v>
      </c>
      <c r="U1053">
        <v>0.16119832992553701</v>
      </c>
      <c r="V1053">
        <v>6.4694992701212498E-2</v>
      </c>
      <c r="W1053">
        <v>0.444724973042806</v>
      </c>
      <c r="X1053">
        <v>0.16588333447774201</v>
      </c>
      <c r="Y1053">
        <v>0.80719496409098301</v>
      </c>
      <c r="Z1053">
        <v>0.17036832173665301</v>
      </c>
      <c r="AA1053">
        <f t="shared" si="64"/>
        <v>4.16933258374532E-2</v>
      </c>
      <c r="AB1053">
        <f t="shared" si="65"/>
        <v>9</v>
      </c>
      <c r="AC1053">
        <v>8.4310255345844105</v>
      </c>
      <c r="AD1053">
        <v>6.2890601193790303</v>
      </c>
      <c r="AE1053">
        <v>2.03850446428571</v>
      </c>
      <c r="AF1053">
        <f t="shared" si="66"/>
        <v>2.03850446428571</v>
      </c>
      <c r="AH1053">
        <f t="shared" si="67"/>
        <v>-1.9968111384482568</v>
      </c>
    </row>
    <row r="1054" spans="1:34" x14ac:dyDescent="0.3">
      <c r="A1054">
        <v>17</v>
      </c>
      <c r="B1054">
        <v>13</v>
      </c>
      <c r="C1054">
        <v>3.6750001211961099E-3</v>
      </c>
      <c r="D1054">
        <v>1.8920000394185298E-2</v>
      </c>
      <c r="E1054">
        <v>5.2796665827433198E-2</v>
      </c>
      <c r="F1054">
        <v>0.150305000940958</v>
      </c>
      <c r="G1054">
        <v>6.7966664830843597E-3</v>
      </c>
      <c r="H1054">
        <v>0.13550500869750901</v>
      </c>
      <c r="I1054">
        <v>1.34566664695739E-2</v>
      </c>
      <c r="J1054" s="1">
        <v>1.6615349947311401E+36</v>
      </c>
      <c r="K1054">
        <v>2.5821665922800701E-2</v>
      </c>
      <c r="L1054">
        <v>2.6320000489552801E-2</v>
      </c>
      <c r="M1054" s="1">
        <v>1.6615349947311401E+36</v>
      </c>
      <c r="N1054">
        <v>2.0936665932337398E-2</v>
      </c>
      <c r="O1054">
        <v>2.9133332272370601E-3</v>
      </c>
      <c r="P1054">
        <v>0.94243501027425103</v>
      </c>
      <c r="Q1054">
        <v>8.0483337243397995E-3</v>
      </c>
      <c r="R1054">
        <v>7.0299997925758299E-3</v>
      </c>
      <c r="S1054">
        <v>8.0694993336995396E-2</v>
      </c>
      <c r="T1054">
        <v>2.8641664981842001E-2</v>
      </c>
      <c r="U1054">
        <v>1.3841666777928601E-2</v>
      </c>
      <c r="V1054">
        <v>1.26116663217544E-2</v>
      </c>
      <c r="W1054">
        <v>7.5133333603541004E-3</v>
      </c>
      <c r="X1054">
        <v>3.4996668497721303E-2</v>
      </c>
      <c r="Y1054">
        <v>0.15490833918253499</v>
      </c>
      <c r="Z1054">
        <v>7.74833311637242E-3</v>
      </c>
      <c r="AA1054">
        <f t="shared" si="64"/>
        <v>2.9133332272370601E-3</v>
      </c>
      <c r="AB1054">
        <f t="shared" si="65"/>
        <v>13</v>
      </c>
      <c r="AC1054">
        <v>24.9552460999072</v>
      </c>
      <c r="AD1054">
        <v>0.44497147029185402</v>
      </c>
      <c r="AE1054">
        <v>0.41077761216597097</v>
      </c>
      <c r="AF1054">
        <f t="shared" si="66"/>
        <v>0.41077761216597097</v>
      </c>
      <c r="AH1054">
        <f t="shared" si="67"/>
        <v>-0.40786427893873389</v>
      </c>
    </row>
    <row r="1055" spans="1:34" x14ac:dyDescent="0.3">
      <c r="A1055">
        <v>17</v>
      </c>
      <c r="B1055">
        <v>14</v>
      </c>
      <c r="C1055">
        <v>0.48709497451782202</v>
      </c>
      <c r="D1055">
        <v>0.70237331390380797</v>
      </c>
      <c r="E1055">
        <v>0.50452833175659095</v>
      </c>
      <c r="F1055">
        <v>1.05886828104654</v>
      </c>
      <c r="G1055">
        <v>0.23339166641235301</v>
      </c>
      <c r="H1055">
        <v>7.8739992777506498E-2</v>
      </c>
      <c r="I1055">
        <v>3.6781668663024902E-2</v>
      </c>
      <c r="J1055" s="1">
        <v>1.6615349947311401E+36</v>
      </c>
      <c r="K1055">
        <v>4.8426671822865801E-2</v>
      </c>
      <c r="L1055">
        <v>2.13183343410491E-2</v>
      </c>
      <c r="M1055" s="1">
        <v>1.6615349947311401E+36</v>
      </c>
      <c r="N1055">
        <v>2.9229998588562001E-2</v>
      </c>
      <c r="O1055">
        <v>8.3483338356018007E-3</v>
      </c>
      <c r="P1055">
        <v>6.5666666875282902E-4</v>
      </c>
      <c r="Q1055">
        <v>0.27030499776204397</v>
      </c>
      <c r="R1055">
        <v>4.2166670163472399E-3</v>
      </c>
      <c r="S1055">
        <v>6.6026667753855295E-2</v>
      </c>
      <c r="T1055">
        <v>3.32633316516876E-2</v>
      </c>
      <c r="U1055">
        <v>1.6585000356038399E-2</v>
      </c>
      <c r="V1055">
        <v>2.73333340883255E-3</v>
      </c>
      <c r="W1055">
        <v>5.08816679318745E-2</v>
      </c>
      <c r="X1055">
        <v>1.9383333623409201E-3</v>
      </c>
      <c r="Y1055">
        <v>1.4799999694029399E-3</v>
      </c>
      <c r="Z1055">
        <v>0.266018327077229</v>
      </c>
      <c r="AA1055">
        <f t="shared" si="64"/>
        <v>6.5666666875282902E-4</v>
      </c>
      <c r="AB1055">
        <f t="shared" si="65"/>
        <v>14</v>
      </c>
      <c r="AC1055">
        <v>20.3031290603309</v>
      </c>
      <c r="AD1055">
        <v>29.860697510474498</v>
      </c>
      <c r="AE1055">
        <v>0.84026697703770203</v>
      </c>
      <c r="AF1055">
        <f t="shared" si="66"/>
        <v>0.84026697703770203</v>
      </c>
      <c r="AH1055">
        <f t="shared" si="67"/>
        <v>-0.83961031036894918</v>
      </c>
    </row>
    <row r="1056" spans="1:34" x14ac:dyDescent="0.3">
      <c r="A1056">
        <v>17</v>
      </c>
      <c r="B1056">
        <v>15</v>
      </c>
      <c r="C1056">
        <v>0.68323993682861295</v>
      </c>
      <c r="D1056">
        <v>0.76229337056477797</v>
      </c>
      <c r="E1056">
        <v>0.66348997751871697</v>
      </c>
      <c r="F1056">
        <v>0.96943836212158196</v>
      </c>
      <c r="G1056">
        <v>0.56629327138264896</v>
      </c>
      <c r="H1056">
        <v>0.58186333974202398</v>
      </c>
      <c r="I1056">
        <v>0.61058832804361896</v>
      </c>
      <c r="J1056" s="1">
        <v>1.6615349947311401E+36</v>
      </c>
      <c r="K1056">
        <v>0.63375994364420496</v>
      </c>
      <c r="L1056">
        <v>0.54660332997639904</v>
      </c>
      <c r="M1056" s="1">
        <v>1.6615349947311401E+36</v>
      </c>
      <c r="N1056">
        <v>0.567503356933593</v>
      </c>
      <c r="O1056">
        <v>0.57345492045084601</v>
      </c>
      <c r="P1056">
        <v>0.60157992045084596</v>
      </c>
      <c r="Q1056">
        <v>0.62301998138427706</v>
      </c>
      <c r="R1056">
        <v>0.61625995635986297</v>
      </c>
      <c r="S1056">
        <v>0.61897169748942005</v>
      </c>
      <c r="T1056">
        <v>0.60782833099365197</v>
      </c>
      <c r="U1056">
        <v>0.51829833984374996</v>
      </c>
      <c r="V1056">
        <v>0.59766165415445904</v>
      </c>
      <c r="W1056">
        <v>0.60353666941324802</v>
      </c>
      <c r="X1056">
        <v>0.55296503702799404</v>
      </c>
      <c r="Y1056">
        <v>0.61218827565511003</v>
      </c>
      <c r="Z1056">
        <v>0.67305494944254496</v>
      </c>
      <c r="AA1056">
        <f t="shared" si="64"/>
        <v>0.51829833984374996</v>
      </c>
      <c r="AB1056">
        <f t="shared" si="65"/>
        <v>19</v>
      </c>
      <c r="AC1056">
        <v>44.964865665658699</v>
      </c>
      <c r="AD1056">
        <v>34.142281504975998</v>
      </c>
      <c r="AE1056">
        <v>2.08005841573079</v>
      </c>
      <c r="AF1056">
        <f t="shared" si="66"/>
        <v>2.08005841573079</v>
      </c>
      <c r="AH1056">
        <f t="shared" si="67"/>
        <v>-1.56176007588704</v>
      </c>
    </row>
    <row r="1057" spans="1:34" x14ac:dyDescent="0.3">
      <c r="A1057">
        <v>17</v>
      </c>
      <c r="B1057">
        <v>16</v>
      </c>
      <c r="C1057">
        <v>1.64085985819498</v>
      </c>
      <c r="D1057">
        <v>1.66808166503906</v>
      </c>
      <c r="E1057">
        <v>1.40945014953613</v>
      </c>
      <c r="F1057">
        <v>2.0664132436116498</v>
      </c>
      <c r="G1057">
        <v>1.43851826985677</v>
      </c>
      <c r="H1057">
        <v>1.5007133483886701</v>
      </c>
      <c r="I1057">
        <v>1.0142833709716701</v>
      </c>
      <c r="J1057" s="1">
        <v>1.6615349947311401E+36</v>
      </c>
      <c r="K1057">
        <v>0.63499329884847</v>
      </c>
      <c r="L1057">
        <v>0.69122498830159496</v>
      </c>
      <c r="M1057" s="1">
        <v>1.6615349947311401E+36</v>
      </c>
      <c r="N1057">
        <v>1.2997683207194</v>
      </c>
      <c r="O1057">
        <v>4.28650868733724</v>
      </c>
      <c r="P1057">
        <v>0.92712504069010404</v>
      </c>
      <c r="Q1057">
        <v>0.49991671244303298</v>
      </c>
      <c r="R1057">
        <v>1.12579828898111</v>
      </c>
      <c r="S1057">
        <v>0.68681837717691996</v>
      </c>
      <c r="T1057">
        <v>0.92600339253743402</v>
      </c>
      <c r="U1057">
        <v>2.9561434427897102</v>
      </c>
      <c r="V1057">
        <v>0.97955665588378904</v>
      </c>
      <c r="W1057">
        <v>1.0609699885050401</v>
      </c>
      <c r="X1057">
        <v>3.3738449096679601</v>
      </c>
      <c r="Y1057">
        <v>0.54496994018554601</v>
      </c>
      <c r="Z1057">
        <v>0.57875340779622397</v>
      </c>
      <c r="AA1057">
        <f t="shared" si="64"/>
        <v>0.49991671244303298</v>
      </c>
      <c r="AB1057">
        <f t="shared" si="65"/>
        <v>15</v>
      </c>
      <c r="AC1057">
        <v>2.6943033367078399</v>
      </c>
      <c r="AD1057">
        <v>3.4702330670516002</v>
      </c>
      <c r="AE1057">
        <v>1.57043258003566</v>
      </c>
      <c r="AF1057">
        <f t="shared" si="66"/>
        <v>1.57043258003566</v>
      </c>
      <c r="AH1057">
        <f t="shared" si="67"/>
        <v>-1.070515867592627</v>
      </c>
    </row>
    <row r="1058" spans="1:34" x14ac:dyDescent="0.3">
      <c r="A1058">
        <v>17</v>
      </c>
      <c r="B1058">
        <v>17</v>
      </c>
      <c r="C1058">
        <v>4.1324584960937498</v>
      </c>
      <c r="D1058">
        <v>1.4611865997314399</v>
      </c>
      <c r="E1058">
        <v>6.8194747924804604</v>
      </c>
      <c r="F1058">
        <v>4.1607498168945298</v>
      </c>
      <c r="G1058">
        <v>4.5212834676106697</v>
      </c>
      <c r="H1058">
        <v>5.4247019449869702</v>
      </c>
      <c r="I1058">
        <v>0.14723335901896101</v>
      </c>
      <c r="J1058" s="1">
        <v>1.6615349947311401E+36</v>
      </c>
      <c r="K1058">
        <v>0.30571842193603499</v>
      </c>
      <c r="L1058">
        <v>1.8437782287597599</v>
      </c>
      <c r="M1058" s="1">
        <v>1.6615349947311401E+36</v>
      </c>
      <c r="N1058">
        <v>0.58405151367187502</v>
      </c>
      <c r="O1058">
        <v>6.4167470296223899</v>
      </c>
      <c r="P1058">
        <v>0.88198331197102797</v>
      </c>
      <c r="Q1058">
        <v>0.32217149734497003</v>
      </c>
      <c r="R1058">
        <v>1.98981323242187</v>
      </c>
      <c r="S1058">
        <v>1.67616157531738</v>
      </c>
      <c r="T1058">
        <v>0.59857336680094397</v>
      </c>
      <c r="U1058">
        <v>1.4898231506347599</v>
      </c>
      <c r="V1058">
        <v>0.65046342213948505</v>
      </c>
      <c r="W1058">
        <v>0.54367008209228496</v>
      </c>
      <c r="X1058">
        <v>1.7963699340820301</v>
      </c>
      <c r="Y1058">
        <v>0.19697987238566</v>
      </c>
      <c r="Z1058">
        <v>0.59663174947102804</v>
      </c>
      <c r="AA1058">
        <f t="shared" si="64"/>
        <v>0.14723335901896101</v>
      </c>
      <c r="AB1058">
        <f t="shared" si="65"/>
        <v>7</v>
      </c>
      <c r="AC1058">
        <v>4.0031692600941602</v>
      </c>
      <c r="AD1058">
        <v>4.2435212679475303</v>
      </c>
      <c r="AE1058">
        <v>5.7624160103175903</v>
      </c>
      <c r="AF1058">
        <f t="shared" si="66"/>
        <v>4.0031692600941602</v>
      </c>
      <c r="AH1058">
        <f t="shared" si="67"/>
        <v>-3.855935901075199</v>
      </c>
    </row>
    <row r="1059" spans="1:34" x14ac:dyDescent="0.3">
      <c r="A1059">
        <v>17</v>
      </c>
      <c r="B1059">
        <v>18</v>
      </c>
      <c r="C1059">
        <v>5.68620503743489</v>
      </c>
      <c r="D1059">
        <v>4.5414250691731697</v>
      </c>
      <c r="E1059">
        <v>10.3339579264322</v>
      </c>
      <c r="F1059">
        <v>7.5675796508789004</v>
      </c>
      <c r="G1059">
        <v>7.5146301269531204</v>
      </c>
      <c r="H1059">
        <v>7.33429565429687</v>
      </c>
      <c r="I1059">
        <v>1.1065817515055301</v>
      </c>
      <c r="J1059" s="1">
        <v>1.6615349947311401E+36</v>
      </c>
      <c r="K1059">
        <v>0.733891550699869</v>
      </c>
      <c r="L1059">
        <v>2.90782165527343</v>
      </c>
      <c r="M1059" s="1">
        <v>1.6615349947311401E+36</v>
      </c>
      <c r="N1059">
        <v>1.2833483378092401</v>
      </c>
      <c r="O1059">
        <v>8.9939656575520797</v>
      </c>
      <c r="P1059">
        <v>2.3905685424804601</v>
      </c>
      <c r="Q1059">
        <v>1.86799189249674</v>
      </c>
      <c r="R1059">
        <v>1.8558183034261</v>
      </c>
      <c r="S1059">
        <v>1.38198165893554</v>
      </c>
      <c r="T1059">
        <v>2.7893783569335899</v>
      </c>
      <c r="U1059">
        <v>1.8183934529622301</v>
      </c>
      <c r="V1059">
        <v>2.0275700887044201</v>
      </c>
      <c r="W1059">
        <v>2.7372266133626302</v>
      </c>
      <c r="X1059">
        <v>0.95946998596191402</v>
      </c>
      <c r="Y1059">
        <v>2.7499900817871001</v>
      </c>
      <c r="Z1059">
        <v>3.5657117207844999</v>
      </c>
      <c r="AA1059">
        <f t="shared" si="64"/>
        <v>0.733891550699869</v>
      </c>
      <c r="AB1059">
        <f t="shared" si="65"/>
        <v>9</v>
      </c>
      <c r="AC1059">
        <v>14.291320100086899</v>
      </c>
      <c r="AD1059">
        <v>29.231954367509601</v>
      </c>
      <c r="AE1059">
        <v>2.93787800181995</v>
      </c>
      <c r="AF1059">
        <f t="shared" si="66"/>
        <v>2.93787800181995</v>
      </c>
      <c r="AH1059">
        <f t="shared" si="67"/>
        <v>-2.2039864511200808</v>
      </c>
    </row>
    <row r="1060" spans="1:34" x14ac:dyDescent="0.3">
      <c r="A1060">
        <v>17</v>
      </c>
      <c r="B1060">
        <v>19</v>
      </c>
      <c r="C1060">
        <v>25.6774373372395</v>
      </c>
      <c r="D1060">
        <v>28.973984781900999</v>
      </c>
      <c r="E1060">
        <v>36.170955403645799</v>
      </c>
      <c r="F1060">
        <v>40.742427571614499</v>
      </c>
      <c r="G1060">
        <v>36.850907389322899</v>
      </c>
      <c r="H1060">
        <v>34.055655924479098</v>
      </c>
      <c r="I1060">
        <v>11.255201212565099</v>
      </c>
      <c r="J1060" s="1">
        <v>1.6615349947311401E+36</v>
      </c>
      <c r="K1060">
        <v>14.2920155843098</v>
      </c>
      <c r="L1060">
        <v>18.164105224609301</v>
      </c>
      <c r="M1060" s="1">
        <v>1.6615349947311401E+36</v>
      </c>
      <c r="N1060">
        <v>31.704842122395799</v>
      </c>
      <c r="O1060">
        <v>67.155619303385393</v>
      </c>
      <c r="P1060">
        <v>43.5712280273437</v>
      </c>
      <c r="Q1060">
        <v>6.7337402343750004</v>
      </c>
      <c r="R1060">
        <v>13.1621693929036</v>
      </c>
      <c r="S1060">
        <v>5.9408559163411399</v>
      </c>
      <c r="T1060">
        <v>3.67866185506184</v>
      </c>
      <c r="U1060">
        <v>11.7166585286458</v>
      </c>
      <c r="V1060">
        <v>5.2199788411458297</v>
      </c>
      <c r="W1060">
        <v>11.2133931477864</v>
      </c>
      <c r="X1060">
        <v>39.659847005208299</v>
      </c>
      <c r="Y1060">
        <v>6.96286163330078</v>
      </c>
      <c r="Z1060">
        <v>8.4442998250325498</v>
      </c>
      <c r="AA1060">
        <f t="shared" si="64"/>
        <v>3.67866185506184</v>
      </c>
      <c r="AB1060">
        <f t="shared" si="65"/>
        <v>18</v>
      </c>
      <c r="AC1060">
        <v>12.2486603374256</v>
      </c>
      <c r="AD1060">
        <v>45.644975499652503</v>
      </c>
      <c r="AE1060">
        <v>28.073373189786501</v>
      </c>
      <c r="AF1060">
        <f t="shared" si="66"/>
        <v>12.2486603374256</v>
      </c>
      <c r="AH1060">
        <f t="shared" si="67"/>
        <v>-8.5699984823637596</v>
      </c>
    </row>
    <row r="1061" spans="1:34" x14ac:dyDescent="0.3">
      <c r="A1061">
        <v>17</v>
      </c>
      <c r="B1061">
        <v>20</v>
      </c>
      <c r="C1061">
        <v>60.9490966796875</v>
      </c>
      <c r="D1061">
        <v>62.227001953124997</v>
      </c>
      <c r="E1061">
        <v>91.3666178385416</v>
      </c>
      <c r="F1061">
        <v>75.249983723958294</v>
      </c>
      <c r="G1061">
        <v>62.471325683593697</v>
      </c>
      <c r="H1061">
        <v>60.1160685221354</v>
      </c>
      <c r="I1061">
        <v>46.600899251302003</v>
      </c>
      <c r="J1061" s="1">
        <v>1.6615349947311401E+36</v>
      </c>
      <c r="K1061">
        <v>54.9882202148437</v>
      </c>
      <c r="L1061">
        <v>42.017854817708297</v>
      </c>
      <c r="M1061" s="1">
        <v>1.6615349947311401E+36</v>
      </c>
      <c r="N1061">
        <v>76.925968424479095</v>
      </c>
      <c r="O1061">
        <v>112.643343098958</v>
      </c>
      <c r="P1061">
        <v>83.6056315104166</v>
      </c>
      <c r="Q1061">
        <v>39.626196289062499</v>
      </c>
      <c r="R1061">
        <v>88.953222656250006</v>
      </c>
      <c r="S1061">
        <v>52.41259765625</v>
      </c>
      <c r="T1061">
        <v>40.034956868489502</v>
      </c>
      <c r="U1061">
        <v>56.291967773437499</v>
      </c>
      <c r="V1061">
        <v>47.773413085937499</v>
      </c>
      <c r="W1061">
        <v>63.9500325520833</v>
      </c>
      <c r="X1061">
        <v>88.657242838541606</v>
      </c>
      <c r="Y1061">
        <v>55.921887207031197</v>
      </c>
      <c r="Z1061">
        <v>40.089685058593702</v>
      </c>
      <c r="AA1061">
        <f t="shared" si="64"/>
        <v>39.626196289062499</v>
      </c>
      <c r="AB1061">
        <f t="shared" si="65"/>
        <v>15</v>
      </c>
      <c r="AC1061">
        <v>42.683426166252502</v>
      </c>
      <c r="AD1061">
        <v>157.13884796669799</v>
      </c>
      <c r="AE1061">
        <v>71.213572184244796</v>
      </c>
      <c r="AF1061">
        <f t="shared" si="66"/>
        <v>42.683426166252502</v>
      </c>
      <c r="AH1061">
        <f t="shared" si="67"/>
        <v>-3.0572298771900037</v>
      </c>
    </row>
    <row r="1062" spans="1:34" x14ac:dyDescent="0.3">
      <c r="A1062">
        <v>17</v>
      </c>
      <c r="B1062">
        <v>21</v>
      </c>
      <c r="C1062">
        <v>75.993343098958306</v>
      </c>
      <c r="D1062">
        <v>42.129406738281197</v>
      </c>
      <c r="E1062">
        <v>38.4106852213541</v>
      </c>
      <c r="F1062">
        <v>41.641898600260397</v>
      </c>
      <c r="G1062">
        <v>46.473502604166598</v>
      </c>
      <c r="H1062">
        <v>29.4996948242187</v>
      </c>
      <c r="I1062">
        <v>57.740128580729099</v>
      </c>
      <c r="J1062" s="1">
        <v>1.6615349947311401E+36</v>
      </c>
      <c r="K1062">
        <v>50.297420247395799</v>
      </c>
      <c r="L1062">
        <v>70.7987467447916</v>
      </c>
      <c r="M1062" s="1">
        <v>1.6615349947311401E+36</v>
      </c>
      <c r="N1062">
        <v>53.086246744791602</v>
      </c>
      <c r="O1062">
        <v>66.938659667968693</v>
      </c>
      <c r="P1062">
        <v>68.689705403645803</v>
      </c>
      <c r="Q1062">
        <v>45.476407877604103</v>
      </c>
      <c r="R1062">
        <v>85.763907877604098</v>
      </c>
      <c r="S1062">
        <v>47.7234293619791</v>
      </c>
      <c r="T1062">
        <v>128.04611816406199</v>
      </c>
      <c r="U1062">
        <v>92.059228515624994</v>
      </c>
      <c r="V1062">
        <v>63.090197753906203</v>
      </c>
      <c r="W1062">
        <v>66.664444986979106</v>
      </c>
      <c r="X1062">
        <v>62.838159179687501</v>
      </c>
      <c r="Y1062">
        <v>41.949100748697902</v>
      </c>
      <c r="Z1062">
        <v>118.444376627604</v>
      </c>
      <c r="AA1062">
        <f t="shared" si="64"/>
        <v>29.4996948242187</v>
      </c>
      <c r="AB1062">
        <f t="shared" si="65"/>
        <v>6</v>
      </c>
      <c r="AC1062">
        <v>37.753020421343699</v>
      </c>
      <c r="AD1062">
        <v>134.87892770327099</v>
      </c>
      <c r="AE1062">
        <v>74.938456632653001</v>
      </c>
      <c r="AF1062">
        <f t="shared" si="66"/>
        <v>37.753020421343699</v>
      </c>
      <c r="AH1062">
        <f t="shared" si="67"/>
        <v>-8.2533255971249986</v>
      </c>
    </row>
    <row r="1063" spans="1:34" x14ac:dyDescent="0.3">
      <c r="A1063">
        <v>17</v>
      </c>
      <c r="B1063">
        <v>22</v>
      </c>
      <c r="C1063">
        <v>51.099092610676998</v>
      </c>
      <c r="D1063">
        <v>59.573746744791599</v>
      </c>
      <c r="E1063">
        <v>64.750541178385404</v>
      </c>
      <c r="F1063">
        <v>59.676049804687501</v>
      </c>
      <c r="G1063">
        <v>60.351863606770799</v>
      </c>
      <c r="H1063">
        <v>60.996366373697903</v>
      </c>
      <c r="I1063">
        <v>73.489477539062506</v>
      </c>
      <c r="J1063" s="1">
        <v>1.6615349947311401E+36</v>
      </c>
      <c r="K1063">
        <v>86.023201497395803</v>
      </c>
      <c r="L1063">
        <v>63.075435384114499</v>
      </c>
      <c r="M1063" s="1">
        <v>1.6615349947311401E+36</v>
      </c>
      <c r="N1063">
        <v>66.775240071614505</v>
      </c>
      <c r="O1063">
        <v>64.047538248697904</v>
      </c>
      <c r="P1063">
        <v>74.729679361979095</v>
      </c>
      <c r="Q1063">
        <v>59.246549479166603</v>
      </c>
      <c r="R1063">
        <v>75.960156249999997</v>
      </c>
      <c r="S1063">
        <v>30.611356608072899</v>
      </c>
      <c r="T1063">
        <v>109.513663736979</v>
      </c>
      <c r="U1063">
        <v>89.8582763671875</v>
      </c>
      <c r="V1063">
        <v>59.108980305989498</v>
      </c>
      <c r="W1063">
        <v>42.037023925781199</v>
      </c>
      <c r="X1063">
        <v>44.8047892252604</v>
      </c>
      <c r="Y1063">
        <v>64.462520345051999</v>
      </c>
      <c r="Z1063">
        <v>49.064164225260399</v>
      </c>
      <c r="AA1063">
        <f t="shared" si="64"/>
        <v>30.611356608072899</v>
      </c>
      <c r="AB1063">
        <f t="shared" si="65"/>
        <v>17</v>
      </c>
      <c r="AC1063">
        <v>50.502174641822499</v>
      </c>
      <c r="AD1063">
        <v>144.31067359000301</v>
      </c>
      <c r="AE1063">
        <v>47.107094818691003</v>
      </c>
      <c r="AF1063">
        <f t="shared" si="66"/>
        <v>47.107094818691003</v>
      </c>
      <c r="AH1063">
        <f t="shared" si="67"/>
        <v>-16.495738210618104</v>
      </c>
    </row>
    <row r="1064" spans="1:34" x14ac:dyDescent="0.3">
      <c r="A1064">
        <v>17</v>
      </c>
      <c r="B1064">
        <v>23</v>
      </c>
      <c r="C1064">
        <v>58.721634928385399</v>
      </c>
      <c r="D1064">
        <v>50.396195475260399</v>
      </c>
      <c r="E1064">
        <v>72.602547200520803</v>
      </c>
      <c r="F1064">
        <v>48.470426432291603</v>
      </c>
      <c r="G1064">
        <v>73.178312174479103</v>
      </c>
      <c r="H1064">
        <v>62.891019694010403</v>
      </c>
      <c r="I1064">
        <v>27.979561360677</v>
      </c>
      <c r="J1064" s="1">
        <v>1.6615349947311401E+36</v>
      </c>
      <c r="K1064">
        <v>36.287792968749997</v>
      </c>
      <c r="L1064">
        <v>47.3524169921875</v>
      </c>
      <c r="M1064" s="1">
        <v>1.6615349947311401E+36</v>
      </c>
      <c r="N1064">
        <v>48.346533203124999</v>
      </c>
      <c r="O1064">
        <v>63.554793294270802</v>
      </c>
      <c r="P1064">
        <v>61.741792805989498</v>
      </c>
      <c r="Q1064">
        <v>40.679720052083297</v>
      </c>
      <c r="R1064">
        <v>28.540755208333302</v>
      </c>
      <c r="S1064">
        <v>46.644950358072897</v>
      </c>
      <c r="T1064">
        <v>34.058766682942696</v>
      </c>
      <c r="U1064">
        <v>27.693617757161402</v>
      </c>
      <c r="V1064">
        <v>29.621657307942701</v>
      </c>
      <c r="W1064">
        <v>34.8205362955729</v>
      </c>
      <c r="X1064">
        <v>47.4620768229166</v>
      </c>
      <c r="Y1064">
        <v>40.532259114583297</v>
      </c>
      <c r="Z1064">
        <v>40.169335937500001</v>
      </c>
      <c r="AA1064">
        <f t="shared" si="64"/>
        <v>27.693617757161402</v>
      </c>
      <c r="AB1064">
        <f t="shared" si="65"/>
        <v>19</v>
      </c>
      <c r="AC1064">
        <v>43.801366619894701</v>
      </c>
      <c r="AD1064">
        <v>50.345087179001602</v>
      </c>
      <c r="AE1064">
        <v>47.1710899203431</v>
      </c>
      <c r="AF1064">
        <f t="shared" si="66"/>
        <v>43.801366619894701</v>
      </c>
      <c r="AH1064">
        <f t="shared" si="67"/>
        <v>-16.107748862733299</v>
      </c>
    </row>
    <row r="1065" spans="1:34" x14ac:dyDescent="0.3">
      <c r="A1065">
        <v>17</v>
      </c>
      <c r="B1065">
        <v>24</v>
      </c>
      <c r="C1065">
        <v>22.605454508463499</v>
      </c>
      <c r="D1065">
        <v>30.9384460449218</v>
      </c>
      <c r="E1065">
        <v>32.061865234374999</v>
      </c>
      <c r="F1065">
        <v>17.949877929687499</v>
      </c>
      <c r="G1065">
        <v>33.824873860677002</v>
      </c>
      <c r="H1065">
        <v>31.8067220052083</v>
      </c>
      <c r="I1065">
        <v>14.791796874999999</v>
      </c>
      <c r="J1065" s="1">
        <v>1.6615349947311401E+36</v>
      </c>
      <c r="K1065">
        <v>16.881883748372299</v>
      </c>
      <c r="L1065">
        <v>18.5256958007812</v>
      </c>
      <c r="M1065" s="1">
        <v>1.6615349947311401E+36</v>
      </c>
      <c r="N1065">
        <v>25.332299804687501</v>
      </c>
      <c r="O1065">
        <v>16.355696614583302</v>
      </c>
      <c r="P1065">
        <v>17.641949462890601</v>
      </c>
      <c r="Q1065">
        <v>12.772427368163999</v>
      </c>
      <c r="R1065">
        <v>8.5362050374348897</v>
      </c>
      <c r="S1065">
        <v>15.7779225667317</v>
      </c>
      <c r="T1065">
        <v>9.6707834879557293</v>
      </c>
      <c r="U1065">
        <v>12.777616373697899</v>
      </c>
      <c r="V1065">
        <v>12.9446695963541</v>
      </c>
      <c r="W1065">
        <v>13.651638793945301</v>
      </c>
      <c r="X1065">
        <v>12.7846822102864</v>
      </c>
      <c r="Y1065">
        <v>11.2700856526692</v>
      </c>
      <c r="Z1065">
        <v>15.0596608479817</v>
      </c>
      <c r="AA1065">
        <f t="shared" si="64"/>
        <v>8.5362050374348897</v>
      </c>
      <c r="AB1065">
        <f t="shared" si="65"/>
        <v>16</v>
      </c>
      <c r="AC1065" s="1">
        <v>1.5119505516620999E+36</v>
      </c>
      <c r="AD1065">
        <v>5.9769335299028601</v>
      </c>
      <c r="AE1065">
        <v>24.887241097383701</v>
      </c>
      <c r="AF1065">
        <f t="shared" si="66"/>
        <v>5.9769335299028601</v>
      </c>
      <c r="AH1065">
        <f t="shared" si="67"/>
        <v>2.5592715075320296</v>
      </c>
    </row>
    <row r="1066" spans="1:34" x14ac:dyDescent="0.3">
      <c r="A1066">
        <v>17</v>
      </c>
      <c r="B1066">
        <v>25</v>
      </c>
      <c r="C1066">
        <v>19.425301106770799</v>
      </c>
      <c r="D1066">
        <v>20.977056884765599</v>
      </c>
      <c r="E1066">
        <v>37.218290201822903</v>
      </c>
      <c r="F1066">
        <v>24.816953531901</v>
      </c>
      <c r="G1066">
        <v>26.980879720051998</v>
      </c>
      <c r="H1066">
        <v>33.622784423828101</v>
      </c>
      <c r="I1066">
        <v>25.3772583007812</v>
      </c>
      <c r="J1066" s="1">
        <v>1.6615349947311401E+36</v>
      </c>
      <c r="K1066">
        <v>10.498185221354101</v>
      </c>
      <c r="L1066">
        <v>9.3889567057291607</v>
      </c>
      <c r="M1066" s="1">
        <v>1.6615349947311401E+36</v>
      </c>
      <c r="N1066">
        <v>7.8586532592773404</v>
      </c>
      <c r="O1066">
        <v>6.3702204386393202</v>
      </c>
      <c r="P1066">
        <v>14.490694173176999</v>
      </c>
      <c r="Q1066">
        <v>11.8508555094401</v>
      </c>
      <c r="R1066">
        <v>10.925362141927</v>
      </c>
      <c r="S1066">
        <v>17.829075113932198</v>
      </c>
      <c r="T1066">
        <v>14.791817220052</v>
      </c>
      <c r="U1066">
        <v>6.42850850423177</v>
      </c>
      <c r="V1066">
        <v>15.8371317545572</v>
      </c>
      <c r="W1066">
        <v>8.0384852091471295</v>
      </c>
      <c r="X1066">
        <v>5.8111679077148404</v>
      </c>
      <c r="Y1066">
        <v>4.87105509440104</v>
      </c>
      <c r="Z1066">
        <v>45.262239583333297</v>
      </c>
      <c r="AA1066">
        <f t="shared" si="64"/>
        <v>4.87105509440104</v>
      </c>
      <c r="AB1066">
        <f t="shared" si="65"/>
        <v>23</v>
      </c>
      <c r="AC1066" s="1">
        <v>1.2584218717402999E+36</v>
      </c>
      <c r="AD1066">
        <v>25.838227122315399</v>
      </c>
      <c r="AE1066">
        <v>21.210108980219399</v>
      </c>
      <c r="AF1066">
        <f t="shared" si="66"/>
        <v>21.210108980219399</v>
      </c>
      <c r="AH1066">
        <f t="shared" si="67"/>
        <v>-16.339053885818359</v>
      </c>
    </row>
    <row r="1067" spans="1:34" x14ac:dyDescent="0.3">
      <c r="A1067">
        <v>17</v>
      </c>
      <c r="B1067">
        <v>26</v>
      </c>
      <c r="C1067">
        <v>42.077156575520803</v>
      </c>
      <c r="D1067">
        <v>38.1763712565104</v>
      </c>
      <c r="E1067">
        <v>47.360445149739498</v>
      </c>
      <c r="F1067">
        <v>47.142911783854103</v>
      </c>
      <c r="G1067">
        <v>45.517565917968703</v>
      </c>
      <c r="H1067">
        <v>47.857800292968697</v>
      </c>
      <c r="I1067">
        <v>34.453983561197902</v>
      </c>
      <c r="J1067" s="1">
        <v>1.6615349947311401E+36</v>
      </c>
      <c r="K1067">
        <v>24.1117329915364</v>
      </c>
      <c r="L1067">
        <v>51.179211425781197</v>
      </c>
      <c r="M1067" s="1">
        <v>1.6615349947311401E+36</v>
      </c>
      <c r="N1067">
        <v>32.073752848307201</v>
      </c>
      <c r="O1067">
        <v>22.6697896321614</v>
      </c>
      <c r="P1067">
        <v>29.199235026041599</v>
      </c>
      <c r="Q1067">
        <v>26.476865641276</v>
      </c>
      <c r="R1067">
        <v>22.876643880208299</v>
      </c>
      <c r="S1067">
        <v>43.530261230468703</v>
      </c>
      <c r="T1067">
        <v>40.656449381510399</v>
      </c>
      <c r="U1067">
        <v>23.7545674641927</v>
      </c>
      <c r="V1067">
        <v>24.0052876790364</v>
      </c>
      <c r="W1067">
        <v>35.4358927408854</v>
      </c>
      <c r="X1067">
        <v>21.502748616536401</v>
      </c>
      <c r="Y1067">
        <v>24.0575337727864</v>
      </c>
      <c r="Z1067">
        <v>29.299816894531201</v>
      </c>
      <c r="AA1067">
        <f t="shared" si="64"/>
        <v>21.502748616536401</v>
      </c>
      <c r="AB1067">
        <f t="shared" si="65"/>
        <v>22</v>
      </c>
      <c r="AC1067" s="1">
        <v>1.08753619796068E+36</v>
      </c>
      <c r="AD1067">
        <v>235.90008867423001</v>
      </c>
      <c r="AE1067">
        <v>40.252131144205698</v>
      </c>
      <c r="AF1067">
        <f t="shared" si="66"/>
        <v>40.252131144205698</v>
      </c>
      <c r="AH1067">
        <f t="shared" si="67"/>
        <v>-18.749382527669297</v>
      </c>
    </row>
    <row r="1068" spans="1:34" x14ac:dyDescent="0.3">
      <c r="A1068">
        <v>17</v>
      </c>
      <c r="B1068">
        <v>27</v>
      </c>
      <c r="C1068">
        <v>77.670540364583303</v>
      </c>
      <c r="D1068">
        <v>74.791389973958303</v>
      </c>
      <c r="E1068">
        <v>67.998710123697904</v>
      </c>
      <c r="F1068">
        <v>79.282893880208306</v>
      </c>
      <c r="G1068">
        <v>74.338671875000003</v>
      </c>
      <c r="H1068">
        <v>72.861295572916603</v>
      </c>
      <c r="I1068">
        <v>90.225642903645806</v>
      </c>
      <c r="J1068" s="1">
        <v>1.6615349947311401E+36</v>
      </c>
      <c r="K1068">
        <v>81.0810139973958</v>
      </c>
      <c r="L1068">
        <v>67.910546874999994</v>
      </c>
      <c r="M1068" s="1">
        <v>1.6615349947311401E+36</v>
      </c>
      <c r="N1068">
        <v>141.44527994791599</v>
      </c>
      <c r="O1068">
        <v>58.245849609375</v>
      </c>
      <c r="P1068">
        <v>61.138533528645802</v>
      </c>
      <c r="Q1068">
        <v>70.137312825520794</v>
      </c>
      <c r="R1068">
        <v>53.898893229166603</v>
      </c>
      <c r="S1068">
        <v>177.87081705729099</v>
      </c>
      <c r="T1068">
        <v>63.511177571614503</v>
      </c>
      <c r="U1068">
        <v>72.185205078124994</v>
      </c>
      <c r="V1068">
        <v>59.556567382812503</v>
      </c>
      <c r="W1068">
        <v>145.631510416666</v>
      </c>
      <c r="X1068">
        <v>47.193062337239503</v>
      </c>
      <c r="Y1068">
        <v>60.519095865885397</v>
      </c>
      <c r="Z1068">
        <v>62.765445963541602</v>
      </c>
      <c r="AA1068">
        <f t="shared" si="64"/>
        <v>47.193062337239503</v>
      </c>
      <c r="AB1068">
        <f t="shared" si="65"/>
        <v>22</v>
      </c>
      <c r="AC1068">
        <v>139.46409224777901</v>
      </c>
      <c r="AD1068">
        <v>1296.8864960759199</v>
      </c>
      <c r="AE1068">
        <v>110.98612837357901</v>
      </c>
      <c r="AF1068">
        <f t="shared" si="66"/>
        <v>110.98612837357901</v>
      </c>
      <c r="AH1068">
        <f t="shared" si="67"/>
        <v>-63.793066036339503</v>
      </c>
    </row>
    <row r="1069" spans="1:34" x14ac:dyDescent="0.3">
      <c r="A1069">
        <v>17</v>
      </c>
      <c r="B1069">
        <v>28</v>
      </c>
      <c r="C1069">
        <v>296.54531250000002</v>
      </c>
      <c r="D1069">
        <v>301.84807942708301</v>
      </c>
      <c r="E1069">
        <v>232.593505859375</v>
      </c>
      <c r="F1069">
        <v>233.20820312500001</v>
      </c>
      <c r="G1069">
        <v>320.69469401041601</v>
      </c>
      <c r="H1069">
        <v>251.49427083333299</v>
      </c>
      <c r="I1069">
        <v>255.48904622395801</v>
      </c>
      <c r="J1069" s="1">
        <v>1.6615349947311401E+36</v>
      </c>
      <c r="K1069">
        <v>266.13142903645797</v>
      </c>
      <c r="L1069">
        <v>230.90434570312499</v>
      </c>
      <c r="M1069" s="1">
        <v>1.6615349947311401E+36</v>
      </c>
      <c r="N1069">
        <v>297.97561848958298</v>
      </c>
      <c r="O1069">
        <v>234.34571940104101</v>
      </c>
      <c r="P1069">
        <v>283.47024739583298</v>
      </c>
      <c r="Q1069">
        <v>204.30996093749999</v>
      </c>
      <c r="R1069">
        <v>210.20683593749999</v>
      </c>
      <c r="S1069">
        <v>264.633528645833</v>
      </c>
      <c r="T1069">
        <v>252.95543619791599</v>
      </c>
      <c r="U1069">
        <v>232.16469726562499</v>
      </c>
      <c r="V1069">
        <v>196.60810546875001</v>
      </c>
      <c r="W1069">
        <v>375.01344401041598</v>
      </c>
      <c r="X1069">
        <v>154.33108723958301</v>
      </c>
      <c r="Y1069">
        <v>296.56145833333301</v>
      </c>
      <c r="Z1069">
        <v>198.90053710937499</v>
      </c>
      <c r="AA1069">
        <f t="shared" si="64"/>
        <v>154.33108723958301</v>
      </c>
      <c r="AB1069">
        <f t="shared" si="65"/>
        <v>22</v>
      </c>
      <c r="AC1069">
        <v>268.21138673962298</v>
      </c>
      <c r="AD1069">
        <v>535.12209800314099</v>
      </c>
      <c r="AE1069">
        <v>391.15079126602501</v>
      </c>
      <c r="AF1069">
        <f t="shared" si="66"/>
        <v>268.21138673962298</v>
      </c>
      <c r="AH1069">
        <f t="shared" si="67"/>
        <v>-113.88029950003997</v>
      </c>
    </row>
    <row r="1070" spans="1:34" x14ac:dyDescent="0.3">
      <c r="A1070">
        <v>17</v>
      </c>
      <c r="B1070">
        <v>29</v>
      </c>
      <c r="C1070">
        <v>456.09622395833298</v>
      </c>
      <c r="D1070">
        <v>356.53779296875001</v>
      </c>
      <c r="E1070">
        <v>329.81061197916603</v>
      </c>
      <c r="F1070">
        <v>333.49443359374999</v>
      </c>
      <c r="G1070">
        <v>391.10052083333301</v>
      </c>
      <c r="H1070">
        <v>365.49866536458302</v>
      </c>
      <c r="I1070">
        <v>403.83242187500002</v>
      </c>
      <c r="J1070" s="1">
        <v>1.6615349947311401E+36</v>
      </c>
      <c r="K1070">
        <v>411.40546875000001</v>
      </c>
      <c r="L1070">
        <v>307.92083333333301</v>
      </c>
      <c r="M1070" s="1">
        <v>1.6615349947311401E+36</v>
      </c>
      <c r="N1070">
        <v>416.55592447916598</v>
      </c>
      <c r="O1070">
        <v>237.76661783854101</v>
      </c>
      <c r="P1070">
        <v>543.62985026041599</v>
      </c>
      <c r="Q1070">
        <v>359.39492187500002</v>
      </c>
      <c r="R1070">
        <v>368.048502604166</v>
      </c>
      <c r="S1070">
        <v>308.77786458333298</v>
      </c>
      <c r="T1070">
        <v>403.37363281249998</v>
      </c>
      <c r="U1070">
        <v>491.57770182291603</v>
      </c>
      <c r="V1070">
        <v>349.888834635416</v>
      </c>
      <c r="W1070">
        <v>477.241373697916</v>
      </c>
      <c r="X1070">
        <v>284.62314453124998</v>
      </c>
      <c r="Y1070">
        <v>434.40019531249999</v>
      </c>
      <c r="Z1070">
        <v>379.93095703124999</v>
      </c>
      <c r="AA1070">
        <f t="shared" si="64"/>
        <v>237.76661783854101</v>
      </c>
      <c r="AB1070">
        <f t="shared" si="65"/>
        <v>13</v>
      </c>
      <c r="AC1070">
        <v>238.790321388812</v>
      </c>
      <c r="AD1070">
        <v>411.00266922633602</v>
      </c>
      <c r="AE1070">
        <v>502.81203497023802</v>
      </c>
      <c r="AF1070">
        <f t="shared" si="66"/>
        <v>238.790321388812</v>
      </c>
      <c r="AH1070">
        <f t="shared" si="67"/>
        <v>-1.0237035502709944</v>
      </c>
    </row>
    <row r="1071" spans="1:34" x14ac:dyDescent="0.3">
      <c r="A1071">
        <v>17</v>
      </c>
      <c r="B1071">
        <v>30</v>
      </c>
      <c r="C1071">
        <v>808.77936197916597</v>
      </c>
      <c r="D1071">
        <v>403.11158854166598</v>
      </c>
      <c r="E1071">
        <v>559.74049479166604</v>
      </c>
      <c r="F1071">
        <v>518.97695312500002</v>
      </c>
      <c r="G1071">
        <v>580.72343750000005</v>
      </c>
      <c r="H1071">
        <v>342.42239583333298</v>
      </c>
      <c r="I1071">
        <v>240.92832031250001</v>
      </c>
      <c r="J1071" s="1">
        <v>1.6615349947311401E+36</v>
      </c>
      <c r="K1071">
        <v>384.59283854166603</v>
      </c>
      <c r="L1071">
        <v>444.81100260416599</v>
      </c>
      <c r="M1071" s="1">
        <v>1.6615349947311401E+36</v>
      </c>
      <c r="N1071">
        <v>228.23710937499999</v>
      </c>
      <c r="O1071">
        <v>302.19208984375001</v>
      </c>
      <c r="P1071">
        <v>359.17610677083297</v>
      </c>
      <c r="Q1071">
        <v>338.865950520833</v>
      </c>
      <c r="R1071">
        <v>254.498291015625</v>
      </c>
      <c r="S1071">
        <v>337.59417317708301</v>
      </c>
      <c r="T1071">
        <v>372.68710937499998</v>
      </c>
      <c r="U1071">
        <v>355.77574869791601</v>
      </c>
      <c r="V1071">
        <v>368.36116536458297</v>
      </c>
      <c r="W1071">
        <v>303.44111328125001</v>
      </c>
      <c r="X1071">
        <v>196.662923177083</v>
      </c>
      <c r="Y1071">
        <v>365.47138671875001</v>
      </c>
      <c r="Z1071">
        <v>242.55019531249999</v>
      </c>
      <c r="AA1071">
        <f t="shared" si="64"/>
        <v>196.662923177083</v>
      </c>
      <c r="AB1071">
        <f t="shared" si="65"/>
        <v>22</v>
      </c>
      <c r="AC1071">
        <v>232.54873522112001</v>
      </c>
      <c r="AD1071">
        <v>438.84467738306898</v>
      </c>
      <c r="AE1071">
        <v>390.92985733695599</v>
      </c>
      <c r="AF1071">
        <f t="shared" si="66"/>
        <v>232.54873522112001</v>
      </c>
      <c r="AH1071">
        <f t="shared" si="67"/>
        <v>-35.88581204403701</v>
      </c>
    </row>
    <row r="1072" spans="1:34" x14ac:dyDescent="0.3">
      <c r="A1072">
        <v>17</v>
      </c>
      <c r="B1072">
        <v>31</v>
      </c>
      <c r="C1072">
        <v>962.44283854166599</v>
      </c>
      <c r="D1072">
        <v>575.40709635416601</v>
      </c>
      <c r="E1072">
        <v>704.1142578125</v>
      </c>
      <c r="F1072">
        <v>651.1044921875</v>
      </c>
      <c r="G1072">
        <v>799.19524739583301</v>
      </c>
      <c r="H1072">
        <v>539.76113281250002</v>
      </c>
      <c r="I1072">
        <v>384.972819010416</v>
      </c>
      <c r="J1072" s="1">
        <v>1.6615349947311401E+36</v>
      </c>
      <c r="K1072">
        <v>498.00986328124998</v>
      </c>
      <c r="L1072">
        <v>464.57412109375002</v>
      </c>
      <c r="M1072" s="1">
        <v>1.6615349947311401E+36</v>
      </c>
      <c r="N1072">
        <v>623.09602864583303</v>
      </c>
      <c r="O1072">
        <v>445.87050781250002</v>
      </c>
      <c r="P1072">
        <v>707.00644531249998</v>
      </c>
      <c r="Q1072">
        <v>434.69622395833301</v>
      </c>
      <c r="R1072">
        <v>563.41399739583301</v>
      </c>
      <c r="S1072">
        <v>519.04921875000002</v>
      </c>
      <c r="T1072">
        <v>597.04277343750005</v>
      </c>
      <c r="U1072">
        <v>554.29524739583303</v>
      </c>
      <c r="V1072">
        <v>513.36953125000002</v>
      </c>
      <c r="W1072">
        <v>578.7607421875</v>
      </c>
      <c r="X1072">
        <v>326.66523437500001</v>
      </c>
      <c r="Y1072">
        <v>538.17753906250005</v>
      </c>
      <c r="Z1072">
        <v>395.40748697916598</v>
      </c>
      <c r="AA1072">
        <f t="shared" si="64"/>
        <v>326.66523437500001</v>
      </c>
      <c r="AB1072">
        <f t="shared" si="65"/>
        <v>22</v>
      </c>
      <c r="AC1072">
        <v>484.78101802692402</v>
      </c>
      <c r="AD1072">
        <v>568.69004009943501</v>
      </c>
      <c r="AE1072">
        <v>486.38518415178498</v>
      </c>
      <c r="AF1072">
        <f t="shared" si="66"/>
        <v>484.78101802692402</v>
      </c>
      <c r="AH1072">
        <f t="shared" si="67"/>
        <v>-158.115783651924</v>
      </c>
    </row>
    <row r="1073" spans="1:34" x14ac:dyDescent="0.3">
      <c r="A1073">
        <v>17</v>
      </c>
      <c r="B1073">
        <v>32</v>
      </c>
      <c r="C1073">
        <v>1043.8535807291601</v>
      </c>
      <c r="D1073">
        <v>860.71516927083303</v>
      </c>
      <c r="E1073">
        <v>771.13430989583298</v>
      </c>
      <c r="F1073">
        <v>1042.0822265625</v>
      </c>
      <c r="G1073">
        <v>1122.6140625</v>
      </c>
      <c r="H1073">
        <v>592.07584635416595</v>
      </c>
      <c r="I1073">
        <v>602.67135416666599</v>
      </c>
      <c r="J1073" s="1">
        <v>1.6615349947311401E+36</v>
      </c>
      <c r="K1073">
        <v>504.56715494791598</v>
      </c>
      <c r="L1073">
        <v>578.12226562499995</v>
      </c>
      <c r="M1073" s="1">
        <v>1.6615349947311401E+36</v>
      </c>
      <c r="N1073">
        <v>783.56901041666595</v>
      </c>
      <c r="O1073">
        <v>558.97447916666601</v>
      </c>
      <c r="P1073">
        <v>798.65084635416599</v>
      </c>
      <c r="Q1073">
        <v>384.41565755208302</v>
      </c>
      <c r="R1073">
        <v>623.06829427083301</v>
      </c>
      <c r="S1073">
        <v>523.60738932291599</v>
      </c>
      <c r="T1073">
        <v>626.97148437500005</v>
      </c>
      <c r="U1073">
        <v>581.21927083333298</v>
      </c>
      <c r="V1073">
        <v>550.56529947916601</v>
      </c>
      <c r="W1073">
        <v>686.36920572916597</v>
      </c>
      <c r="X1073">
        <v>494.25026041666598</v>
      </c>
      <c r="Y1073">
        <v>699.28196614583305</v>
      </c>
      <c r="Z1073">
        <v>457.98261718750001</v>
      </c>
      <c r="AA1073">
        <f t="shared" si="64"/>
        <v>384.41565755208302</v>
      </c>
      <c r="AB1073">
        <f t="shared" si="65"/>
        <v>15</v>
      </c>
      <c r="AC1073">
        <v>550.77854718053595</v>
      </c>
      <c r="AD1073">
        <v>1105.3995613115001</v>
      </c>
      <c r="AE1073">
        <v>623.64281728316303</v>
      </c>
      <c r="AF1073">
        <f t="shared" si="66"/>
        <v>550.77854718053595</v>
      </c>
      <c r="AH1073">
        <f t="shared" si="67"/>
        <v>-166.36288962845293</v>
      </c>
    </row>
    <row r="1074" spans="1:34" x14ac:dyDescent="0.3">
      <c r="A1074">
        <v>17</v>
      </c>
      <c r="B1074">
        <v>33</v>
      </c>
      <c r="C1074">
        <v>889.41536458333303</v>
      </c>
      <c r="D1074">
        <v>719.45091145833305</v>
      </c>
      <c r="E1074">
        <v>773.72402343750002</v>
      </c>
      <c r="F1074">
        <v>863.99680989583305</v>
      </c>
      <c r="G1074">
        <v>651.61829427083296</v>
      </c>
      <c r="H1074">
        <v>688.51634114583305</v>
      </c>
      <c r="I1074">
        <v>541.07776692708296</v>
      </c>
      <c r="J1074" s="1">
        <v>1.6615349947311401E+36</v>
      </c>
      <c r="K1074">
        <v>604.04563802083305</v>
      </c>
      <c r="L1074">
        <v>579.99934895833303</v>
      </c>
      <c r="M1074" s="1">
        <v>1.6615349947311401E+36</v>
      </c>
      <c r="N1074">
        <v>1126.88723958333</v>
      </c>
      <c r="O1074">
        <v>390.63209635416598</v>
      </c>
      <c r="P1074">
        <v>557.62949218749998</v>
      </c>
      <c r="Q1074">
        <v>469.85136718749999</v>
      </c>
      <c r="R1074">
        <v>556.18958333333296</v>
      </c>
      <c r="S1074">
        <v>463.04762369791598</v>
      </c>
      <c r="T1074">
        <v>611.03359375000002</v>
      </c>
      <c r="U1074">
        <v>681.39680989583303</v>
      </c>
      <c r="V1074">
        <v>704.09303385416604</v>
      </c>
      <c r="W1074">
        <v>574.23294270833298</v>
      </c>
      <c r="X1074">
        <v>477.83362630208302</v>
      </c>
      <c r="Y1074">
        <v>656.39374999999995</v>
      </c>
      <c r="Z1074">
        <v>579.69355468749995</v>
      </c>
      <c r="AA1074">
        <f t="shared" si="64"/>
        <v>390.63209635416598</v>
      </c>
      <c r="AB1074">
        <f t="shared" si="65"/>
        <v>13</v>
      </c>
      <c r="AC1074">
        <v>522.69385765734296</v>
      </c>
      <c r="AD1074">
        <v>801.73595062312097</v>
      </c>
      <c r="AE1074">
        <v>522.634014423076</v>
      </c>
      <c r="AF1074">
        <f t="shared" si="66"/>
        <v>522.634014423076</v>
      </c>
      <c r="AH1074">
        <f t="shared" si="67"/>
        <v>-132.00191806891002</v>
      </c>
    </row>
    <row r="1075" spans="1:34" x14ac:dyDescent="0.3">
      <c r="A1075">
        <v>17</v>
      </c>
      <c r="B1075">
        <v>34</v>
      </c>
      <c r="C1075">
        <v>1109.83255208333</v>
      </c>
      <c r="D1075">
        <v>940.56100260416599</v>
      </c>
      <c r="E1075">
        <v>715.36061197916604</v>
      </c>
      <c r="F1075">
        <v>1107.90989583333</v>
      </c>
      <c r="G1075">
        <v>785.97057291666601</v>
      </c>
      <c r="H1075">
        <v>687.94921875</v>
      </c>
      <c r="I1075">
        <v>488.12526041666598</v>
      </c>
      <c r="J1075" s="1">
        <v>1.6615349947311401E+36</v>
      </c>
      <c r="K1075">
        <v>803.37213541666597</v>
      </c>
      <c r="L1075">
        <v>975.69075520833303</v>
      </c>
      <c r="M1075" s="1">
        <v>1.6615349947311401E+36</v>
      </c>
      <c r="N1075">
        <v>1324.594921875</v>
      </c>
      <c r="O1075">
        <v>673.26399739583303</v>
      </c>
      <c r="P1075">
        <v>685.66009114583301</v>
      </c>
      <c r="Q1075">
        <v>759.75071614583305</v>
      </c>
      <c r="R1075">
        <v>1012.7095703125</v>
      </c>
      <c r="S1075">
        <v>496.67532552083298</v>
      </c>
      <c r="T1075">
        <v>1159.3053385416599</v>
      </c>
      <c r="U1075">
        <v>494.81367187500001</v>
      </c>
      <c r="V1075">
        <v>907.59967447916597</v>
      </c>
      <c r="W1075">
        <v>811.03111979166601</v>
      </c>
      <c r="X1075">
        <v>332.604166666666</v>
      </c>
      <c r="Y1075">
        <v>868.82851562500002</v>
      </c>
      <c r="Z1075">
        <v>830.70436197916604</v>
      </c>
      <c r="AA1075">
        <f t="shared" si="64"/>
        <v>332.604166666666</v>
      </c>
      <c r="AB1075">
        <f t="shared" si="65"/>
        <v>22</v>
      </c>
      <c r="AC1075">
        <v>750.85343688102</v>
      </c>
      <c r="AD1075">
        <v>916.57085658064102</v>
      </c>
      <c r="AE1075">
        <v>629.64214409722194</v>
      </c>
      <c r="AF1075">
        <f t="shared" si="66"/>
        <v>629.64214409722194</v>
      </c>
      <c r="AH1075">
        <f t="shared" si="67"/>
        <v>-297.03797743055594</v>
      </c>
    </row>
    <row r="1076" spans="1:34" x14ac:dyDescent="0.3">
      <c r="A1076">
        <v>17</v>
      </c>
      <c r="B1076">
        <v>35</v>
      </c>
      <c r="C1076">
        <v>1060.087109375</v>
      </c>
      <c r="D1076">
        <v>946.81536458333301</v>
      </c>
      <c r="E1076">
        <v>982.03619791666597</v>
      </c>
      <c r="F1076">
        <v>1362.9197916666601</v>
      </c>
      <c r="G1076">
        <v>857.80611979166599</v>
      </c>
      <c r="H1076">
        <v>708.29726562500002</v>
      </c>
      <c r="I1076">
        <v>603.33626302083303</v>
      </c>
      <c r="J1076" s="1">
        <v>1.6615349947311401E+36</v>
      </c>
      <c r="K1076">
        <v>490.55872395833302</v>
      </c>
      <c r="L1076">
        <v>768.73977864583298</v>
      </c>
      <c r="M1076" s="1">
        <v>1.6615349947311401E+36</v>
      </c>
      <c r="N1076">
        <v>1020.0193359375</v>
      </c>
      <c r="O1076">
        <v>594.63470052083301</v>
      </c>
      <c r="P1076">
        <v>992.22910156249998</v>
      </c>
      <c r="Q1076">
        <v>487.57483723958302</v>
      </c>
      <c r="R1076">
        <v>1087.5556640625</v>
      </c>
      <c r="S1076">
        <v>590.73470052083303</v>
      </c>
      <c r="T1076">
        <v>1028.37330729166</v>
      </c>
      <c r="U1076">
        <v>728.24127604166597</v>
      </c>
      <c r="V1076">
        <v>907.46673177083301</v>
      </c>
      <c r="W1076">
        <v>678.85325520833305</v>
      </c>
      <c r="X1076">
        <v>719.783203125</v>
      </c>
      <c r="Y1076">
        <v>1120.5799479166601</v>
      </c>
      <c r="Z1076">
        <v>610.18131510416595</v>
      </c>
      <c r="AA1076">
        <f t="shared" si="64"/>
        <v>487.57483723958302</v>
      </c>
      <c r="AB1076">
        <f t="shared" si="65"/>
        <v>15</v>
      </c>
      <c r="AC1076">
        <v>1191.1499176545301</v>
      </c>
      <c r="AD1076">
        <v>822.51316361128295</v>
      </c>
      <c r="AE1076">
        <v>591.57254971590896</v>
      </c>
      <c r="AF1076">
        <f t="shared" si="66"/>
        <v>591.57254971590896</v>
      </c>
      <c r="AH1076">
        <f t="shared" si="67"/>
        <v>-103.99771247632594</v>
      </c>
    </row>
    <row r="1077" spans="1:34" x14ac:dyDescent="0.3">
      <c r="A1077">
        <v>17</v>
      </c>
      <c r="B1077">
        <v>36</v>
      </c>
      <c r="C1077">
        <v>975.73704427083305</v>
      </c>
      <c r="D1077">
        <v>912.23020833333305</v>
      </c>
      <c r="E1077">
        <v>977.29446614583298</v>
      </c>
      <c r="F1077">
        <v>831.55742187500005</v>
      </c>
      <c r="G1077">
        <v>687.72981770833303</v>
      </c>
      <c r="H1077">
        <v>632.53977864583305</v>
      </c>
      <c r="I1077">
        <v>632.14967447916604</v>
      </c>
      <c r="J1077" s="1">
        <v>1.6615349947311401E+36</v>
      </c>
      <c r="K1077">
        <v>799.33697916666597</v>
      </c>
      <c r="L1077">
        <v>570.80670572916597</v>
      </c>
      <c r="M1077" s="1">
        <v>1.6615349947311401E+36</v>
      </c>
      <c r="N1077">
        <v>760.49863281249998</v>
      </c>
      <c r="O1077">
        <v>645.12057291666599</v>
      </c>
      <c r="P1077">
        <v>801.19368489583303</v>
      </c>
      <c r="Q1077">
        <v>698.40631510416597</v>
      </c>
      <c r="R1077">
        <v>621.66751302083298</v>
      </c>
      <c r="S1077">
        <v>706.056640625</v>
      </c>
      <c r="T1077">
        <v>727.65989583333305</v>
      </c>
      <c r="U1077">
        <v>657.32500000000005</v>
      </c>
      <c r="V1077">
        <v>922.36855468750002</v>
      </c>
      <c r="W1077">
        <v>618.68906249999998</v>
      </c>
      <c r="X1077">
        <v>499.79283854166601</v>
      </c>
      <c r="Y1077">
        <v>755.98652343749995</v>
      </c>
      <c r="Z1077">
        <v>675.95305989583301</v>
      </c>
      <c r="AA1077">
        <f t="shared" si="64"/>
        <v>499.79283854166601</v>
      </c>
      <c r="AB1077">
        <f t="shared" si="65"/>
        <v>22</v>
      </c>
      <c r="AC1077">
        <v>545.94468213933305</v>
      </c>
      <c r="AD1077">
        <v>674.74443729340601</v>
      </c>
      <c r="AE1077">
        <v>450.65816885964898</v>
      </c>
      <c r="AF1077">
        <f t="shared" si="66"/>
        <v>450.65816885964898</v>
      </c>
      <c r="AH1077">
        <f t="shared" si="67"/>
        <v>49.134669682017034</v>
      </c>
    </row>
    <row r="1078" spans="1:34" x14ac:dyDescent="0.3">
      <c r="A1078">
        <v>17</v>
      </c>
      <c r="B1078">
        <v>37</v>
      </c>
      <c r="C1078">
        <v>936.55455729166601</v>
      </c>
      <c r="D1078">
        <v>533.55755208333301</v>
      </c>
      <c r="E1078">
        <v>1181.41966145833</v>
      </c>
      <c r="F1078">
        <v>882.72421874999998</v>
      </c>
      <c r="G1078">
        <v>600.5078125</v>
      </c>
      <c r="H1078">
        <v>480.30481770833302</v>
      </c>
      <c r="I1078">
        <v>437.45048828124999</v>
      </c>
      <c r="J1078" s="1">
        <v>1.6615349947311401E+36</v>
      </c>
      <c r="K1078">
        <v>571.67031250000002</v>
      </c>
      <c r="L1078">
        <v>571.35410156249998</v>
      </c>
      <c r="M1078" s="1">
        <v>1.6615349947311401E+36</v>
      </c>
      <c r="N1078">
        <v>585.95130208333296</v>
      </c>
      <c r="O1078">
        <v>323.99270833333298</v>
      </c>
      <c r="P1078">
        <v>834.3876953125</v>
      </c>
      <c r="Q1078">
        <v>612.61601562500005</v>
      </c>
      <c r="R1078">
        <v>524.27584635416599</v>
      </c>
      <c r="S1078">
        <v>425.95556640625</v>
      </c>
      <c r="T1078">
        <v>498.84335937499998</v>
      </c>
      <c r="U1078">
        <v>507.74225260416603</v>
      </c>
      <c r="V1078">
        <v>762.29876302083301</v>
      </c>
      <c r="W1078">
        <v>404.60169270833302</v>
      </c>
      <c r="X1078">
        <v>338.57792968749999</v>
      </c>
      <c r="Y1078">
        <v>487.90833333333302</v>
      </c>
      <c r="Z1078">
        <v>521.68496093750002</v>
      </c>
      <c r="AA1078">
        <f t="shared" si="64"/>
        <v>323.99270833333298</v>
      </c>
      <c r="AB1078">
        <f t="shared" si="65"/>
        <v>13</v>
      </c>
      <c r="AC1078">
        <v>375.81765916142399</v>
      </c>
      <c r="AD1078">
        <v>763.40485262336801</v>
      </c>
      <c r="AE1078">
        <v>384.71718750000002</v>
      </c>
      <c r="AF1078">
        <f t="shared" si="66"/>
        <v>375.81765916142399</v>
      </c>
      <c r="AH1078">
        <f t="shared" si="67"/>
        <v>-51.824950828091005</v>
      </c>
    </row>
    <row r="1079" spans="1:34" x14ac:dyDescent="0.3">
      <c r="A1079">
        <v>17</v>
      </c>
      <c r="B1079">
        <v>38</v>
      </c>
      <c r="C1079">
        <v>725.67226562500002</v>
      </c>
      <c r="D1079">
        <v>811.69720052083301</v>
      </c>
      <c r="E1079">
        <v>934.7861328125</v>
      </c>
      <c r="F1079">
        <v>1156.6798177083299</v>
      </c>
      <c r="G1079">
        <v>628.83671875000005</v>
      </c>
      <c r="H1079">
        <v>584.39537760416601</v>
      </c>
      <c r="I1079">
        <v>501.24261067708301</v>
      </c>
      <c r="J1079" s="1">
        <v>1.6615349947311401E+36</v>
      </c>
      <c r="K1079">
        <v>401.960677083333</v>
      </c>
      <c r="L1079">
        <v>432.36126302083301</v>
      </c>
      <c r="M1079" s="1">
        <v>1.6615349947311401E+36</v>
      </c>
      <c r="N1079">
        <v>350.21487630208298</v>
      </c>
      <c r="O1079">
        <v>383.37532552083297</v>
      </c>
      <c r="P1079">
        <v>831.84329427083298</v>
      </c>
      <c r="Q1079">
        <v>392.66083984375001</v>
      </c>
      <c r="R1079">
        <v>528.31197916666599</v>
      </c>
      <c r="S1079">
        <v>494.06897786458302</v>
      </c>
      <c r="T1079">
        <v>321.93658854166603</v>
      </c>
      <c r="U1079">
        <v>591.83639322916599</v>
      </c>
      <c r="V1079">
        <v>656.64498697916599</v>
      </c>
      <c r="W1079">
        <v>374.05673828124998</v>
      </c>
      <c r="X1079">
        <v>420.013346354166</v>
      </c>
      <c r="Y1079">
        <v>485.33655598958302</v>
      </c>
      <c r="Z1079">
        <v>599.06770833333303</v>
      </c>
      <c r="AA1079">
        <f t="shared" si="64"/>
        <v>321.93658854166603</v>
      </c>
      <c r="AB1079">
        <f t="shared" si="65"/>
        <v>18</v>
      </c>
      <c r="AC1079">
        <v>333.804010996057</v>
      </c>
      <c r="AD1079">
        <v>612.13030146650499</v>
      </c>
      <c r="AE1079">
        <v>431.03469279660999</v>
      </c>
      <c r="AF1079">
        <f t="shared" si="66"/>
        <v>333.804010996057</v>
      </c>
      <c r="AH1079">
        <f t="shared" si="67"/>
        <v>-11.867422454390976</v>
      </c>
    </row>
    <row r="1080" spans="1:34" x14ac:dyDescent="0.3">
      <c r="A1080">
        <v>17</v>
      </c>
      <c r="B1080">
        <v>39</v>
      </c>
      <c r="C1080">
        <v>1016.47252604166</v>
      </c>
      <c r="D1080">
        <v>622.42454427083305</v>
      </c>
      <c r="E1080">
        <v>674.17096354166597</v>
      </c>
      <c r="F1080">
        <v>507.73707682291598</v>
      </c>
      <c r="G1080">
        <v>654.88248697916595</v>
      </c>
      <c r="H1080">
        <v>737.14049479166601</v>
      </c>
      <c r="I1080">
        <v>449.64352213541599</v>
      </c>
      <c r="J1080" s="1">
        <v>1.6615349947311401E+36</v>
      </c>
      <c r="K1080">
        <v>385.013834635416</v>
      </c>
      <c r="L1080">
        <v>400.27070312500001</v>
      </c>
      <c r="M1080" s="1">
        <v>1.6615349947311401E+36</v>
      </c>
      <c r="N1080">
        <v>239.50538736979101</v>
      </c>
      <c r="O1080">
        <v>590.00058593749998</v>
      </c>
      <c r="P1080">
        <v>703.84049479166595</v>
      </c>
      <c r="Q1080">
        <v>342.86070963541601</v>
      </c>
      <c r="R1080">
        <v>418.87382812499999</v>
      </c>
      <c r="S1080">
        <v>616.34440104166595</v>
      </c>
      <c r="T1080">
        <v>449.19977213541603</v>
      </c>
      <c r="U1080">
        <v>331.27975260416599</v>
      </c>
      <c r="V1080">
        <v>355.35576171874999</v>
      </c>
      <c r="W1080">
        <v>200.88243815104099</v>
      </c>
      <c r="X1080">
        <v>501.75257161458302</v>
      </c>
      <c r="Y1080">
        <v>510.78160807291601</v>
      </c>
      <c r="Z1080">
        <v>361.23291015625</v>
      </c>
      <c r="AA1080">
        <f t="shared" si="64"/>
        <v>200.88243815104099</v>
      </c>
      <c r="AB1080">
        <f t="shared" si="65"/>
        <v>21</v>
      </c>
      <c r="AC1080">
        <v>324.20144968188703</v>
      </c>
      <c r="AD1080">
        <v>249.679132781601</v>
      </c>
      <c r="AE1080">
        <v>488.87335526315701</v>
      </c>
      <c r="AF1080">
        <f t="shared" si="66"/>
        <v>249.679132781601</v>
      </c>
      <c r="AH1080">
        <f t="shared" si="67"/>
        <v>-48.796694630560012</v>
      </c>
    </row>
    <row r="1081" spans="1:34" x14ac:dyDescent="0.3">
      <c r="A1081">
        <v>17</v>
      </c>
      <c r="B1081">
        <v>40</v>
      </c>
      <c r="C1081">
        <v>620.65208333333305</v>
      </c>
      <c r="D1081">
        <v>282.568359375</v>
      </c>
      <c r="E1081">
        <v>617.85488281250002</v>
      </c>
      <c r="F1081">
        <v>282.86959635416599</v>
      </c>
      <c r="G1081">
        <v>500.71416015624999</v>
      </c>
      <c r="H1081">
        <v>466.36412760416601</v>
      </c>
      <c r="I1081">
        <v>492.20598958333301</v>
      </c>
      <c r="J1081" s="1">
        <v>1.6615349947311401E+36</v>
      </c>
      <c r="K1081">
        <v>266.896891276041</v>
      </c>
      <c r="L1081">
        <v>279.35572916666598</v>
      </c>
      <c r="M1081" s="1">
        <v>1.6615349947311401E+36</v>
      </c>
      <c r="N1081">
        <v>319.435546875</v>
      </c>
      <c r="O1081">
        <v>617.78307291666601</v>
      </c>
      <c r="P1081">
        <v>530.45263671875</v>
      </c>
      <c r="Q1081">
        <v>224.62651367187499</v>
      </c>
      <c r="R1081">
        <v>367.74238281250001</v>
      </c>
      <c r="S1081">
        <v>440.8740234375</v>
      </c>
      <c r="T1081">
        <v>273.55179036458298</v>
      </c>
      <c r="U1081">
        <v>266.90271809895802</v>
      </c>
      <c r="V1081">
        <v>348.13518880208301</v>
      </c>
      <c r="W1081">
        <v>214.78657226562501</v>
      </c>
      <c r="X1081">
        <v>575.27532552083301</v>
      </c>
      <c r="Y1081">
        <v>697.66608072916597</v>
      </c>
      <c r="Z1081">
        <v>222.84542643229099</v>
      </c>
      <c r="AA1081">
        <f t="shared" si="64"/>
        <v>214.78657226562501</v>
      </c>
      <c r="AB1081">
        <f t="shared" si="65"/>
        <v>21</v>
      </c>
      <c r="AC1081">
        <v>380.18403399530001</v>
      </c>
      <c r="AD1081">
        <v>791.51220067778399</v>
      </c>
      <c r="AE1081">
        <v>364.97234235490998</v>
      </c>
      <c r="AF1081">
        <f t="shared" si="66"/>
        <v>364.97234235490998</v>
      </c>
      <c r="AH1081">
        <f t="shared" si="67"/>
        <v>-150.18577008928497</v>
      </c>
    </row>
    <row r="1082" spans="1:34" x14ac:dyDescent="0.3">
      <c r="A1082">
        <v>17</v>
      </c>
      <c r="B1082">
        <v>41</v>
      </c>
      <c r="C1082">
        <v>563.82018229166601</v>
      </c>
      <c r="D1082">
        <v>228.492106119791</v>
      </c>
      <c r="E1082">
        <v>414.05188802083302</v>
      </c>
      <c r="F1082">
        <v>317.81031901041598</v>
      </c>
      <c r="G1082">
        <v>352.06064453124998</v>
      </c>
      <c r="H1082">
        <v>379.195963541666</v>
      </c>
      <c r="I1082">
        <v>580.71184895833301</v>
      </c>
      <c r="J1082" s="1">
        <v>1.6615349947311401E+36</v>
      </c>
      <c r="K1082">
        <v>333.15100911458302</v>
      </c>
      <c r="L1082">
        <v>440.59339192708302</v>
      </c>
      <c r="M1082" s="1">
        <v>1.6615349947311401E+36</v>
      </c>
      <c r="N1082">
        <v>266.12911783854099</v>
      </c>
      <c r="O1082">
        <v>484.815592447916</v>
      </c>
      <c r="P1082">
        <v>636.6005859375</v>
      </c>
      <c r="Q1082">
        <v>193.70081380208299</v>
      </c>
      <c r="R1082">
        <v>329.53476562499998</v>
      </c>
      <c r="S1082">
        <v>372.85517578125001</v>
      </c>
      <c r="T1082">
        <v>410.38749999999999</v>
      </c>
      <c r="U1082">
        <v>200.04420572916601</v>
      </c>
      <c r="V1082">
        <v>302.15179036458301</v>
      </c>
      <c r="W1082">
        <v>259.25641276041603</v>
      </c>
      <c r="X1082">
        <v>468.54290364583301</v>
      </c>
      <c r="Y1082">
        <v>512.88925781249998</v>
      </c>
      <c r="Z1082">
        <v>195.52941080729099</v>
      </c>
      <c r="AA1082">
        <f t="shared" si="64"/>
        <v>193.70081380208299</v>
      </c>
      <c r="AB1082">
        <f t="shared" si="65"/>
        <v>15</v>
      </c>
      <c r="AC1082">
        <v>301.67598366210399</v>
      </c>
      <c r="AD1082">
        <v>650.63703994217406</v>
      </c>
      <c r="AE1082">
        <v>341.31896306818101</v>
      </c>
      <c r="AF1082">
        <f t="shared" si="66"/>
        <v>301.67598366210399</v>
      </c>
      <c r="AH1082">
        <f t="shared" si="67"/>
        <v>-107.975169860021</v>
      </c>
    </row>
    <row r="1083" spans="1:34" x14ac:dyDescent="0.3">
      <c r="A1083">
        <v>17</v>
      </c>
      <c r="B1083">
        <v>42</v>
      </c>
      <c r="C1083">
        <v>280.57333984374998</v>
      </c>
      <c r="D1083">
        <v>158.18401692708301</v>
      </c>
      <c r="E1083">
        <v>264.50916341145802</v>
      </c>
      <c r="F1083">
        <v>302.71367187499999</v>
      </c>
      <c r="G1083">
        <v>199.57057291666601</v>
      </c>
      <c r="H1083">
        <v>263.974593098958</v>
      </c>
      <c r="I1083">
        <v>262.35262044270797</v>
      </c>
      <c r="J1083" s="1">
        <v>1.6615349947311401E+36</v>
      </c>
      <c r="K1083">
        <v>325.25856119791598</v>
      </c>
      <c r="L1083">
        <v>396.18466796874998</v>
      </c>
      <c r="M1083" s="1">
        <v>1.6615349947311401E+36</v>
      </c>
      <c r="N1083">
        <v>178.54150390625</v>
      </c>
      <c r="O1083">
        <v>283.59557291666601</v>
      </c>
      <c r="P1083">
        <v>427.65364583333297</v>
      </c>
      <c r="Q1083">
        <v>172.97731119791601</v>
      </c>
      <c r="R1083">
        <v>173.23666992187501</v>
      </c>
      <c r="S1083">
        <v>356.04544270833298</v>
      </c>
      <c r="T1083">
        <v>354.64628906249999</v>
      </c>
      <c r="U1083">
        <v>151.920735677083</v>
      </c>
      <c r="V1083">
        <v>266.69342447916603</v>
      </c>
      <c r="W1083">
        <v>173.446451822916</v>
      </c>
      <c r="X1083">
        <v>294.13675130208298</v>
      </c>
      <c r="Y1083">
        <v>238.30481770833299</v>
      </c>
      <c r="Z1083">
        <v>154.87099609374999</v>
      </c>
      <c r="AA1083">
        <f t="shared" si="64"/>
        <v>151.920735677083</v>
      </c>
      <c r="AB1083">
        <f t="shared" si="65"/>
        <v>19</v>
      </c>
      <c r="AC1083">
        <v>344.15423970704097</v>
      </c>
      <c r="AD1083">
        <v>637.49848511072798</v>
      </c>
      <c r="AE1083">
        <v>214.77324904056999</v>
      </c>
      <c r="AF1083">
        <f t="shared" si="66"/>
        <v>214.77324904056999</v>
      </c>
      <c r="AH1083">
        <f t="shared" si="67"/>
        <v>-62.852513363486992</v>
      </c>
    </row>
    <row r="1084" spans="1:34" x14ac:dyDescent="0.3">
      <c r="A1084">
        <v>17</v>
      </c>
      <c r="B1084">
        <v>43</v>
      </c>
      <c r="C1084">
        <v>164.592936197916</v>
      </c>
      <c r="D1084">
        <v>150.297672526041</v>
      </c>
      <c r="E1084">
        <v>257.85681966145802</v>
      </c>
      <c r="F1084">
        <v>262.06507161458302</v>
      </c>
      <c r="G1084">
        <v>296.420572916666</v>
      </c>
      <c r="H1084">
        <v>198.24985351562501</v>
      </c>
      <c r="I1084">
        <v>194.40195312500001</v>
      </c>
      <c r="J1084" s="1">
        <v>1.6615349947311401E+36</v>
      </c>
      <c r="K1084">
        <v>110.455167643229</v>
      </c>
      <c r="L1084">
        <v>211.261214192708</v>
      </c>
      <c r="M1084" s="1">
        <v>1.6615349947311401E+36</v>
      </c>
      <c r="N1084">
        <v>127.514290364583</v>
      </c>
      <c r="O1084">
        <v>151.97325846354099</v>
      </c>
      <c r="P1084">
        <v>255.24480794270801</v>
      </c>
      <c r="Q1084">
        <v>261.27216796875001</v>
      </c>
      <c r="R1084">
        <v>144.05654296874999</v>
      </c>
      <c r="S1084">
        <v>122.578963216145</v>
      </c>
      <c r="T1084">
        <v>214.11933593750001</v>
      </c>
      <c r="U1084">
        <v>151.80880533854099</v>
      </c>
      <c r="V1084">
        <v>139.26523437500001</v>
      </c>
      <c r="W1084">
        <v>85.1180826822916</v>
      </c>
      <c r="X1084">
        <v>193.38173828124999</v>
      </c>
      <c r="Y1084">
        <v>164.31870117187501</v>
      </c>
      <c r="Z1084">
        <v>155.11577148437499</v>
      </c>
      <c r="AA1084">
        <f t="shared" si="64"/>
        <v>85.1180826822916</v>
      </c>
      <c r="AB1084">
        <f t="shared" si="65"/>
        <v>21</v>
      </c>
      <c r="AC1084">
        <v>189.02279231473199</v>
      </c>
      <c r="AD1084">
        <v>195.94616513184701</v>
      </c>
      <c r="AE1084">
        <v>153.91066935910999</v>
      </c>
      <c r="AF1084">
        <f t="shared" si="66"/>
        <v>153.91066935910999</v>
      </c>
      <c r="AH1084">
        <f t="shared" si="67"/>
        <v>-68.792586676818388</v>
      </c>
    </row>
    <row r="1085" spans="1:34" x14ac:dyDescent="0.3">
      <c r="A1085">
        <v>17</v>
      </c>
      <c r="B1085">
        <v>44</v>
      </c>
      <c r="C1085">
        <v>290.92509765624999</v>
      </c>
      <c r="D1085">
        <v>431.37932942708301</v>
      </c>
      <c r="E1085">
        <v>352.69287109375</v>
      </c>
      <c r="F1085">
        <v>305.65781249999998</v>
      </c>
      <c r="G1085">
        <v>387.58430989583297</v>
      </c>
      <c r="H1085">
        <v>553.38105468749995</v>
      </c>
      <c r="I1085">
        <v>280.46901041666598</v>
      </c>
      <c r="J1085" s="1">
        <v>1.6615349947311401E+36</v>
      </c>
      <c r="K1085">
        <v>221.66630859374999</v>
      </c>
      <c r="L1085">
        <v>230.55203450520801</v>
      </c>
      <c r="M1085" s="1">
        <v>1.6615349947311401E+36</v>
      </c>
      <c r="N1085">
        <v>168.88710937499999</v>
      </c>
      <c r="O1085">
        <v>173.96040039062501</v>
      </c>
      <c r="P1085">
        <v>185.74464518229101</v>
      </c>
      <c r="Q1085">
        <v>254.323567708333</v>
      </c>
      <c r="R1085">
        <v>154.89332682291601</v>
      </c>
      <c r="S1085">
        <v>223.29187825520799</v>
      </c>
      <c r="T1085">
        <v>146.53055013020801</v>
      </c>
      <c r="U1085">
        <v>229.14471028645801</v>
      </c>
      <c r="V1085">
        <v>157.75551757812499</v>
      </c>
      <c r="W1085">
        <v>158.23390299479101</v>
      </c>
      <c r="X1085">
        <v>260.35382486979103</v>
      </c>
      <c r="Y1085">
        <v>213.05677083333299</v>
      </c>
      <c r="Z1085">
        <v>158.578125</v>
      </c>
      <c r="AA1085">
        <f t="shared" si="64"/>
        <v>146.53055013020801</v>
      </c>
      <c r="AB1085">
        <f t="shared" si="65"/>
        <v>18</v>
      </c>
      <c r="AC1085">
        <v>124.677590503499</v>
      </c>
      <c r="AD1085">
        <v>228.21651318681</v>
      </c>
      <c r="AE1085">
        <v>231.038665254237</v>
      </c>
      <c r="AF1085">
        <f t="shared" si="66"/>
        <v>124.677590503499</v>
      </c>
      <c r="AH1085">
        <f t="shared" si="67"/>
        <v>21.852959626709008</v>
      </c>
    </row>
    <row r="1086" spans="1:34" x14ac:dyDescent="0.3">
      <c r="A1086">
        <v>17</v>
      </c>
      <c r="B1086">
        <v>45</v>
      </c>
      <c r="C1086">
        <v>278.16389973958297</v>
      </c>
      <c r="D1086">
        <v>458.37428385416598</v>
      </c>
      <c r="E1086">
        <v>459.76640624999999</v>
      </c>
      <c r="F1086">
        <v>288.14856770833302</v>
      </c>
      <c r="G1086">
        <v>313.23769531250002</v>
      </c>
      <c r="H1086">
        <v>604.98020833333305</v>
      </c>
      <c r="I1086">
        <v>227.683658854166</v>
      </c>
      <c r="J1086" s="1">
        <v>1.6615349947311401E+36</v>
      </c>
      <c r="K1086">
        <v>437.64511718749998</v>
      </c>
      <c r="L1086">
        <v>347.93681640624999</v>
      </c>
      <c r="M1086" s="1">
        <v>1.6615349947311401E+36</v>
      </c>
      <c r="N1086">
        <v>434.32174479166599</v>
      </c>
      <c r="O1086">
        <v>286.094466145833</v>
      </c>
      <c r="P1086">
        <v>314.97353515625002</v>
      </c>
      <c r="Q1086">
        <v>282.01894531250002</v>
      </c>
      <c r="R1086">
        <v>188.17426757812501</v>
      </c>
      <c r="S1086">
        <v>220.94960937499999</v>
      </c>
      <c r="T1086">
        <v>259.22817382812502</v>
      </c>
      <c r="U1086">
        <v>279.53854166666599</v>
      </c>
      <c r="V1086">
        <v>251.09225260416599</v>
      </c>
      <c r="W1086">
        <v>285.24873046875001</v>
      </c>
      <c r="X1086">
        <v>205.87908528645801</v>
      </c>
      <c r="Y1086">
        <v>330.04156901041603</v>
      </c>
      <c r="Z1086">
        <v>350.38121744791601</v>
      </c>
      <c r="AA1086">
        <f t="shared" si="64"/>
        <v>188.17426757812501</v>
      </c>
      <c r="AB1086">
        <f t="shared" si="65"/>
        <v>16</v>
      </c>
      <c r="AC1086">
        <v>197.24659217128499</v>
      </c>
      <c r="AD1086">
        <v>357.97151673714598</v>
      </c>
      <c r="AE1086">
        <v>280.11583401863999</v>
      </c>
      <c r="AF1086">
        <f t="shared" si="66"/>
        <v>197.24659217128499</v>
      </c>
      <c r="AH1086">
        <f t="shared" si="67"/>
        <v>-9.0723245931599763</v>
      </c>
    </row>
    <row r="1087" spans="1:34" x14ac:dyDescent="0.3">
      <c r="A1087">
        <v>17</v>
      </c>
      <c r="B1087">
        <v>46</v>
      </c>
      <c r="C1087">
        <v>364.89661458333302</v>
      </c>
      <c r="D1087">
        <v>404.90286458333298</v>
      </c>
      <c r="E1087">
        <v>471.92981770833302</v>
      </c>
      <c r="F1087">
        <v>362.93225911458302</v>
      </c>
      <c r="G1087">
        <v>345.10843098958298</v>
      </c>
      <c r="H1087">
        <v>525.55615234375</v>
      </c>
      <c r="I1087">
        <v>336.43512369791603</v>
      </c>
      <c r="J1087" s="1">
        <v>1.6615349947311401E+36</v>
      </c>
      <c r="K1087">
        <v>384.96959635416601</v>
      </c>
      <c r="L1087">
        <v>421.868880208333</v>
      </c>
      <c r="M1087" s="1">
        <v>1.6615349947311401E+36</v>
      </c>
      <c r="N1087">
        <v>377.69127604166601</v>
      </c>
      <c r="O1087">
        <v>366.37154947916599</v>
      </c>
      <c r="P1087">
        <v>383.776529947916</v>
      </c>
      <c r="Q1087">
        <v>333.05690104166598</v>
      </c>
      <c r="R1087">
        <v>319.42610677083297</v>
      </c>
      <c r="S1087">
        <v>230.357893880208</v>
      </c>
      <c r="T1087">
        <v>353.90654296874999</v>
      </c>
      <c r="U1087">
        <v>313.43124999999998</v>
      </c>
      <c r="V1087">
        <v>318.42506510416598</v>
      </c>
      <c r="W1087">
        <v>235.98862304687501</v>
      </c>
      <c r="X1087">
        <v>294.98206380208302</v>
      </c>
      <c r="Y1087">
        <v>321.49664713541603</v>
      </c>
      <c r="Z1087">
        <v>338.91679687499999</v>
      </c>
      <c r="AA1087">
        <f t="shared" si="64"/>
        <v>230.357893880208</v>
      </c>
      <c r="AB1087">
        <f t="shared" si="65"/>
        <v>17</v>
      </c>
      <c r="AC1087">
        <v>233.20920498650401</v>
      </c>
      <c r="AD1087">
        <v>648.40182556320599</v>
      </c>
      <c r="AE1087">
        <v>360.30246025219299</v>
      </c>
      <c r="AF1087">
        <f t="shared" si="66"/>
        <v>233.20920498650401</v>
      </c>
      <c r="AH1087">
        <f t="shared" si="67"/>
        <v>-2.8513111062960093</v>
      </c>
    </row>
    <row r="1088" spans="1:34" x14ac:dyDescent="0.3">
      <c r="A1088">
        <v>17</v>
      </c>
      <c r="B1088">
        <v>47</v>
      </c>
      <c r="C1088">
        <v>372.79388020833301</v>
      </c>
      <c r="D1088">
        <v>483.61357421874999</v>
      </c>
      <c r="E1088">
        <v>414.613509114583</v>
      </c>
      <c r="F1088">
        <v>331.14365234374998</v>
      </c>
      <c r="G1088">
        <v>457.064453125</v>
      </c>
      <c r="H1088">
        <v>360.168131510416</v>
      </c>
      <c r="I1088">
        <v>219.95289713541601</v>
      </c>
      <c r="J1088" s="1">
        <v>1.6615349947311401E+36</v>
      </c>
      <c r="K1088">
        <v>282.10869140624999</v>
      </c>
      <c r="L1088">
        <v>383.93216145833298</v>
      </c>
      <c r="M1088" s="1">
        <v>1.6615349947311401E+36</v>
      </c>
      <c r="N1088">
        <v>431.323404947916</v>
      </c>
      <c r="O1088">
        <v>287.13535156249998</v>
      </c>
      <c r="P1088">
        <v>350.28769531249998</v>
      </c>
      <c r="Q1088">
        <v>399.93893229166599</v>
      </c>
      <c r="R1088">
        <v>384.06741536458298</v>
      </c>
      <c r="S1088">
        <v>351.30035807291603</v>
      </c>
      <c r="T1088">
        <v>367.47011718750002</v>
      </c>
      <c r="U1088">
        <v>351.20393880208297</v>
      </c>
      <c r="V1088">
        <v>397.08841145833298</v>
      </c>
      <c r="W1088">
        <v>353.89039713541598</v>
      </c>
      <c r="X1088">
        <v>315.68330078125001</v>
      </c>
      <c r="Y1088">
        <v>304.73499348958302</v>
      </c>
      <c r="Z1088">
        <v>415.69680989583298</v>
      </c>
      <c r="AA1088">
        <f t="shared" si="64"/>
        <v>219.95289713541601</v>
      </c>
      <c r="AB1088">
        <f t="shared" si="65"/>
        <v>7</v>
      </c>
      <c r="AC1088">
        <v>266.514716565698</v>
      </c>
      <c r="AD1088">
        <v>583.040913701882</v>
      </c>
      <c r="AE1088">
        <v>330.72555226293099</v>
      </c>
      <c r="AF1088">
        <f t="shared" si="66"/>
        <v>266.514716565698</v>
      </c>
      <c r="AH1088">
        <f t="shared" si="67"/>
        <v>-46.561819430281986</v>
      </c>
    </row>
    <row r="1089" spans="1:34" x14ac:dyDescent="0.3">
      <c r="A1089">
        <v>17</v>
      </c>
      <c r="B1089">
        <v>48</v>
      </c>
      <c r="C1089">
        <v>333.18352864583301</v>
      </c>
      <c r="D1089">
        <v>410.63320312500002</v>
      </c>
      <c r="E1089">
        <v>364.56917317708297</v>
      </c>
      <c r="F1089">
        <v>379.78798828125002</v>
      </c>
      <c r="G1089">
        <v>383.302734375</v>
      </c>
      <c r="H1089">
        <v>281.92822265625</v>
      </c>
      <c r="I1089">
        <v>326.319986979166</v>
      </c>
      <c r="J1089" s="1">
        <v>1.6615349947311401E+36</v>
      </c>
      <c r="K1089">
        <v>341.65289713541603</v>
      </c>
      <c r="L1089">
        <v>334.14332682291598</v>
      </c>
      <c r="M1089" s="1">
        <v>1.6615349947311401E+36</v>
      </c>
      <c r="N1089">
        <v>389.503580729166</v>
      </c>
      <c r="O1089">
        <v>478.37226562500001</v>
      </c>
      <c r="P1089">
        <v>414.46041666666599</v>
      </c>
      <c r="Q1089">
        <v>328.60169270833302</v>
      </c>
      <c r="R1089">
        <v>317.20195312499999</v>
      </c>
      <c r="S1089">
        <v>298.345703125</v>
      </c>
      <c r="T1089">
        <v>345.56959635416598</v>
      </c>
      <c r="U1089">
        <v>430.02265625000001</v>
      </c>
      <c r="V1089">
        <v>319.57480468749998</v>
      </c>
      <c r="W1089">
        <v>330.79918619791601</v>
      </c>
      <c r="X1089">
        <v>392.29147135416599</v>
      </c>
      <c r="Y1089">
        <v>335.73072916666598</v>
      </c>
      <c r="Z1089">
        <v>302.29121093750001</v>
      </c>
      <c r="AA1089">
        <f t="shared" si="64"/>
        <v>281.92822265625</v>
      </c>
      <c r="AB1089">
        <f t="shared" si="65"/>
        <v>6</v>
      </c>
      <c r="AC1089">
        <v>276.32780690128999</v>
      </c>
      <c r="AD1089">
        <v>508.69381339150698</v>
      </c>
      <c r="AE1089">
        <v>289.01958451704502</v>
      </c>
      <c r="AF1089">
        <f t="shared" si="66"/>
        <v>276.32780690128999</v>
      </c>
      <c r="AH1089">
        <f t="shared" si="67"/>
        <v>5.6004157549600109</v>
      </c>
    </row>
    <row r="1090" spans="1:34" x14ac:dyDescent="0.3">
      <c r="A1090">
        <v>17</v>
      </c>
      <c r="B1090">
        <v>49</v>
      </c>
      <c r="C1090">
        <v>223.42910156249999</v>
      </c>
      <c r="D1090">
        <v>137.56219075520801</v>
      </c>
      <c r="E1090">
        <v>170.58522135416601</v>
      </c>
      <c r="F1090">
        <v>189.23131510416599</v>
      </c>
      <c r="G1090">
        <v>194.31123046875001</v>
      </c>
      <c r="H1090">
        <v>205.22490234374999</v>
      </c>
      <c r="I1090">
        <v>256.35626627604103</v>
      </c>
      <c r="J1090" s="1">
        <v>1.6615349947311401E+36</v>
      </c>
      <c r="K1090">
        <v>331.78987630208297</v>
      </c>
      <c r="L1090">
        <v>312.22203776041601</v>
      </c>
      <c r="M1090" s="1">
        <v>1.6615349947311401E+36</v>
      </c>
      <c r="N1090">
        <v>204.983723958333</v>
      </c>
      <c r="O1090">
        <v>330.52197265625</v>
      </c>
      <c r="P1090">
        <v>245.24212239583301</v>
      </c>
      <c r="Q1090">
        <v>275.17630208333298</v>
      </c>
      <c r="R1090">
        <v>149.356852213541</v>
      </c>
      <c r="S1090">
        <v>358.57207031249999</v>
      </c>
      <c r="T1090">
        <v>311.580794270833</v>
      </c>
      <c r="U1090">
        <v>234.50229492187501</v>
      </c>
      <c r="V1090">
        <v>240.83974609374999</v>
      </c>
      <c r="W1090">
        <v>180.22171223958301</v>
      </c>
      <c r="X1090">
        <v>314.468424479166</v>
      </c>
      <c r="Y1090">
        <v>208.58522135416601</v>
      </c>
      <c r="Z1090">
        <v>299.47252604166601</v>
      </c>
      <c r="AA1090">
        <f t="shared" si="64"/>
        <v>137.56219075520801</v>
      </c>
      <c r="AB1090">
        <f t="shared" si="65"/>
        <v>2</v>
      </c>
      <c r="AC1090">
        <v>160.55053787278999</v>
      </c>
      <c r="AD1090">
        <v>240.02160222451599</v>
      </c>
      <c r="AE1090">
        <v>210.48407315340901</v>
      </c>
      <c r="AF1090">
        <f t="shared" si="66"/>
        <v>160.55053787278999</v>
      </c>
      <c r="AH1090">
        <f t="shared" si="67"/>
        <v>-22.988347117581981</v>
      </c>
    </row>
    <row r="1091" spans="1:34" x14ac:dyDescent="0.3">
      <c r="A1091">
        <v>17</v>
      </c>
      <c r="B1091">
        <v>50</v>
      </c>
      <c r="C1091">
        <v>75.551660156249994</v>
      </c>
      <c r="D1091">
        <v>79.907438151041603</v>
      </c>
      <c r="E1091">
        <v>77.435351562500003</v>
      </c>
      <c r="F1091">
        <v>102.37276204427</v>
      </c>
      <c r="G1091">
        <v>112.460017903645</v>
      </c>
      <c r="H1091">
        <v>74.718147786458303</v>
      </c>
      <c r="I1091">
        <v>109.556282552083</v>
      </c>
      <c r="J1091" s="1">
        <v>1.6615349947311401E+36</v>
      </c>
      <c r="K1091">
        <v>101.511075846354</v>
      </c>
      <c r="L1091">
        <v>110.767122395833</v>
      </c>
      <c r="M1091" s="1">
        <v>1.6615349947311401E+36</v>
      </c>
      <c r="N1091">
        <v>102.272265625</v>
      </c>
      <c r="O1091">
        <v>100.097233072916</v>
      </c>
      <c r="P1091">
        <v>82.319116210937494</v>
      </c>
      <c r="Q1091">
        <v>118.733219401041</v>
      </c>
      <c r="R1091">
        <v>61.649426269531197</v>
      </c>
      <c r="S1091">
        <v>92.953271484374994</v>
      </c>
      <c r="T1091">
        <v>112.020206705729</v>
      </c>
      <c r="U1091">
        <v>99.2454020182291</v>
      </c>
      <c r="V1091">
        <v>81.996313476562506</v>
      </c>
      <c r="W1091">
        <v>124.63229980468699</v>
      </c>
      <c r="X1091">
        <v>76.808406575520806</v>
      </c>
      <c r="Y1091">
        <v>90.183976236979106</v>
      </c>
      <c r="Z1091">
        <v>114.005159505208</v>
      </c>
      <c r="AA1091">
        <f t="shared" ref="AA1091:AA1154" si="68">MIN(C1091:Z1091)</f>
        <v>61.649426269531197</v>
      </c>
      <c r="AB1091">
        <f t="shared" ref="AB1091:AB1154" si="69">INDEX($C$1:$Z$1,0,MATCH(MIN($C1091:$Z1091),$C1091:$Z1091,0))</f>
        <v>16</v>
      </c>
      <c r="AC1091">
        <v>132.29372020651499</v>
      </c>
      <c r="AD1091">
        <v>116.036120371005</v>
      </c>
      <c r="AE1091">
        <v>93.113490513392804</v>
      </c>
      <c r="AF1091">
        <f t="shared" ref="AF1091:AF1154" si="70">MIN(AC1091:AE1091)</f>
        <v>93.113490513392804</v>
      </c>
      <c r="AH1091">
        <f t="shared" ref="AH1091:AH1154" si="71">(AA1091-AF1091)</f>
        <v>-31.464064243861607</v>
      </c>
    </row>
    <row r="1092" spans="1:34" x14ac:dyDescent="0.3">
      <c r="A1092">
        <v>17</v>
      </c>
      <c r="B1092">
        <v>51</v>
      </c>
      <c r="C1092">
        <v>75.549674479166598</v>
      </c>
      <c r="D1092">
        <v>48.772147623697897</v>
      </c>
      <c r="E1092">
        <v>109.94404296875</v>
      </c>
      <c r="F1092">
        <v>88.126171874999997</v>
      </c>
      <c r="G1092">
        <v>77.467089843750003</v>
      </c>
      <c r="H1092">
        <v>54.195308430989499</v>
      </c>
      <c r="I1092">
        <v>60.010481770833302</v>
      </c>
      <c r="J1092" s="1">
        <v>1.6615349947311401E+36</v>
      </c>
      <c r="K1092">
        <v>74.707462565104095</v>
      </c>
      <c r="L1092">
        <v>132.10030110676999</v>
      </c>
      <c r="M1092" s="1">
        <v>1.6615349947311401E+36</v>
      </c>
      <c r="N1092">
        <v>64.942879231770803</v>
      </c>
      <c r="O1092">
        <v>58.437064615885397</v>
      </c>
      <c r="P1092">
        <v>64.077058919270797</v>
      </c>
      <c r="Q1092">
        <v>69.410001627604103</v>
      </c>
      <c r="R1092">
        <v>50.335493977864502</v>
      </c>
      <c r="S1092">
        <v>76.54443359375</v>
      </c>
      <c r="T1092">
        <v>170.72329101562499</v>
      </c>
      <c r="U1092">
        <v>48.271435546874997</v>
      </c>
      <c r="V1092">
        <v>105.349853515625</v>
      </c>
      <c r="W1092">
        <v>55.480371093750001</v>
      </c>
      <c r="X1092">
        <v>51.681046549479099</v>
      </c>
      <c r="Y1092">
        <v>59.175504557291603</v>
      </c>
      <c r="Z1092">
        <v>67.747562662760402</v>
      </c>
      <c r="AA1092">
        <f t="shared" si="68"/>
        <v>48.271435546874997</v>
      </c>
      <c r="AB1092">
        <f t="shared" si="69"/>
        <v>19</v>
      </c>
      <c r="AC1092">
        <v>255.81141848713199</v>
      </c>
      <c r="AD1092">
        <v>197.472958062684</v>
      </c>
      <c r="AE1092">
        <v>67.543276186342595</v>
      </c>
      <c r="AF1092">
        <f t="shared" si="70"/>
        <v>67.543276186342595</v>
      </c>
      <c r="AH1092">
        <f t="shared" si="71"/>
        <v>-19.271840639467598</v>
      </c>
    </row>
    <row r="1093" spans="1:34" x14ac:dyDescent="0.3">
      <c r="A1093">
        <v>17</v>
      </c>
      <c r="B1093">
        <v>52</v>
      </c>
      <c r="C1093">
        <v>179.870768229166</v>
      </c>
      <c r="D1093">
        <v>154.48333333333301</v>
      </c>
      <c r="E1093">
        <v>187.61599934895801</v>
      </c>
      <c r="F1093">
        <v>106.688826497395</v>
      </c>
      <c r="G1093">
        <v>242.097412109375</v>
      </c>
      <c r="H1093">
        <v>214.68458658854101</v>
      </c>
      <c r="I1093">
        <v>106.90830891927</v>
      </c>
      <c r="J1093" s="1">
        <v>1.6615349947311401E+36</v>
      </c>
      <c r="K1093">
        <v>219.37643229166599</v>
      </c>
      <c r="L1093">
        <v>297.11608072916601</v>
      </c>
      <c r="M1093" s="1">
        <v>1.6615349947311401E+36</v>
      </c>
      <c r="N1093">
        <v>217.368733723958</v>
      </c>
      <c r="O1093">
        <v>149.96429036458301</v>
      </c>
      <c r="P1093">
        <v>213.64503580729101</v>
      </c>
      <c r="Q1093">
        <v>176.57472330729101</v>
      </c>
      <c r="R1093">
        <v>192.63837890625001</v>
      </c>
      <c r="S1093">
        <v>201.39892578125</v>
      </c>
      <c r="T1093">
        <v>292.85214843749998</v>
      </c>
      <c r="U1093">
        <v>146.37135416666601</v>
      </c>
      <c r="V1093">
        <v>172.07164713541599</v>
      </c>
      <c r="W1093">
        <v>219.928531901041</v>
      </c>
      <c r="X1093">
        <v>131.71974283854101</v>
      </c>
      <c r="Y1093">
        <v>154.69526367187501</v>
      </c>
      <c r="Z1093">
        <v>171.40634765625001</v>
      </c>
      <c r="AA1093">
        <f t="shared" si="68"/>
        <v>106.688826497395</v>
      </c>
      <c r="AB1093">
        <f t="shared" si="69"/>
        <v>4</v>
      </c>
      <c r="AC1093">
        <v>181.68425388332901</v>
      </c>
      <c r="AD1093">
        <v>328.724744975862</v>
      </c>
      <c r="AE1093">
        <v>182.42758118872499</v>
      </c>
      <c r="AF1093">
        <f t="shared" si="70"/>
        <v>181.68425388332901</v>
      </c>
      <c r="AH1093">
        <f t="shared" si="71"/>
        <v>-74.995427385934008</v>
      </c>
    </row>
    <row r="1094" spans="1:34" x14ac:dyDescent="0.3">
      <c r="A1094">
        <v>17</v>
      </c>
      <c r="B1094">
        <v>53</v>
      </c>
      <c r="C1094">
        <v>258.03994140625002</v>
      </c>
      <c r="D1094">
        <v>249.87122395833299</v>
      </c>
      <c r="E1094">
        <v>159.078190104166</v>
      </c>
      <c r="F1094">
        <v>322.78675130208302</v>
      </c>
      <c r="G1094">
        <v>395.60488281250002</v>
      </c>
      <c r="H1094">
        <v>330.587630208333</v>
      </c>
      <c r="I1094">
        <v>352.84622395833298</v>
      </c>
      <c r="J1094" s="1">
        <v>1.6615349947311401E+36</v>
      </c>
      <c r="K1094">
        <v>268.41774088541598</v>
      </c>
      <c r="L1094">
        <v>391.92522786458301</v>
      </c>
      <c r="M1094" s="1">
        <v>1.6615349947311401E+36</v>
      </c>
      <c r="N1094">
        <v>357.97207031250002</v>
      </c>
      <c r="O1094">
        <v>226.66987304687501</v>
      </c>
      <c r="P1094">
        <v>322.09231770833298</v>
      </c>
      <c r="Q1094">
        <v>381.80257161458297</v>
      </c>
      <c r="R1094">
        <v>257.24275716145797</v>
      </c>
      <c r="S1094">
        <v>403.599348958333</v>
      </c>
      <c r="T1094">
        <v>473.82750651041601</v>
      </c>
      <c r="U1094">
        <v>266.37226562500001</v>
      </c>
      <c r="V1094">
        <v>250.23904622395801</v>
      </c>
      <c r="W1094">
        <v>325.74358723958301</v>
      </c>
      <c r="X1094">
        <v>279.33916015624999</v>
      </c>
      <c r="Y1094">
        <v>241.39125976562499</v>
      </c>
      <c r="Z1094">
        <v>424.50898437500001</v>
      </c>
      <c r="AA1094">
        <f t="shared" si="68"/>
        <v>159.078190104166</v>
      </c>
      <c r="AB1094">
        <f t="shared" si="69"/>
        <v>3</v>
      </c>
      <c r="AC1094">
        <v>235.880380165563</v>
      </c>
      <c r="AD1094">
        <v>381.51096450438399</v>
      </c>
      <c r="AE1094">
        <v>317.10628906250003</v>
      </c>
      <c r="AF1094">
        <f t="shared" si="70"/>
        <v>235.880380165563</v>
      </c>
      <c r="AH1094">
        <f t="shared" si="71"/>
        <v>-76.802190061396999</v>
      </c>
    </row>
    <row r="1095" spans="1:34" x14ac:dyDescent="0.3">
      <c r="A1095">
        <v>17</v>
      </c>
      <c r="B1095">
        <v>54</v>
      </c>
      <c r="C1095">
        <v>101.993815104166</v>
      </c>
      <c r="D1095">
        <v>116.99680175781199</v>
      </c>
      <c r="E1095">
        <v>145.84054361979099</v>
      </c>
      <c r="F1095">
        <v>114.336295572916</v>
      </c>
      <c r="G1095">
        <v>127.687337239583</v>
      </c>
      <c r="H1095">
        <v>130.76160481770799</v>
      </c>
      <c r="I1095">
        <v>136.715071614583</v>
      </c>
      <c r="J1095" s="1">
        <v>1.6615349947311401E+36</v>
      </c>
      <c r="K1095">
        <v>123.411775716145</v>
      </c>
      <c r="L1095">
        <v>132.94296875000001</v>
      </c>
      <c r="M1095" s="1">
        <v>1.6615349947311401E+36</v>
      </c>
      <c r="N1095">
        <v>137.37332356770801</v>
      </c>
      <c r="O1095">
        <v>157.87789713541599</v>
      </c>
      <c r="P1095">
        <v>101.035489908854</v>
      </c>
      <c r="Q1095">
        <v>232.67449544270801</v>
      </c>
      <c r="R1095">
        <v>67.0310465494791</v>
      </c>
      <c r="S1095">
        <v>316.31093750000002</v>
      </c>
      <c r="T1095">
        <v>154.85535481770799</v>
      </c>
      <c r="U1095">
        <v>76.3684895833333</v>
      </c>
      <c r="V1095">
        <v>120.960636393229</v>
      </c>
      <c r="W1095">
        <v>156.28691406249999</v>
      </c>
      <c r="X1095">
        <v>341.8916015625</v>
      </c>
      <c r="Y1095">
        <v>167.074381510416</v>
      </c>
      <c r="Z1095">
        <v>274.64938151041599</v>
      </c>
      <c r="AA1095">
        <f t="shared" si="68"/>
        <v>67.0310465494791</v>
      </c>
      <c r="AB1095">
        <f t="shared" si="69"/>
        <v>16</v>
      </c>
      <c r="AC1095">
        <v>133.69853076885499</v>
      </c>
      <c r="AD1095">
        <v>290.449674342565</v>
      </c>
      <c r="AE1095">
        <v>128.91026088169599</v>
      </c>
      <c r="AF1095">
        <f t="shared" si="70"/>
        <v>128.91026088169599</v>
      </c>
      <c r="AH1095">
        <f t="shared" si="71"/>
        <v>-61.87921433221689</v>
      </c>
    </row>
    <row r="1096" spans="1:34" x14ac:dyDescent="0.3">
      <c r="A1096">
        <v>17</v>
      </c>
      <c r="B1096">
        <v>55</v>
      </c>
      <c r="C1096">
        <v>277.65361328124999</v>
      </c>
      <c r="D1096">
        <v>272.99337565104099</v>
      </c>
      <c r="E1096">
        <v>150.82801106770799</v>
      </c>
      <c r="F1096">
        <v>199.216878255208</v>
      </c>
      <c r="G1096">
        <v>187.90813802083301</v>
      </c>
      <c r="H1096">
        <v>143.60279947916601</v>
      </c>
      <c r="I1096">
        <v>59.993843587239503</v>
      </c>
      <c r="J1096" s="1">
        <v>1.6615349947311401E+36</v>
      </c>
      <c r="K1096">
        <v>225.69703776041601</v>
      </c>
      <c r="L1096">
        <v>166.34257812499999</v>
      </c>
      <c r="M1096" s="1">
        <v>1.6615349947311401E+36</v>
      </c>
      <c r="N1096">
        <v>158.735026041666</v>
      </c>
      <c r="O1096">
        <v>74.345686848958294</v>
      </c>
      <c r="P1096">
        <v>139.550764973958</v>
      </c>
      <c r="Q1096">
        <v>53.904597981770799</v>
      </c>
      <c r="R1096">
        <v>97.13427734375</v>
      </c>
      <c r="S1096">
        <v>203.63819986979101</v>
      </c>
      <c r="T1096">
        <v>151.20086263020801</v>
      </c>
      <c r="U1096">
        <v>45.639453125000003</v>
      </c>
      <c r="V1096">
        <v>51.428129069010403</v>
      </c>
      <c r="W1096">
        <v>171.15677083333301</v>
      </c>
      <c r="X1096">
        <v>156.77828776041599</v>
      </c>
      <c r="Y1096">
        <v>92.4967041015625</v>
      </c>
      <c r="Z1096">
        <v>57.693953450520802</v>
      </c>
      <c r="AA1096">
        <f t="shared" si="68"/>
        <v>45.639453125000003</v>
      </c>
      <c r="AB1096">
        <f t="shared" si="69"/>
        <v>19</v>
      </c>
      <c r="AC1096">
        <v>165.44550814091099</v>
      </c>
      <c r="AD1096">
        <v>148.52737072610901</v>
      </c>
      <c r="AE1096">
        <v>147.505045572916</v>
      </c>
      <c r="AF1096">
        <f t="shared" si="70"/>
        <v>147.505045572916</v>
      </c>
      <c r="AH1096">
        <f t="shared" si="71"/>
        <v>-101.865592447916</v>
      </c>
    </row>
    <row r="1097" spans="1:34" x14ac:dyDescent="0.3">
      <c r="A1097">
        <v>17</v>
      </c>
      <c r="B1097">
        <v>56</v>
      </c>
      <c r="C1097">
        <v>87.077075195312503</v>
      </c>
      <c r="D1097">
        <v>165.76881510416601</v>
      </c>
      <c r="E1097">
        <v>246.34459635416599</v>
      </c>
      <c r="F1097">
        <v>141.076888020833</v>
      </c>
      <c r="G1097">
        <v>151.802571614583</v>
      </c>
      <c r="H1097">
        <v>80.143326822916606</v>
      </c>
      <c r="I1097">
        <v>186.690511067708</v>
      </c>
      <c r="J1097" s="1">
        <v>1.6615349947311401E+36</v>
      </c>
      <c r="K1097">
        <v>184.54796549479099</v>
      </c>
      <c r="L1097">
        <v>86.883772786458294</v>
      </c>
      <c r="M1097" s="1">
        <v>1.6615349947311401E+36</v>
      </c>
      <c r="N1097">
        <v>58.7819010416666</v>
      </c>
      <c r="O1097">
        <v>234.68859049479099</v>
      </c>
      <c r="P1097">
        <v>207.38331705729101</v>
      </c>
      <c r="Q1097">
        <v>110.482373046875</v>
      </c>
      <c r="R1097">
        <v>80.954109700520803</v>
      </c>
      <c r="S1097">
        <v>141.995361328125</v>
      </c>
      <c r="T1097">
        <v>96.369539388020797</v>
      </c>
      <c r="U1097">
        <v>112.742277018229</v>
      </c>
      <c r="V1097">
        <v>137.54414062500001</v>
      </c>
      <c r="W1097">
        <v>62.459509277343699</v>
      </c>
      <c r="X1097">
        <v>141.07586263020801</v>
      </c>
      <c r="Y1097">
        <v>106.66767578125</v>
      </c>
      <c r="Z1097">
        <v>169.81512044270801</v>
      </c>
      <c r="AA1097">
        <f t="shared" si="68"/>
        <v>58.7819010416666</v>
      </c>
      <c r="AB1097">
        <f t="shared" si="69"/>
        <v>12</v>
      </c>
      <c r="AC1097">
        <v>102.17930474225</v>
      </c>
      <c r="AD1097">
        <v>196.498354245559</v>
      </c>
      <c r="AE1097">
        <v>85.188342524509807</v>
      </c>
      <c r="AF1097">
        <f t="shared" si="70"/>
        <v>85.188342524509807</v>
      </c>
      <c r="AH1097">
        <f t="shared" si="71"/>
        <v>-26.406441482843206</v>
      </c>
    </row>
    <row r="1098" spans="1:34" x14ac:dyDescent="0.3">
      <c r="A1098">
        <v>17</v>
      </c>
      <c r="B1098">
        <v>57</v>
      </c>
      <c r="C1098">
        <v>130.330802408854</v>
      </c>
      <c r="D1098">
        <v>125.01025390625</v>
      </c>
      <c r="E1098">
        <v>126.22329101562499</v>
      </c>
      <c r="F1098">
        <v>139.39077148437499</v>
      </c>
      <c r="G1098">
        <v>145.70403645833301</v>
      </c>
      <c r="H1098">
        <v>161.35738932291599</v>
      </c>
      <c r="I1098">
        <v>73.997412109375006</v>
      </c>
      <c r="J1098" s="1">
        <v>1.6615349947311401E+36</v>
      </c>
      <c r="K1098">
        <v>103.347680664062</v>
      </c>
      <c r="L1098">
        <v>123.161743164062</v>
      </c>
      <c r="M1098" s="1">
        <v>1.6615349947311401E+36</v>
      </c>
      <c r="N1098">
        <v>105.809155273437</v>
      </c>
      <c r="O1098">
        <v>175.72097981770801</v>
      </c>
      <c r="P1098">
        <v>79.651098632812506</v>
      </c>
      <c r="Q1098">
        <v>37.638700358072903</v>
      </c>
      <c r="R1098">
        <v>64.972684733072896</v>
      </c>
      <c r="S1098">
        <v>158.98531901041599</v>
      </c>
      <c r="T1098">
        <v>121.120922851562</v>
      </c>
      <c r="U1098">
        <v>67.251521809895806</v>
      </c>
      <c r="V1098">
        <v>122.020817057291</v>
      </c>
      <c r="W1098">
        <v>106.785725911458</v>
      </c>
      <c r="X1098">
        <v>175.12104492187501</v>
      </c>
      <c r="Y1098">
        <v>137.08736979166599</v>
      </c>
      <c r="Z1098">
        <v>72.471728515625003</v>
      </c>
      <c r="AA1098">
        <f t="shared" si="68"/>
        <v>37.638700358072903</v>
      </c>
      <c r="AB1098">
        <f t="shared" si="69"/>
        <v>15</v>
      </c>
      <c r="AC1098">
        <v>160.41965920743999</v>
      </c>
      <c r="AD1098">
        <v>132.65140412418799</v>
      </c>
      <c r="AE1098">
        <v>72.107979910714207</v>
      </c>
      <c r="AF1098">
        <f t="shared" si="70"/>
        <v>72.107979910714207</v>
      </c>
      <c r="AH1098">
        <f t="shared" si="71"/>
        <v>-34.469279552641304</v>
      </c>
    </row>
    <row r="1099" spans="1:34" x14ac:dyDescent="0.3">
      <c r="A1099">
        <v>17</v>
      </c>
      <c r="B1099">
        <v>58</v>
      </c>
      <c r="C1099">
        <v>48.402229817708303</v>
      </c>
      <c r="D1099">
        <v>80.3219401041666</v>
      </c>
      <c r="E1099">
        <v>48.285083007812503</v>
      </c>
      <c r="F1099">
        <v>217.045817057291</v>
      </c>
      <c r="G1099">
        <v>152.87148437499999</v>
      </c>
      <c r="H1099">
        <v>67.374698893229095</v>
      </c>
      <c r="I1099">
        <v>54.191369628906202</v>
      </c>
      <c r="J1099" s="1">
        <v>1.6615349947311401E+36</v>
      </c>
      <c r="K1099">
        <v>99.707373046875006</v>
      </c>
      <c r="L1099">
        <v>28.665102132161401</v>
      </c>
      <c r="M1099" s="1">
        <v>1.6615349947311401E+36</v>
      </c>
      <c r="N1099">
        <v>22.783245849609301</v>
      </c>
      <c r="O1099">
        <v>109.041780598958</v>
      </c>
      <c r="P1099">
        <v>81.322135416666598</v>
      </c>
      <c r="Q1099">
        <v>33.235919189453099</v>
      </c>
      <c r="R1099">
        <v>25.1275838216145</v>
      </c>
      <c r="S1099">
        <v>123.802360026041</v>
      </c>
      <c r="T1099">
        <v>39.252079264322902</v>
      </c>
      <c r="U1099">
        <v>32.474300130208299</v>
      </c>
      <c r="V1099">
        <v>39.499763997395803</v>
      </c>
      <c r="W1099">
        <v>33.088822428385399</v>
      </c>
      <c r="X1099">
        <v>110.24187011718701</v>
      </c>
      <c r="Y1099">
        <v>90.024763997395794</v>
      </c>
      <c r="Z1099">
        <v>36.801118977864498</v>
      </c>
      <c r="AA1099">
        <f t="shared" si="68"/>
        <v>22.783245849609301</v>
      </c>
      <c r="AB1099">
        <f t="shared" si="69"/>
        <v>12</v>
      </c>
      <c r="AC1099">
        <v>264.07323586810497</v>
      </c>
      <c r="AD1099">
        <v>199.087594503182</v>
      </c>
      <c r="AE1099">
        <v>63.831251713267498</v>
      </c>
      <c r="AF1099">
        <f t="shared" si="70"/>
        <v>63.831251713267498</v>
      </c>
      <c r="AH1099">
        <f t="shared" si="71"/>
        <v>-41.048005863658197</v>
      </c>
    </row>
    <row r="1100" spans="1:34" x14ac:dyDescent="0.3">
      <c r="A1100">
        <v>17</v>
      </c>
      <c r="B1100">
        <v>59</v>
      </c>
      <c r="C1100">
        <v>18.675421142578099</v>
      </c>
      <c r="D1100">
        <v>127.30722656250001</v>
      </c>
      <c r="E1100">
        <v>15.9385172526041</v>
      </c>
      <c r="F1100">
        <v>59.2647094726562</v>
      </c>
      <c r="G1100">
        <v>107.29611816406199</v>
      </c>
      <c r="H1100">
        <v>102.95228678385401</v>
      </c>
      <c r="I1100">
        <v>32.015759277343697</v>
      </c>
      <c r="J1100" s="1">
        <v>1.6615349947311401E+36</v>
      </c>
      <c r="K1100">
        <v>9.3611968994140593</v>
      </c>
      <c r="L1100">
        <v>5.8405893961588502</v>
      </c>
      <c r="M1100" s="1">
        <v>1.6615349947311401E+36</v>
      </c>
      <c r="N1100">
        <v>95.191097005208306</v>
      </c>
      <c r="O1100">
        <v>4.8235600789388</v>
      </c>
      <c r="P1100">
        <v>45.826448567708297</v>
      </c>
      <c r="Q1100">
        <v>21.928428141276001</v>
      </c>
      <c r="R1100">
        <v>9.33913981119791</v>
      </c>
      <c r="S1100">
        <v>17.000326538085901</v>
      </c>
      <c r="T1100">
        <v>5.7211130777994699</v>
      </c>
      <c r="U1100">
        <v>5.5701217651367099</v>
      </c>
      <c r="V1100">
        <v>4.1080050150553298</v>
      </c>
      <c r="W1100">
        <v>77.540478515624997</v>
      </c>
      <c r="X1100">
        <v>10.317731730143199</v>
      </c>
      <c r="Y1100">
        <v>122.829044596354</v>
      </c>
      <c r="Z1100">
        <v>58.335290527343702</v>
      </c>
      <c r="AA1100">
        <f t="shared" si="68"/>
        <v>4.1080050150553298</v>
      </c>
      <c r="AB1100">
        <f t="shared" si="69"/>
        <v>20</v>
      </c>
      <c r="AC1100">
        <v>322.33890374927302</v>
      </c>
      <c r="AD1100">
        <v>213.79244846737501</v>
      </c>
      <c r="AE1100">
        <v>46.840511924342103</v>
      </c>
      <c r="AF1100">
        <f t="shared" si="70"/>
        <v>46.840511924342103</v>
      </c>
      <c r="AH1100">
        <f t="shared" si="71"/>
        <v>-42.732506909286769</v>
      </c>
    </row>
    <row r="1101" spans="1:34" x14ac:dyDescent="0.3">
      <c r="A1101">
        <v>17</v>
      </c>
      <c r="B1101">
        <v>60</v>
      </c>
      <c r="C1101">
        <v>26.629429117838502</v>
      </c>
      <c r="D1101">
        <v>20.3811421712239</v>
      </c>
      <c r="E1101">
        <v>20.6402994791666</v>
      </c>
      <c r="F1101">
        <v>17.282078043619698</v>
      </c>
      <c r="G1101">
        <v>21.5327657063802</v>
      </c>
      <c r="H1101">
        <v>38.535713704427003</v>
      </c>
      <c r="I1101">
        <v>5.23147684733072</v>
      </c>
      <c r="J1101" s="1">
        <v>1.6615349947311401E+36</v>
      </c>
      <c r="K1101">
        <v>7.58137868245442</v>
      </c>
      <c r="L1101">
        <v>5.4776372273762997</v>
      </c>
      <c r="M1101" s="1">
        <v>1.6615349947311401E+36</v>
      </c>
      <c r="N1101">
        <v>20.6007690429687</v>
      </c>
      <c r="O1101">
        <v>5.81412862141927</v>
      </c>
      <c r="P1101">
        <v>5.3519846598307197</v>
      </c>
      <c r="Q1101">
        <v>5.41526692708333</v>
      </c>
      <c r="R1101">
        <v>5.3574000040690102</v>
      </c>
      <c r="S1101">
        <v>5.2081929524739499</v>
      </c>
      <c r="T1101">
        <v>5.4452484130859302</v>
      </c>
      <c r="U1101">
        <v>5.3532786051432204</v>
      </c>
      <c r="V1101">
        <v>5.36654459635416</v>
      </c>
      <c r="W1101">
        <v>25.277777099609299</v>
      </c>
      <c r="X1101">
        <v>5.6802836100260397</v>
      </c>
      <c r="Y1101">
        <v>5.4135203043619704</v>
      </c>
      <c r="Z1101">
        <v>5.3711181640624996</v>
      </c>
      <c r="AA1101">
        <f t="shared" si="68"/>
        <v>5.2081929524739499</v>
      </c>
      <c r="AB1101">
        <f t="shared" si="69"/>
        <v>17</v>
      </c>
      <c r="AC1101" s="1">
        <v>9.9150906398621503E+35</v>
      </c>
      <c r="AD1101">
        <v>256.56198132409099</v>
      </c>
      <c r="AE1101">
        <v>13.7970307448814</v>
      </c>
      <c r="AF1101">
        <f t="shared" si="70"/>
        <v>13.7970307448814</v>
      </c>
      <c r="AH1101">
        <f t="shared" si="71"/>
        <v>-8.5888377924074497</v>
      </c>
    </row>
    <row r="1102" spans="1:34" x14ac:dyDescent="0.3">
      <c r="A1102">
        <v>17</v>
      </c>
      <c r="B1102">
        <v>61</v>
      </c>
      <c r="C1102">
        <v>24.8207885742187</v>
      </c>
      <c r="D1102">
        <v>20.371445719400999</v>
      </c>
      <c r="E1102">
        <v>19.030895996093701</v>
      </c>
      <c r="F1102">
        <v>13.8098795572916</v>
      </c>
      <c r="G1102">
        <v>17.296097819010399</v>
      </c>
      <c r="H1102">
        <v>28.9788818359375</v>
      </c>
      <c r="I1102">
        <v>0.107690000534057</v>
      </c>
      <c r="J1102" s="1">
        <v>1.6615349947311401E+36</v>
      </c>
      <c r="K1102">
        <v>0.72857666015625</v>
      </c>
      <c r="L1102">
        <v>0.35698331197102801</v>
      </c>
      <c r="M1102" s="1">
        <v>1.6615349947311401E+36</v>
      </c>
      <c r="N1102">
        <v>2.5441581726074198</v>
      </c>
      <c r="O1102">
        <v>0.15990665753682401</v>
      </c>
      <c r="P1102">
        <v>0.122695000966389</v>
      </c>
      <c r="Q1102">
        <v>0.16020666758219401</v>
      </c>
      <c r="R1102">
        <v>0.107919987042744</v>
      </c>
      <c r="S1102">
        <v>0.116431665420532</v>
      </c>
      <c r="T1102">
        <v>0.23206664721171</v>
      </c>
      <c r="U1102">
        <v>0.112446665763854</v>
      </c>
      <c r="V1102">
        <v>0.18469333648681599</v>
      </c>
      <c r="W1102">
        <v>0.64800999959309802</v>
      </c>
      <c r="X1102">
        <v>0.111836663881937</v>
      </c>
      <c r="Y1102">
        <v>0.110963336626688</v>
      </c>
      <c r="Z1102">
        <v>0.17219665845235099</v>
      </c>
      <c r="AA1102">
        <f t="shared" si="68"/>
        <v>0.107690000534057</v>
      </c>
      <c r="AB1102">
        <f t="shared" si="69"/>
        <v>7</v>
      </c>
      <c r="AC1102" s="1">
        <v>5.8561263094066304E+34</v>
      </c>
      <c r="AD1102">
        <v>10.773184822289601</v>
      </c>
      <c r="AE1102">
        <v>8.2122952645284997</v>
      </c>
      <c r="AF1102">
        <f t="shared" si="70"/>
        <v>8.2122952645284997</v>
      </c>
      <c r="AH1102">
        <f t="shared" si="71"/>
        <v>-8.1046052639944435</v>
      </c>
    </row>
    <row r="1103" spans="1:34" x14ac:dyDescent="0.3">
      <c r="A1103">
        <v>17</v>
      </c>
      <c r="B1103">
        <v>62</v>
      </c>
      <c r="C1103">
        <v>34.9842732747395</v>
      </c>
      <c r="D1103">
        <v>23.949943033854101</v>
      </c>
      <c r="E1103">
        <v>21.7231119791666</v>
      </c>
      <c r="F1103">
        <v>14.2009084065755</v>
      </c>
      <c r="G1103">
        <v>21.380387369791599</v>
      </c>
      <c r="H1103">
        <v>36.0099487304687</v>
      </c>
      <c r="I1103">
        <v>5.1233336329460097E-3</v>
      </c>
      <c r="J1103" s="1">
        <v>1.6615349947311401E+36</v>
      </c>
      <c r="K1103">
        <v>0.31899000803629501</v>
      </c>
      <c r="L1103">
        <v>0.91245168050130199</v>
      </c>
      <c r="M1103" s="1">
        <v>1.6615349947311401E+36</v>
      </c>
      <c r="N1103">
        <v>1.1294100443522099</v>
      </c>
      <c r="O1103">
        <v>4.0266667803128499E-3</v>
      </c>
      <c r="P1103">
        <v>1.00599994262059E-2</v>
      </c>
      <c r="Q1103">
        <v>1.9934997955958E-2</v>
      </c>
      <c r="R1103">
        <v>5.3066665927568998E-3</v>
      </c>
      <c r="S1103">
        <v>8.2450002431869503E-3</v>
      </c>
      <c r="T1103">
        <v>0.27304668426513601</v>
      </c>
      <c r="U1103">
        <v>4.7533333301544101E-3</v>
      </c>
      <c r="V1103">
        <v>6.1766672134399403E-2</v>
      </c>
      <c r="W1103">
        <v>6.22050007184346E-2</v>
      </c>
      <c r="X1103">
        <v>5.3683335582415202E-3</v>
      </c>
      <c r="Y1103">
        <v>1.5450000762939401E-3</v>
      </c>
      <c r="Z1103">
        <v>1.26116673151652E-2</v>
      </c>
      <c r="AA1103">
        <f t="shared" si="68"/>
        <v>1.5450000762939401E-3</v>
      </c>
      <c r="AB1103">
        <f t="shared" si="69"/>
        <v>23</v>
      </c>
      <c r="AC1103">
        <v>3.1998364476753101</v>
      </c>
      <c r="AD1103">
        <v>3.0879004095323102</v>
      </c>
      <c r="AE1103">
        <v>8.7113447518184195</v>
      </c>
      <c r="AF1103">
        <f t="shared" si="70"/>
        <v>3.0879004095323102</v>
      </c>
      <c r="AH1103">
        <f t="shared" si="71"/>
        <v>-3.0863554094560164</v>
      </c>
    </row>
    <row r="1104" spans="1:34" x14ac:dyDescent="0.3">
      <c r="A1104">
        <v>17</v>
      </c>
      <c r="B1104">
        <v>63</v>
      </c>
      <c r="C1104">
        <v>24.785414632161402</v>
      </c>
      <c r="D1104">
        <v>35.377290852864498</v>
      </c>
      <c r="E1104">
        <v>34.920174153645803</v>
      </c>
      <c r="F1104">
        <v>18.482474772135401</v>
      </c>
      <c r="G1104">
        <v>31.8211975097656</v>
      </c>
      <c r="H1104">
        <v>46.049515787760399</v>
      </c>
      <c r="I1104">
        <v>2.6513334115346201E-2</v>
      </c>
      <c r="J1104" s="1">
        <v>1.6615349947311401E+36</v>
      </c>
      <c r="K1104">
        <v>0.47835165659586498</v>
      </c>
      <c r="L1104">
        <v>3.6957898457845002</v>
      </c>
      <c r="M1104" s="1">
        <v>1.6615349947311401E+36</v>
      </c>
      <c r="N1104">
        <v>0.53162832260131798</v>
      </c>
      <c r="O1104">
        <v>3.78750006357828E-2</v>
      </c>
      <c r="P1104">
        <v>4.6981668472290003E-2</v>
      </c>
      <c r="Q1104">
        <v>0.23557000160217201</v>
      </c>
      <c r="R1104">
        <v>2.82366673151652E-2</v>
      </c>
      <c r="S1104">
        <v>3.3453333377838103E-2</v>
      </c>
      <c r="T1104">
        <v>1.2320050557454401</v>
      </c>
      <c r="U1104">
        <v>3.2000001519918401E-4</v>
      </c>
      <c r="V1104">
        <v>3.38649988174438E-2</v>
      </c>
      <c r="W1104">
        <v>7.8608338038126599E-2</v>
      </c>
      <c r="X1104">
        <v>4.5924997329711899E-2</v>
      </c>
      <c r="Y1104">
        <v>4.7300000985463402E-3</v>
      </c>
      <c r="Z1104">
        <v>3.6423333485921201E-2</v>
      </c>
      <c r="AA1104">
        <f t="shared" si="68"/>
        <v>3.2000001519918401E-4</v>
      </c>
      <c r="AB1104">
        <f t="shared" si="69"/>
        <v>19</v>
      </c>
      <c r="AC1104">
        <v>0</v>
      </c>
      <c r="AD1104">
        <v>0</v>
      </c>
      <c r="AE1104">
        <v>14.650877835457701</v>
      </c>
      <c r="AF1104">
        <f t="shared" si="70"/>
        <v>0</v>
      </c>
      <c r="AH1104">
        <f t="shared" si="71"/>
        <v>3.2000001519918401E-4</v>
      </c>
    </row>
    <row r="1105" spans="1:34" x14ac:dyDescent="0.3">
      <c r="A1105">
        <v>17</v>
      </c>
      <c r="B1105">
        <v>64</v>
      </c>
      <c r="C1105">
        <v>27.005922444661401</v>
      </c>
      <c r="D1105">
        <v>35.552189127604102</v>
      </c>
      <c r="E1105">
        <v>29.940191650390599</v>
      </c>
      <c r="F1105">
        <v>23.666654459635399</v>
      </c>
      <c r="G1105">
        <v>26.040342203776</v>
      </c>
      <c r="H1105">
        <v>43.459981282552</v>
      </c>
      <c r="I1105">
        <v>3.9749995867411299E-2</v>
      </c>
      <c r="J1105" s="1">
        <v>1.6615349947311401E+36</v>
      </c>
      <c r="K1105">
        <v>0.42337166468302401</v>
      </c>
      <c r="L1105">
        <v>2.44829661051432</v>
      </c>
      <c r="M1105" s="1">
        <v>1.6615349947311401E+36</v>
      </c>
      <c r="N1105">
        <v>0.79172833760579397</v>
      </c>
      <c r="O1105">
        <v>5.8274996280670101E-2</v>
      </c>
      <c r="P1105">
        <v>1.2310099283854099</v>
      </c>
      <c r="Q1105">
        <v>7.6134999593098898E-2</v>
      </c>
      <c r="R1105">
        <v>8.2056673367818203E-2</v>
      </c>
      <c r="S1105">
        <v>3.00266683101654E-2</v>
      </c>
      <c r="T1105">
        <v>1.2665016174316399</v>
      </c>
      <c r="U1105">
        <v>1.19099994500478E-2</v>
      </c>
      <c r="V1105">
        <v>0.13954833348592099</v>
      </c>
      <c r="W1105">
        <v>9.9976666768391897E-2</v>
      </c>
      <c r="X1105">
        <v>0.201426664988199</v>
      </c>
      <c r="Y1105">
        <v>0.160231669743855</v>
      </c>
      <c r="Z1105">
        <v>9.1476662953694596E-2</v>
      </c>
      <c r="AA1105">
        <f t="shared" si="68"/>
        <v>1.19099994500478E-2</v>
      </c>
      <c r="AB1105">
        <f t="shared" si="69"/>
        <v>19</v>
      </c>
      <c r="AC1105">
        <v>0</v>
      </c>
      <c r="AD1105">
        <v>0</v>
      </c>
      <c r="AE1105">
        <v>15.1900235262784</v>
      </c>
      <c r="AF1105">
        <f t="shared" si="70"/>
        <v>0</v>
      </c>
      <c r="AH1105">
        <f t="shared" si="71"/>
        <v>1.19099994500478E-2</v>
      </c>
    </row>
    <row r="1106" spans="1:34" x14ac:dyDescent="0.3">
      <c r="A1106">
        <v>17</v>
      </c>
      <c r="B1106">
        <v>65</v>
      </c>
      <c r="C1106">
        <v>24.522772216796799</v>
      </c>
      <c r="D1106">
        <v>37.482059733072902</v>
      </c>
      <c r="E1106">
        <v>25.2296651204427</v>
      </c>
      <c r="F1106">
        <v>26.268497721354102</v>
      </c>
      <c r="G1106">
        <v>24.5743509928385</v>
      </c>
      <c r="H1106">
        <v>38.8651529947916</v>
      </c>
      <c r="I1106">
        <v>0.71178665161132804</v>
      </c>
      <c r="J1106" s="1">
        <v>1.6615349947311401E+36</v>
      </c>
      <c r="K1106">
        <v>2.6609001159667902</v>
      </c>
      <c r="L1106">
        <v>0.90146662394205701</v>
      </c>
      <c r="M1106" s="1">
        <v>1.6615349947311401E+36</v>
      </c>
      <c r="N1106">
        <v>0.77841167449951099</v>
      </c>
      <c r="O1106">
        <v>0.15661832491556801</v>
      </c>
      <c r="P1106">
        <v>3.76206995646158</v>
      </c>
      <c r="Q1106">
        <v>0.430451647440592</v>
      </c>
      <c r="R1106">
        <v>0.20663832028706799</v>
      </c>
      <c r="S1106">
        <v>0.70881004333496</v>
      </c>
      <c r="T1106">
        <v>0.94412167867024699</v>
      </c>
      <c r="U1106">
        <v>0.23965999285379999</v>
      </c>
      <c r="V1106">
        <v>0.25139834086100199</v>
      </c>
      <c r="W1106">
        <v>0.253836647669474</v>
      </c>
      <c r="X1106">
        <v>9.2081665992736803E-2</v>
      </c>
      <c r="Y1106">
        <v>0.38772662480672199</v>
      </c>
      <c r="Z1106">
        <v>0.40519164403279601</v>
      </c>
      <c r="AA1106">
        <f t="shared" si="68"/>
        <v>9.2081665992736803E-2</v>
      </c>
      <c r="AB1106">
        <f t="shared" si="69"/>
        <v>22</v>
      </c>
      <c r="AC1106">
        <v>0</v>
      </c>
      <c r="AD1106">
        <v>0</v>
      </c>
      <c r="AE1106">
        <v>15.7288648817274</v>
      </c>
      <c r="AF1106">
        <f t="shared" si="70"/>
        <v>0</v>
      </c>
      <c r="AH1106">
        <f t="shared" si="71"/>
        <v>9.2081665992736803E-2</v>
      </c>
    </row>
    <row r="1107" spans="1:34" x14ac:dyDescent="0.3">
      <c r="A1107">
        <v>18</v>
      </c>
      <c r="B1107">
        <v>1</v>
      </c>
      <c r="C1107">
        <v>49.699108886718697</v>
      </c>
      <c r="D1107">
        <v>45.482800292968697</v>
      </c>
      <c r="E1107">
        <v>57.2435506184895</v>
      </c>
      <c r="F1107">
        <v>49.348885091145803</v>
      </c>
      <c r="G1107">
        <v>55.0135498046875</v>
      </c>
      <c r="H1107">
        <v>55.167728678385402</v>
      </c>
      <c r="I1107">
        <v>4.7776885986328104</v>
      </c>
      <c r="J1107" s="1">
        <v>1.6615349947311401E+36</v>
      </c>
      <c r="K1107">
        <v>11.9934926350911</v>
      </c>
      <c r="L1107">
        <v>6.4280670166015597</v>
      </c>
      <c r="M1107" s="1">
        <v>1.6615349947311401E+36</v>
      </c>
      <c r="N1107">
        <v>12.509442138671799</v>
      </c>
      <c r="O1107">
        <v>10.246894327799399</v>
      </c>
      <c r="P1107">
        <v>5.1347086588541604</v>
      </c>
      <c r="Q1107">
        <v>19.322294108072899</v>
      </c>
      <c r="R1107">
        <v>5.1246083577473902</v>
      </c>
      <c r="S1107">
        <v>4.5605234781900998</v>
      </c>
      <c r="T1107">
        <v>5.2117034912109297</v>
      </c>
      <c r="U1107">
        <v>4.11606953938802</v>
      </c>
      <c r="V1107">
        <v>4.2645899454752598</v>
      </c>
      <c r="W1107">
        <v>3.4233884175618399</v>
      </c>
      <c r="X1107">
        <v>7.18085683186849</v>
      </c>
      <c r="Y1107">
        <v>2.6211484273274701</v>
      </c>
      <c r="Z1107">
        <v>7.5430562337239504</v>
      </c>
      <c r="AA1107">
        <f t="shared" si="68"/>
        <v>2.6211484273274701</v>
      </c>
      <c r="AB1107">
        <f t="shared" si="69"/>
        <v>23</v>
      </c>
      <c r="AC1107">
        <v>0</v>
      </c>
      <c r="AD1107">
        <v>0</v>
      </c>
      <c r="AE1107">
        <v>11.9003378657971</v>
      </c>
      <c r="AF1107">
        <f t="shared" si="70"/>
        <v>0</v>
      </c>
      <c r="AH1107">
        <f t="shared" si="71"/>
        <v>2.6211484273274701</v>
      </c>
    </row>
    <row r="1108" spans="1:34" x14ac:dyDescent="0.3">
      <c r="A1108">
        <v>18</v>
      </c>
      <c r="B1108">
        <v>2</v>
      </c>
      <c r="C1108">
        <v>52.554284667968702</v>
      </c>
      <c r="D1108">
        <v>52.6302897135416</v>
      </c>
      <c r="E1108">
        <v>56.582287597656197</v>
      </c>
      <c r="F1108">
        <v>50.113924153645797</v>
      </c>
      <c r="G1108">
        <v>53.9508666992187</v>
      </c>
      <c r="H1108">
        <v>55.045100911458299</v>
      </c>
      <c r="I1108">
        <v>5.2203420003255196</v>
      </c>
      <c r="J1108" s="1">
        <v>1.6615349947311401E+36</v>
      </c>
      <c r="K1108">
        <v>16.504497273763</v>
      </c>
      <c r="L1108">
        <v>7.7203247070312502</v>
      </c>
      <c r="M1108" s="1">
        <v>1.6615349947311401E+36</v>
      </c>
      <c r="N1108">
        <v>17.294582112630199</v>
      </c>
      <c r="O1108">
        <v>12.4676493326822</v>
      </c>
      <c r="P1108">
        <v>6.9988199869791599</v>
      </c>
      <c r="Q1108">
        <v>20.794649251302001</v>
      </c>
      <c r="R1108">
        <v>7.0788467407226499</v>
      </c>
      <c r="S1108">
        <v>4.8210881551106697</v>
      </c>
      <c r="T1108">
        <v>5.62495473225911</v>
      </c>
      <c r="U1108">
        <v>3.9107752482096299</v>
      </c>
      <c r="V1108">
        <v>4.3896133422851502</v>
      </c>
      <c r="W1108">
        <v>4.1276802062988196</v>
      </c>
      <c r="X1108">
        <v>8.0867187499999993</v>
      </c>
      <c r="Y1108">
        <v>3.4306434631347602</v>
      </c>
      <c r="Z1108">
        <v>9.8130187988281197</v>
      </c>
      <c r="AA1108">
        <f t="shared" si="68"/>
        <v>3.4306434631347602</v>
      </c>
      <c r="AB1108">
        <f t="shared" si="69"/>
        <v>23</v>
      </c>
      <c r="AC1108">
        <v>0</v>
      </c>
      <c r="AD1108">
        <v>0</v>
      </c>
      <c r="AE1108">
        <v>13.9911751582704</v>
      </c>
      <c r="AF1108">
        <f t="shared" si="70"/>
        <v>0</v>
      </c>
      <c r="AH1108">
        <f t="shared" si="71"/>
        <v>3.4306434631347602</v>
      </c>
    </row>
    <row r="1109" spans="1:34" x14ac:dyDescent="0.3">
      <c r="A1109">
        <v>18</v>
      </c>
      <c r="B1109">
        <v>3</v>
      </c>
      <c r="C1109">
        <v>56.578727213541598</v>
      </c>
      <c r="D1109">
        <v>58.924617513020799</v>
      </c>
      <c r="E1109">
        <v>63.088016764322902</v>
      </c>
      <c r="F1109">
        <v>55.1649780273437</v>
      </c>
      <c r="G1109">
        <v>55.581368001302003</v>
      </c>
      <c r="H1109">
        <v>55.835282389322899</v>
      </c>
      <c r="I1109">
        <v>3.6340649922688799</v>
      </c>
      <c r="J1109" s="1">
        <v>1.6615349947311401E+36</v>
      </c>
      <c r="K1109">
        <v>15.5332895914713</v>
      </c>
      <c r="L1109">
        <v>8.0735066731770804</v>
      </c>
      <c r="M1109" s="1">
        <v>1.6615349947311401E+36</v>
      </c>
      <c r="N1109">
        <v>18.296535237630199</v>
      </c>
      <c r="O1109">
        <v>12.887059529622301</v>
      </c>
      <c r="P1109">
        <v>7.6962015787760398</v>
      </c>
      <c r="Q1109">
        <v>19.8641337076822</v>
      </c>
      <c r="R1109">
        <v>5.2552663167317704</v>
      </c>
      <c r="S1109">
        <v>6.0749766031901</v>
      </c>
      <c r="T1109">
        <v>6.5070002237955702</v>
      </c>
      <c r="U1109">
        <v>4.6398284912109302</v>
      </c>
      <c r="V1109">
        <v>5.4724355061848904</v>
      </c>
      <c r="W1109">
        <v>3.6785148620605401</v>
      </c>
      <c r="X1109">
        <v>7.8646916707356702</v>
      </c>
      <c r="Y1109">
        <v>4.1013549804687504</v>
      </c>
      <c r="Z1109">
        <v>7.0844299316406198</v>
      </c>
      <c r="AA1109">
        <f t="shared" si="68"/>
        <v>3.6340649922688799</v>
      </c>
      <c r="AB1109">
        <f t="shared" si="69"/>
        <v>7</v>
      </c>
      <c r="AC1109">
        <v>0</v>
      </c>
      <c r="AD1109">
        <v>0</v>
      </c>
      <c r="AE1109">
        <v>13.7453302751507</v>
      </c>
      <c r="AF1109">
        <f t="shared" si="70"/>
        <v>0</v>
      </c>
      <c r="AH1109">
        <f t="shared" si="71"/>
        <v>3.6340649922688799</v>
      </c>
    </row>
    <row r="1110" spans="1:34" x14ac:dyDescent="0.3">
      <c r="A1110">
        <v>18</v>
      </c>
      <c r="B1110">
        <v>4</v>
      </c>
      <c r="C1110">
        <v>46.727429199218697</v>
      </c>
      <c r="D1110">
        <v>49.657299804687497</v>
      </c>
      <c r="E1110">
        <v>51.1206461588541</v>
      </c>
      <c r="F1110">
        <v>50.2668863932291</v>
      </c>
      <c r="G1110">
        <v>48.215218098958303</v>
      </c>
      <c r="H1110">
        <v>49.002526855468702</v>
      </c>
      <c r="I1110">
        <v>2.8486498514811198</v>
      </c>
      <c r="J1110" s="1">
        <v>1.6615349947311401E+36</v>
      </c>
      <c r="K1110">
        <v>13.4379262288411</v>
      </c>
      <c r="L1110">
        <v>3.6007881164550701</v>
      </c>
      <c r="M1110" s="1">
        <v>1.6615349947311401E+36</v>
      </c>
      <c r="N1110">
        <v>12.546846516926999</v>
      </c>
      <c r="O1110">
        <v>7.3127161661783804</v>
      </c>
      <c r="P1110">
        <v>8.0870925903320305</v>
      </c>
      <c r="Q1110">
        <v>17.0880716959635</v>
      </c>
      <c r="R1110">
        <v>2.7765780131022102</v>
      </c>
      <c r="S1110">
        <v>3.11042353312174</v>
      </c>
      <c r="T1110">
        <v>2.98446146647135</v>
      </c>
      <c r="U1110">
        <v>3.72639134724934</v>
      </c>
      <c r="V1110">
        <v>3.1538635253906202</v>
      </c>
      <c r="W1110">
        <v>1.67523155212402</v>
      </c>
      <c r="X1110">
        <v>4.2702819824218698</v>
      </c>
      <c r="Y1110">
        <v>3.8914115905761699</v>
      </c>
      <c r="Z1110">
        <v>5.86277669270833</v>
      </c>
      <c r="AA1110">
        <f t="shared" si="68"/>
        <v>1.67523155212402</v>
      </c>
      <c r="AB1110">
        <f t="shared" si="69"/>
        <v>21</v>
      </c>
      <c r="AC1110">
        <v>1.3312906329987099E-2</v>
      </c>
      <c r="AD1110">
        <v>1.3974746710466E-2</v>
      </c>
      <c r="AE1110">
        <v>11.076787580523501</v>
      </c>
      <c r="AF1110">
        <f t="shared" si="70"/>
        <v>1.3312906329987099E-2</v>
      </c>
      <c r="AH1110">
        <f t="shared" si="71"/>
        <v>1.6619186457940329</v>
      </c>
    </row>
    <row r="1111" spans="1:34" x14ac:dyDescent="0.3">
      <c r="A1111">
        <v>18</v>
      </c>
      <c r="B1111">
        <v>5</v>
      </c>
      <c r="C1111">
        <v>34.6483764648437</v>
      </c>
      <c r="D1111">
        <v>36.6222941080729</v>
      </c>
      <c r="E1111">
        <v>41.805440266927</v>
      </c>
      <c r="F1111">
        <v>30.793969726562501</v>
      </c>
      <c r="G1111">
        <v>38.4166870117187</v>
      </c>
      <c r="H1111">
        <v>36.3766886393229</v>
      </c>
      <c r="I1111">
        <v>1.2250868479410799</v>
      </c>
      <c r="J1111" s="1">
        <v>1.6615349947311401E+36</v>
      </c>
      <c r="K1111">
        <v>11.213659667968701</v>
      </c>
      <c r="L1111">
        <v>2.3877548217773401</v>
      </c>
      <c r="M1111" s="1">
        <v>1.6615349947311401E+36</v>
      </c>
      <c r="N1111">
        <v>12.015810139973899</v>
      </c>
      <c r="O1111">
        <v>3.3217501322428298</v>
      </c>
      <c r="P1111">
        <v>3.8864700317382801</v>
      </c>
      <c r="Q1111">
        <v>13.2181579589843</v>
      </c>
      <c r="R1111">
        <v>1.4121601104736301</v>
      </c>
      <c r="S1111">
        <v>1.77779337565104</v>
      </c>
      <c r="T1111">
        <v>1.3274266560872301</v>
      </c>
      <c r="U1111">
        <v>1.70947659810384</v>
      </c>
      <c r="V1111">
        <v>1.2176699320475199</v>
      </c>
      <c r="W1111">
        <v>1.09084663391113</v>
      </c>
      <c r="X1111">
        <v>1.3039684295654199</v>
      </c>
      <c r="Y1111">
        <v>0.97635008494059194</v>
      </c>
      <c r="Z1111">
        <v>2.1070401509602799</v>
      </c>
      <c r="AA1111">
        <f t="shared" si="68"/>
        <v>0.97635008494059194</v>
      </c>
      <c r="AB1111">
        <f t="shared" si="69"/>
        <v>23</v>
      </c>
      <c r="AC1111">
        <v>11.4291656812404</v>
      </c>
      <c r="AD1111">
        <v>1.6628791789560799E-2</v>
      </c>
      <c r="AE1111">
        <v>8.4674018726014193</v>
      </c>
      <c r="AF1111">
        <f t="shared" si="70"/>
        <v>1.6628791789560799E-2</v>
      </c>
      <c r="AH1111">
        <f t="shared" si="71"/>
        <v>0.95972129315103116</v>
      </c>
    </row>
    <row r="1112" spans="1:34" x14ac:dyDescent="0.3">
      <c r="A1112">
        <v>18</v>
      </c>
      <c r="B1112">
        <v>6</v>
      </c>
      <c r="C1112">
        <v>29.020625813801999</v>
      </c>
      <c r="D1112">
        <v>30.092187500000001</v>
      </c>
      <c r="E1112">
        <v>31.7740661621093</v>
      </c>
      <c r="F1112">
        <v>25.062404378255199</v>
      </c>
      <c r="G1112">
        <v>28.1647135416666</v>
      </c>
      <c r="H1112">
        <v>28.3357747395833</v>
      </c>
      <c r="I1112">
        <v>0.44385337829589799</v>
      </c>
      <c r="J1112" s="1">
        <v>1.6615349947311401E+36</v>
      </c>
      <c r="K1112">
        <v>9.4298227945963493</v>
      </c>
      <c r="L1112">
        <v>0.95246499379475902</v>
      </c>
      <c r="M1112" s="1">
        <v>1.6615349947311401E+36</v>
      </c>
      <c r="N1112">
        <v>7.2704966227213497</v>
      </c>
      <c r="O1112">
        <v>2.5829302469889299</v>
      </c>
      <c r="P1112">
        <v>2.49444529215494</v>
      </c>
      <c r="Q1112">
        <v>7.8492818196614502</v>
      </c>
      <c r="R1112">
        <v>0.71599343617757105</v>
      </c>
      <c r="S1112">
        <v>0.80065333048502596</v>
      </c>
      <c r="T1112">
        <v>0.54097836812337197</v>
      </c>
      <c r="U1112">
        <v>0.47779337565104102</v>
      </c>
      <c r="V1112">
        <v>0.31329997380574498</v>
      </c>
      <c r="W1112">
        <v>0.26647167205810501</v>
      </c>
      <c r="X1112">
        <v>0.32197167078653899</v>
      </c>
      <c r="Y1112">
        <v>0.39293168385823501</v>
      </c>
      <c r="Z1112">
        <v>0.57329165140787697</v>
      </c>
      <c r="AA1112">
        <f t="shared" si="68"/>
        <v>0.26647167205810501</v>
      </c>
      <c r="AB1112">
        <f t="shared" si="69"/>
        <v>21</v>
      </c>
      <c r="AC1112">
        <v>7.8888319710504398</v>
      </c>
      <c r="AD1112">
        <v>0.14942558896966801</v>
      </c>
      <c r="AE1112">
        <v>8.7882314828725896</v>
      </c>
      <c r="AF1112">
        <f t="shared" si="70"/>
        <v>0.14942558896966801</v>
      </c>
      <c r="AH1112">
        <f t="shared" si="71"/>
        <v>0.117046083088437</v>
      </c>
    </row>
    <row r="1113" spans="1:34" x14ac:dyDescent="0.3">
      <c r="A1113">
        <v>18</v>
      </c>
      <c r="B1113">
        <v>7</v>
      </c>
      <c r="C1113">
        <v>24.391495768229099</v>
      </c>
      <c r="D1113">
        <v>25.378116861979102</v>
      </c>
      <c r="E1113">
        <v>27.3190083821614</v>
      </c>
      <c r="F1113">
        <v>24.709134928385399</v>
      </c>
      <c r="G1113">
        <v>25.0293986002604</v>
      </c>
      <c r="H1113">
        <v>23.2179565429687</v>
      </c>
      <c r="I1113">
        <v>0.73348674774169897</v>
      </c>
      <c r="J1113" s="1">
        <v>1.6615349947311401E+36</v>
      </c>
      <c r="K1113">
        <v>7.2895401000976499</v>
      </c>
      <c r="L1113">
        <v>1.34508488972981</v>
      </c>
      <c r="M1113" s="1">
        <v>1.6615349947311401E+36</v>
      </c>
      <c r="N1113">
        <v>5.3681716918945304</v>
      </c>
      <c r="O1113">
        <v>1.78320490519205</v>
      </c>
      <c r="P1113">
        <v>1.3518933614094999</v>
      </c>
      <c r="Q1113">
        <v>2.34346160888671</v>
      </c>
      <c r="R1113">
        <v>0.39585167566935198</v>
      </c>
      <c r="S1113">
        <v>0.72209676106770804</v>
      </c>
      <c r="T1113">
        <v>0.96718336741129496</v>
      </c>
      <c r="U1113">
        <v>0.228649981816609</v>
      </c>
      <c r="V1113">
        <v>0.61502335866292301</v>
      </c>
      <c r="W1113">
        <v>0.56376336415608697</v>
      </c>
      <c r="X1113">
        <v>0.29725999832153299</v>
      </c>
      <c r="Y1113">
        <v>0.64753678639729795</v>
      </c>
      <c r="Z1113">
        <v>0.303249994913737</v>
      </c>
      <c r="AA1113">
        <f t="shared" si="68"/>
        <v>0.228649981816609</v>
      </c>
      <c r="AB1113">
        <f t="shared" si="69"/>
        <v>19</v>
      </c>
      <c r="AC1113">
        <v>6.5725581997914997</v>
      </c>
      <c r="AD1113">
        <v>2.1217882864328002</v>
      </c>
      <c r="AE1113">
        <v>6.57657979329427</v>
      </c>
      <c r="AF1113">
        <f t="shared" si="70"/>
        <v>2.1217882864328002</v>
      </c>
      <c r="AH1113">
        <f t="shared" si="71"/>
        <v>-1.8931383046161911</v>
      </c>
    </row>
    <row r="1114" spans="1:34" x14ac:dyDescent="0.3">
      <c r="A1114">
        <v>18</v>
      </c>
      <c r="B1114">
        <v>8</v>
      </c>
      <c r="C1114">
        <v>27.9762471516927</v>
      </c>
      <c r="D1114">
        <v>30.569022623697901</v>
      </c>
      <c r="E1114">
        <v>31.976361083984301</v>
      </c>
      <c r="F1114">
        <v>32.759411621093697</v>
      </c>
      <c r="G1114">
        <v>29.593731689453101</v>
      </c>
      <c r="H1114">
        <v>29.7720926920572</v>
      </c>
      <c r="I1114">
        <v>6.9700495402018197</v>
      </c>
      <c r="J1114" s="1">
        <v>1.6615349947311401E+36</v>
      </c>
      <c r="K1114">
        <v>9.2918212890625007</v>
      </c>
      <c r="L1114">
        <v>16.6603169759114</v>
      </c>
      <c r="M1114" s="1">
        <v>1.6615349947311401E+36</v>
      </c>
      <c r="N1114">
        <v>9.9594797770182293</v>
      </c>
      <c r="O1114">
        <v>5.6074971516926997</v>
      </c>
      <c r="P1114">
        <v>8.3389434814453107</v>
      </c>
      <c r="Q1114">
        <v>3.9525182088216102</v>
      </c>
      <c r="R1114">
        <v>8.7732716878255204</v>
      </c>
      <c r="S1114">
        <v>6.2969284057617099</v>
      </c>
      <c r="T1114">
        <v>15.214484659830701</v>
      </c>
      <c r="U1114">
        <v>4.4692097981770802</v>
      </c>
      <c r="V1114">
        <v>13.6467997233072</v>
      </c>
      <c r="W1114">
        <v>9.5186747233072904</v>
      </c>
      <c r="X1114">
        <v>5.13198954264322</v>
      </c>
      <c r="Y1114">
        <v>9.0200215657552008</v>
      </c>
      <c r="Z1114">
        <v>3.8752784729003902</v>
      </c>
      <c r="AA1114">
        <f t="shared" si="68"/>
        <v>3.8752784729003902</v>
      </c>
      <c r="AB1114">
        <f t="shared" si="69"/>
        <v>24</v>
      </c>
      <c r="AC1114">
        <v>77.259345669992598</v>
      </c>
      <c r="AD1114">
        <v>21.001023028203001</v>
      </c>
      <c r="AE1114">
        <v>15.4345540364583</v>
      </c>
      <c r="AF1114">
        <f t="shared" si="70"/>
        <v>15.4345540364583</v>
      </c>
      <c r="AH1114">
        <f t="shared" si="71"/>
        <v>-11.559275563557909</v>
      </c>
    </row>
    <row r="1115" spans="1:34" x14ac:dyDescent="0.3">
      <c r="A1115">
        <v>18</v>
      </c>
      <c r="B1115">
        <v>9</v>
      </c>
      <c r="C1115">
        <v>54.933605957031197</v>
      </c>
      <c r="D1115">
        <v>50.262984212239502</v>
      </c>
      <c r="E1115">
        <v>66.724995930989493</v>
      </c>
      <c r="F1115">
        <v>56.406945800781202</v>
      </c>
      <c r="G1115">
        <v>52.887447102864499</v>
      </c>
      <c r="H1115">
        <v>65.780041503906205</v>
      </c>
      <c r="I1115">
        <v>5.9415802001953102</v>
      </c>
      <c r="J1115" s="1">
        <v>1.6615349947311401E+36</v>
      </c>
      <c r="K1115">
        <v>19.6810913085937</v>
      </c>
      <c r="L1115">
        <v>16.562430826822901</v>
      </c>
      <c r="M1115" s="1">
        <v>1.6615349947311401E+36</v>
      </c>
      <c r="N1115">
        <v>7.3913548787434804</v>
      </c>
      <c r="O1115">
        <v>12.234377034505201</v>
      </c>
      <c r="P1115">
        <v>5.34484202067057</v>
      </c>
      <c r="Q1115">
        <v>3.9613601684570301</v>
      </c>
      <c r="R1115">
        <v>2.5591517130533799</v>
      </c>
      <c r="S1115">
        <v>20.850813802083302</v>
      </c>
      <c r="T1115">
        <v>13.872223917643201</v>
      </c>
      <c r="U1115">
        <v>3.1473630269368398</v>
      </c>
      <c r="V1115">
        <v>6.5082153320312504</v>
      </c>
      <c r="W1115">
        <v>5.2224263509114497</v>
      </c>
      <c r="X1115">
        <v>9.3119934082031204</v>
      </c>
      <c r="Y1115">
        <v>11.1975087483723</v>
      </c>
      <c r="Z1115">
        <v>4.1446329752604099</v>
      </c>
      <c r="AA1115">
        <f t="shared" si="68"/>
        <v>2.5591517130533799</v>
      </c>
      <c r="AB1115">
        <f t="shared" si="69"/>
        <v>16</v>
      </c>
      <c r="AC1115">
        <v>55.766012917855498</v>
      </c>
      <c r="AD1115">
        <v>7.6795109250862401</v>
      </c>
      <c r="AE1115">
        <v>22.718300873378499</v>
      </c>
      <c r="AF1115">
        <f t="shared" si="70"/>
        <v>7.6795109250862401</v>
      </c>
      <c r="AH1115">
        <f t="shared" si="71"/>
        <v>-5.1203592120328603</v>
      </c>
    </row>
    <row r="1116" spans="1:34" x14ac:dyDescent="0.3">
      <c r="A1116">
        <v>18</v>
      </c>
      <c r="B1116">
        <v>10</v>
      </c>
      <c r="C1116">
        <v>6.9724370320637998</v>
      </c>
      <c r="D1116">
        <v>7.2298589070638002</v>
      </c>
      <c r="E1116">
        <v>8.91618550618489</v>
      </c>
      <c r="F1116">
        <v>6.1930770874023402</v>
      </c>
      <c r="G1116">
        <v>6.7300430297851497</v>
      </c>
      <c r="H1116">
        <v>6.87857818603515</v>
      </c>
      <c r="I1116">
        <v>0.64541994730631502</v>
      </c>
      <c r="J1116" s="1">
        <v>1.6615349947311401E+36</v>
      </c>
      <c r="K1116">
        <v>1.40192654927571</v>
      </c>
      <c r="L1116">
        <v>1.2695016225179001</v>
      </c>
      <c r="M1116" s="1">
        <v>1.6615349947311401E+36</v>
      </c>
      <c r="N1116">
        <v>2.6228785196940101</v>
      </c>
      <c r="O1116">
        <v>0.42453997929890902</v>
      </c>
      <c r="P1116">
        <v>2.04487177530924</v>
      </c>
      <c r="Q1116">
        <v>0.81440677642822201</v>
      </c>
      <c r="R1116">
        <v>0.65846004486083898</v>
      </c>
      <c r="S1116">
        <v>1.0754116058349601</v>
      </c>
      <c r="T1116">
        <v>1.0925116221110001</v>
      </c>
      <c r="U1116">
        <v>0.45856002171834298</v>
      </c>
      <c r="V1116">
        <v>0.90328330993652295</v>
      </c>
      <c r="W1116">
        <v>1.6495148976643801</v>
      </c>
      <c r="X1116">
        <v>0.42953335444132401</v>
      </c>
      <c r="Y1116">
        <v>0.62070999145507799</v>
      </c>
      <c r="Z1116">
        <v>0.76703008015950502</v>
      </c>
      <c r="AA1116">
        <f t="shared" si="68"/>
        <v>0.42453997929890902</v>
      </c>
      <c r="AB1116">
        <f t="shared" si="69"/>
        <v>13</v>
      </c>
      <c r="AC1116">
        <v>6.4164514634935603</v>
      </c>
      <c r="AD1116">
        <v>5.1301176273273104</v>
      </c>
      <c r="AE1116">
        <v>3.1447179794311499</v>
      </c>
      <c r="AF1116">
        <f t="shared" si="70"/>
        <v>3.1447179794311499</v>
      </c>
      <c r="AH1116">
        <f t="shared" si="71"/>
        <v>-2.7201780001322411</v>
      </c>
    </row>
    <row r="1117" spans="1:34" x14ac:dyDescent="0.3">
      <c r="A1117">
        <v>18</v>
      </c>
      <c r="B1117">
        <v>11</v>
      </c>
      <c r="C1117">
        <v>11.251203409830699</v>
      </c>
      <c r="D1117">
        <v>13.7223551432291</v>
      </c>
      <c r="E1117">
        <v>0.62684497833251895</v>
      </c>
      <c r="F1117">
        <v>5.7588567097981702</v>
      </c>
      <c r="G1117">
        <v>3.0293485005696601</v>
      </c>
      <c r="H1117">
        <v>0.965273412068684</v>
      </c>
      <c r="I1117">
        <v>1.29651323954264</v>
      </c>
      <c r="J1117" s="1">
        <v>1.6615349947311401E+36</v>
      </c>
      <c r="K1117">
        <v>1.8405733744303301</v>
      </c>
      <c r="L1117">
        <v>6.4670318603515602</v>
      </c>
      <c r="M1117" s="1">
        <v>1.6615349947311401E+36</v>
      </c>
      <c r="N1117">
        <v>5.4462270100911399</v>
      </c>
      <c r="O1117">
        <v>0.51910502115885404</v>
      </c>
      <c r="P1117">
        <v>0.85237007141113197</v>
      </c>
      <c r="Q1117">
        <v>1.6705434163411399</v>
      </c>
      <c r="R1117">
        <v>0.76237335205078105</v>
      </c>
      <c r="S1117">
        <v>1.01569169362386</v>
      </c>
      <c r="T1117">
        <v>5.8748301188151002</v>
      </c>
      <c r="U1117">
        <v>1.43901672363281</v>
      </c>
      <c r="V1117">
        <v>3.33777160644531</v>
      </c>
      <c r="W1117">
        <v>6.14220225016276</v>
      </c>
      <c r="X1117">
        <v>0.91147499084472605</v>
      </c>
      <c r="Y1117">
        <v>1.5072333017985</v>
      </c>
      <c r="Z1117">
        <v>1.72873166402181</v>
      </c>
      <c r="AA1117">
        <f t="shared" si="68"/>
        <v>0.51910502115885404</v>
      </c>
      <c r="AB1117">
        <f t="shared" si="69"/>
        <v>13</v>
      </c>
      <c r="AC1117">
        <v>2.0875221583388801</v>
      </c>
      <c r="AD1117">
        <v>4.2522434128151696</v>
      </c>
      <c r="AE1117">
        <v>17.719755906325101</v>
      </c>
      <c r="AF1117">
        <f t="shared" si="70"/>
        <v>2.0875221583388801</v>
      </c>
      <c r="AH1117">
        <f t="shared" si="71"/>
        <v>-1.5684171371800262</v>
      </c>
    </row>
    <row r="1118" spans="1:34" x14ac:dyDescent="0.3">
      <c r="A1118">
        <v>18</v>
      </c>
      <c r="B1118">
        <v>12</v>
      </c>
      <c r="C1118">
        <v>11.473547363281201</v>
      </c>
      <c r="D1118">
        <v>7.6550445556640598</v>
      </c>
      <c r="E1118">
        <v>20.312247721354101</v>
      </c>
      <c r="F1118">
        <v>5.4949518839518197</v>
      </c>
      <c r="G1118">
        <v>17.0912780761718</v>
      </c>
      <c r="H1118">
        <v>15.5822794596354</v>
      </c>
      <c r="I1118">
        <v>12.2819447835286</v>
      </c>
      <c r="J1118" s="1">
        <v>1.6615349947311401E+36</v>
      </c>
      <c r="K1118">
        <v>9.2972178141276007</v>
      </c>
      <c r="L1118">
        <v>3.53864135742187</v>
      </c>
      <c r="M1118" s="1">
        <v>1.6615349947311401E+36</v>
      </c>
      <c r="N1118">
        <v>9.61862284342447</v>
      </c>
      <c r="O1118">
        <v>15.9589630126953</v>
      </c>
      <c r="P1118">
        <v>6.78465779622395</v>
      </c>
      <c r="Q1118">
        <v>19.3619689941406</v>
      </c>
      <c r="R1118">
        <v>16.1248077392578</v>
      </c>
      <c r="S1118">
        <v>10.059652709960901</v>
      </c>
      <c r="T1118">
        <v>8.3413426717122299</v>
      </c>
      <c r="U1118">
        <v>18.539239501953102</v>
      </c>
      <c r="V1118">
        <v>12.9772389729817</v>
      </c>
      <c r="W1118">
        <v>9.3285736083984307</v>
      </c>
      <c r="X1118">
        <v>16.404820760091098</v>
      </c>
      <c r="Y1118">
        <v>7.4191594441731699</v>
      </c>
      <c r="Z1118">
        <v>19.355236816406201</v>
      </c>
      <c r="AA1118">
        <f t="shared" si="68"/>
        <v>3.53864135742187</v>
      </c>
      <c r="AB1118">
        <f t="shared" si="69"/>
        <v>10</v>
      </c>
      <c r="AC1118">
        <v>22.984725581513299</v>
      </c>
      <c r="AD1118">
        <v>351.63951590381299</v>
      </c>
      <c r="AE1118">
        <v>68.059405517578099</v>
      </c>
      <c r="AF1118">
        <f t="shared" si="70"/>
        <v>22.984725581513299</v>
      </c>
      <c r="AH1118">
        <f t="shared" si="71"/>
        <v>-19.446084224091429</v>
      </c>
    </row>
    <row r="1119" spans="1:34" x14ac:dyDescent="0.3">
      <c r="A1119">
        <v>18</v>
      </c>
      <c r="B1119">
        <v>13</v>
      </c>
      <c r="C1119">
        <v>9.5427042643229107</v>
      </c>
      <c r="D1119">
        <v>7.3364878336588504</v>
      </c>
      <c r="E1119">
        <v>12.2875396728515</v>
      </c>
      <c r="F1119">
        <v>8.49826151529947</v>
      </c>
      <c r="G1119">
        <v>12.673419189453099</v>
      </c>
      <c r="H1119">
        <v>14.566408284505201</v>
      </c>
      <c r="I1119">
        <v>14.007967122395801</v>
      </c>
      <c r="J1119" s="1">
        <v>1.6615349947311401E+36</v>
      </c>
      <c r="K1119">
        <v>13.4550791422526</v>
      </c>
      <c r="L1119">
        <v>13.923967488606699</v>
      </c>
      <c r="M1119" s="1">
        <v>1.6615349947311401E+36</v>
      </c>
      <c r="N1119">
        <v>11.8324920654296</v>
      </c>
      <c r="O1119">
        <v>14.389411417643201</v>
      </c>
      <c r="P1119">
        <v>9.58768819173177</v>
      </c>
      <c r="Q1119">
        <v>14.577395629882799</v>
      </c>
      <c r="R1119">
        <v>14.439224243164</v>
      </c>
      <c r="S1119">
        <v>13.8054453531901</v>
      </c>
      <c r="T1119">
        <v>14.5020762125651</v>
      </c>
      <c r="U1119">
        <v>13.9340108235677</v>
      </c>
      <c r="V1119">
        <v>13.1412943522135</v>
      </c>
      <c r="W1119">
        <v>13.234300740559799</v>
      </c>
      <c r="X1119">
        <v>14.531755574544199</v>
      </c>
      <c r="Y1119">
        <v>12.7826314290364</v>
      </c>
      <c r="Z1119">
        <v>14.611040242513001</v>
      </c>
      <c r="AA1119">
        <f t="shared" si="68"/>
        <v>7.3364878336588504</v>
      </c>
      <c r="AB1119">
        <f t="shared" si="69"/>
        <v>2</v>
      </c>
      <c r="AC1119">
        <v>8.9214058391161295</v>
      </c>
      <c r="AD1119">
        <v>89.764430455386702</v>
      </c>
      <c r="AE1119">
        <v>70.737016157670396</v>
      </c>
      <c r="AF1119">
        <f t="shared" si="70"/>
        <v>8.9214058391161295</v>
      </c>
      <c r="AH1119">
        <f t="shared" si="71"/>
        <v>-1.5849180054572791</v>
      </c>
    </row>
    <row r="1120" spans="1:34" x14ac:dyDescent="0.3">
      <c r="A1120">
        <v>18</v>
      </c>
      <c r="B1120">
        <v>14</v>
      </c>
      <c r="C1120">
        <v>3.5887972513834598</v>
      </c>
      <c r="D1120">
        <v>4.16219889322916</v>
      </c>
      <c r="E1120">
        <v>6.57012888590494</v>
      </c>
      <c r="F1120">
        <v>5.0136454264322898</v>
      </c>
      <c r="G1120">
        <v>3.62060012817382</v>
      </c>
      <c r="H1120">
        <v>4.8431640624999996</v>
      </c>
      <c r="I1120">
        <v>4.55554148356119</v>
      </c>
      <c r="J1120" s="1">
        <v>1.6615349947311401E+36</v>
      </c>
      <c r="K1120">
        <v>4.7264134724934896</v>
      </c>
      <c r="L1120">
        <v>6.55880839029947</v>
      </c>
      <c r="M1120" s="1">
        <v>1.6615349947311401E+36</v>
      </c>
      <c r="N1120">
        <v>4.3625778198242102</v>
      </c>
      <c r="O1120">
        <v>5.3781153361002598</v>
      </c>
      <c r="P1120">
        <v>4.9076685587565096</v>
      </c>
      <c r="Q1120">
        <v>4.9353836059570302</v>
      </c>
      <c r="R1120">
        <v>5.3353383382161397</v>
      </c>
      <c r="S1120">
        <v>4.0575869242350198</v>
      </c>
      <c r="T1120">
        <v>5.5275004069010398</v>
      </c>
      <c r="U1120">
        <v>3.6293403625488199</v>
      </c>
      <c r="V1120">
        <v>4.3341389973958302</v>
      </c>
      <c r="W1120">
        <v>4.3731852213541602</v>
      </c>
      <c r="X1120">
        <v>4.7688252766927004</v>
      </c>
      <c r="Y1120">
        <v>4.5701649983723902</v>
      </c>
      <c r="Z1120">
        <v>4.9431203206380196</v>
      </c>
      <c r="AA1120">
        <f t="shared" si="68"/>
        <v>3.5887972513834598</v>
      </c>
      <c r="AB1120">
        <f t="shared" si="69"/>
        <v>1</v>
      </c>
      <c r="AC1120">
        <v>30.405994450815601</v>
      </c>
      <c r="AD1120">
        <v>51.731823204193603</v>
      </c>
      <c r="AE1120">
        <v>15.506846110026</v>
      </c>
      <c r="AF1120">
        <f t="shared" si="70"/>
        <v>15.506846110026</v>
      </c>
      <c r="AH1120">
        <f t="shared" si="71"/>
        <v>-11.918048858642541</v>
      </c>
    </row>
    <row r="1121" spans="1:34" x14ac:dyDescent="0.3">
      <c r="A1121">
        <v>18</v>
      </c>
      <c r="B1121">
        <v>15</v>
      </c>
      <c r="C1121">
        <v>16.551497395833302</v>
      </c>
      <c r="D1121">
        <v>12.557768758138</v>
      </c>
      <c r="E1121">
        <v>29.1816304524739</v>
      </c>
      <c r="F1121">
        <v>25.836572265625001</v>
      </c>
      <c r="G1121">
        <v>15.604605102539001</v>
      </c>
      <c r="H1121">
        <v>42.666662597656199</v>
      </c>
      <c r="I1121">
        <v>21.779563395182201</v>
      </c>
      <c r="J1121" s="1">
        <v>1.6615349947311401E+36</v>
      </c>
      <c r="K1121">
        <v>28.688126627604099</v>
      </c>
      <c r="L1121">
        <v>32.005944824218702</v>
      </c>
      <c r="M1121" s="1">
        <v>1.6615349947311401E+36</v>
      </c>
      <c r="N1121">
        <v>28.538295491536399</v>
      </c>
      <c r="O1121">
        <v>33.208467610676998</v>
      </c>
      <c r="P1121">
        <v>54.577726236979103</v>
      </c>
      <c r="Q1121">
        <v>11.927220662434801</v>
      </c>
      <c r="R1121">
        <v>24.0911560058593</v>
      </c>
      <c r="S1121">
        <v>21.457208251953102</v>
      </c>
      <c r="T1121">
        <v>19.568416341145799</v>
      </c>
      <c r="U1121">
        <v>20.820253499348901</v>
      </c>
      <c r="V1121">
        <v>20.060715738932199</v>
      </c>
      <c r="W1121">
        <v>20.633888753255199</v>
      </c>
      <c r="X1121">
        <v>19.5975321451822</v>
      </c>
      <c r="Y1121">
        <v>27.004319254557199</v>
      </c>
      <c r="Z1121">
        <v>13.461646525065101</v>
      </c>
      <c r="AA1121">
        <f t="shared" si="68"/>
        <v>11.927220662434801</v>
      </c>
      <c r="AB1121">
        <f t="shared" si="69"/>
        <v>15</v>
      </c>
      <c r="AC1121">
        <v>32.855149785223396</v>
      </c>
      <c r="AD1121">
        <v>63.314517090907401</v>
      </c>
      <c r="AE1121">
        <v>42.7999674479166</v>
      </c>
      <c r="AF1121">
        <f t="shared" si="70"/>
        <v>32.855149785223396</v>
      </c>
      <c r="AH1121">
        <f t="shared" si="71"/>
        <v>-20.927929122788598</v>
      </c>
    </row>
    <row r="1122" spans="1:34" x14ac:dyDescent="0.3">
      <c r="A1122">
        <v>18</v>
      </c>
      <c r="B1122">
        <v>16</v>
      </c>
      <c r="C1122">
        <v>17.354073079427</v>
      </c>
      <c r="D1122">
        <v>5.21670684814453</v>
      </c>
      <c r="E1122">
        <v>14.239766438802</v>
      </c>
      <c r="F1122">
        <v>11.9992563883463</v>
      </c>
      <c r="G1122">
        <v>9.61636149088541</v>
      </c>
      <c r="H1122">
        <v>11.2927480061848</v>
      </c>
      <c r="I1122">
        <v>16.604880777994701</v>
      </c>
      <c r="J1122" s="1">
        <v>1.6615349947311401E+36</v>
      </c>
      <c r="K1122">
        <v>21.723583984375001</v>
      </c>
      <c r="L1122">
        <v>6.0168462117513002</v>
      </c>
      <c r="M1122" s="1">
        <v>1.6615349947311401E+36</v>
      </c>
      <c r="N1122">
        <v>12.217026774088501</v>
      </c>
      <c r="O1122">
        <v>33.6034342447916</v>
      </c>
      <c r="P1122">
        <v>23.611773681640599</v>
      </c>
      <c r="Q1122">
        <v>19.1419881184895</v>
      </c>
      <c r="R1122">
        <v>19.371046956380201</v>
      </c>
      <c r="S1122">
        <v>18.526047770182199</v>
      </c>
      <c r="T1122">
        <v>7.8677251180013004</v>
      </c>
      <c r="U1122">
        <v>30.327793375651002</v>
      </c>
      <c r="V1122">
        <v>32.6262817382812</v>
      </c>
      <c r="W1122">
        <v>9.3930206298828107</v>
      </c>
      <c r="X1122">
        <v>22.566687011718699</v>
      </c>
      <c r="Y1122">
        <v>22.2157796223958</v>
      </c>
      <c r="Z1122">
        <v>16.198629760742101</v>
      </c>
      <c r="AA1122">
        <f t="shared" si="68"/>
        <v>5.21670684814453</v>
      </c>
      <c r="AB1122">
        <f t="shared" si="69"/>
        <v>2</v>
      </c>
      <c r="AC1122">
        <v>33.099901228894801</v>
      </c>
      <c r="AD1122">
        <v>18.203490650810899</v>
      </c>
      <c r="AE1122">
        <v>32.218856811523402</v>
      </c>
      <c r="AF1122">
        <f t="shared" si="70"/>
        <v>18.203490650810899</v>
      </c>
      <c r="AH1122">
        <f t="shared" si="71"/>
        <v>-12.98678380266637</v>
      </c>
    </row>
    <row r="1123" spans="1:34" x14ac:dyDescent="0.3">
      <c r="A1123">
        <v>18</v>
      </c>
      <c r="B1123">
        <v>17</v>
      </c>
      <c r="C1123">
        <v>3.5045420328776</v>
      </c>
      <c r="D1123">
        <v>3.4018753051757802</v>
      </c>
      <c r="E1123">
        <v>3.65972646077473</v>
      </c>
      <c r="F1123">
        <v>3.4770749409993398</v>
      </c>
      <c r="G1123">
        <v>3.6335004170735599</v>
      </c>
      <c r="H1123">
        <v>3.2369351704915301</v>
      </c>
      <c r="I1123">
        <v>2.0426333109537702</v>
      </c>
      <c r="J1123" s="1">
        <v>1.6615349947311401E+36</v>
      </c>
      <c r="K1123">
        <v>2.4725367228190098</v>
      </c>
      <c r="L1123">
        <v>5.03501485188802</v>
      </c>
      <c r="M1123" s="1">
        <v>1.6615349947311401E+36</v>
      </c>
      <c r="N1123">
        <v>3.9607449849446601</v>
      </c>
      <c r="O1123">
        <v>8.1233235677083293</v>
      </c>
      <c r="P1123">
        <v>2.8639882405598902</v>
      </c>
      <c r="Q1123">
        <v>2.6570332845052</v>
      </c>
      <c r="R1123">
        <v>3.3579762776692701</v>
      </c>
      <c r="S1123">
        <v>1.44788335164388</v>
      </c>
      <c r="T1123">
        <v>1.97176666259765</v>
      </c>
      <c r="U1123">
        <v>6.1552169799804597</v>
      </c>
      <c r="V1123">
        <v>3.41238861083984</v>
      </c>
      <c r="W1123">
        <v>2.1419850667317699</v>
      </c>
      <c r="X1123">
        <v>5.0051935831705698</v>
      </c>
      <c r="Y1123">
        <v>2.4293200174967402</v>
      </c>
      <c r="Z1123">
        <v>3.71890843709309</v>
      </c>
      <c r="AA1123">
        <f t="shared" si="68"/>
        <v>1.44788335164388</v>
      </c>
      <c r="AB1123">
        <f t="shared" si="69"/>
        <v>17</v>
      </c>
      <c r="AC1123">
        <v>29.938601650746101</v>
      </c>
      <c r="AD1123">
        <v>46.864670362785901</v>
      </c>
      <c r="AE1123">
        <v>3.6809762490762199</v>
      </c>
      <c r="AF1123">
        <f t="shared" si="70"/>
        <v>3.6809762490762199</v>
      </c>
      <c r="AH1123">
        <f t="shared" si="71"/>
        <v>-2.2330928974323401</v>
      </c>
    </row>
    <row r="1124" spans="1:34" x14ac:dyDescent="0.3">
      <c r="A1124">
        <v>18</v>
      </c>
      <c r="B1124">
        <v>18</v>
      </c>
      <c r="C1124">
        <v>6.9409032185872297</v>
      </c>
      <c r="D1124">
        <v>12.519552612304601</v>
      </c>
      <c r="E1124">
        <v>11.392162068684801</v>
      </c>
      <c r="F1124">
        <v>7.61685943603515</v>
      </c>
      <c r="G1124">
        <v>13.1833679199218</v>
      </c>
      <c r="H1124">
        <v>10.506736246744699</v>
      </c>
      <c r="I1124">
        <v>17.092891438801999</v>
      </c>
      <c r="J1124" s="1">
        <v>1.6615349947311401E+36</v>
      </c>
      <c r="K1124">
        <v>11.2823527018229</v>
      </c>
      <c r="L1124">
        <v>8.1445495605468707</v>
      </c>
      <c r="M1124" s="1">
        <v>1.6615349947311401E+36</v>
      </c>
      <c r="N1124">
        <v>8.1886220296223904</v>
      </c>
      <c r="O1124">
        <v>15.667141723632801</v>
      </c>
      <c r="P1124">
        <v>23.8083374023437</v>
      </c>
      <c r="Q1124">
        <v>16.183017985026002</v>
      </c>
      <c r="R1124">
        <v>17.786914062499999</v>
      </c>
      <c r="S1124">
        <v>13.2962198893229</v>
      </c>
      <c r="T1124">
        <v>13.6325469970703</v>
      </c>
      <c r="U1124">
        <v>14.208584594726499</v>
      </c>
      <c r="V1124">
        <v>12.688142903645801</v>
      </c>
      <c r="W1124">
        <v>12.807837931315101</v>
      </c>
      <c r="X1124">
        <v>17.659653727213499</v>
      </c>
      <c r="Y1124">
        <v>11.1642201741536</v>
      </c>
      <c r="Z1124">
        <v>19.422062174479102</v>
      </c>
      <c r="AA1124">
        <f t="shared" si="68"/>
        <v>6.9409032185872297</v>
      </c>
      <c r="AB1124">
        <f t="shared" si="69"/>
        <v>1</v>
      </c>
      <c r="AC1124">
        <v>27.246040158674901</v>
      </c>
      <c r="AD1124">
        <v>18.550040455964801</v>
      </c>
      <c r="AE1124">
        <v>16.365438360916901</v>
      </c>
      <c r="AF1124">
        <f t="shared" si="70"/>
        <v>16.365438360916901</v>
      </c>
      <c r="AH1124">
        <f t="shared" si="71"/>
        <v>-9.4245351423296704</v>
      </c>
    </row>
    <row r="1125" spans="1:34" x14ac:dyDescent="0.3">
      <c r="A1125">
        <v>18</v>
      </c>
      <c r="B1125">
        <v>19</v>
      </c>
      <c r="C1125">
        <v>8.8307617187500007</v>
      </c>
      <c r="D1125">
        <v>6.10269927978515</v>
      </c>
      <c r="E1125">
        <v>6.4500549316406204</v>
      </c>
      <c r="F1125">
        <v>6.4232650756835898</v>
      </c>
      <c r="G1125">
        <v>6.3190104166666599</v>
      </c>
      <c r="H1125">
        <v>8.0302846272786397</v>
      </c>
      <c r="I1125">
        <v>15.360110473632799</v>
      </c>
      <c r="J1125" s="1">
        <v>1.6615349947311401E+36</v>
      </c>
      <c r="K1125">
        <v>7.3095886230468698</v>
      </c>
      <c r="L1125">
        <v>4.3782099405924404</v>
      </c>
      <c r="M1125" s="1">
        <v>1.6615349947311401E+36</v>
      </c>
      <c r="N1125">
        <v>7.63883514404296</v>
      </c>
      <c r="O1125">
        <v>35.736787923176998</v>
      </c>
      <c r="P1125">
        <v>14.4296803792317</v>
      </c>
      <c r="Q1125">
        <v>6.8217702229817698</v>
      </c>
      <c r="R1125">
        <v>19.254683430989498</v>
      </c>
      <c r="S1125">
        <v>10.829866536458301</v>
      </c>
      <c r="T1125">
        <v>6.2256327311197897</v>
      </c>
      <c r="U1125">
        <v>8.2418329874674399</v>
      </c>
      <c r="V1125">
        <v>9.0195994059244793</v>
      </c>
      <c r="W1125">
        <v>13.379456583658801</v>
      </c>
      <c r="X1125">
        <v>18.063258870442699</v>
      </c>
      <c r="Y1125">
        <v>3.9390284220377598</v>
      </c>
      <c r="Z1125">
        <v>6.3864964803059898</v>
      </c>
      <c r="AA1125">
        <f t="shared" si="68"/>
        <v>3.9390284220377598</v>
      </c>
      <c r="AB1125">
        <f t="shared" si="69"/>
        <v>23</v>
      </c>
      <c r="AC1125">
        <v>19.809461700104599</v>
      </c>
      <c r="AD1125">
        <v>28.193747659397602</v>
      </c>
      <c r="AE1125">
        <v>10.859234896573099</v>
      </c>
      <c r="AF1125">
        <f t="shared" si="70"/>
        <v>10.859234896573099</v>
      </c>
      <c r="AH1125">
        <f t="shared" si="71"/>
        <v>-6.9202064745353393</v>
      </c>
    </row>
    <row r="1126" spans="1:34" x14ac:dyDescent="0.3">
      <c r="A1126">
        <v>18</v>
      </c>
      <c r="B1126">
        <v>20</v>
      </c>
      <c r="C1126">
        <v>25.2765299479166</v>
      </c>
      <c r="D1126">
        <v>22.7811991373697</v>
      </c>
      <c r="E1126">
        <v>22.518963623046801</v>
      </c>
      <c r="F1126">
        <v>29.920259602864501</v>
      </c>
      <c r="G1126">
        <v>20.151924641927</v>
      </c>
      <c r="H1126">
        <v>28.361883544921799</v>
      </c>
      <c r="I1126">
        <v>34.5743815104166</v>
      </c>
      <c r="J1126" s="1">
        <v>1.6615349947311401E+36</v>
      </c>
      <c r="K1126">
        <v>20.528957112630199</v>
      </c>
      <c r="L1126">
        <v>21.4124450683593</v>
      </c>
      <c r="M1126" s="1">
        <v>1.6615349947311401E+36</v>
      </c>
      <c r="N1126">
        <v>19.635744222005201</v>
      </c>
      <c r="O1126">
        <v>27.504052734375001</v>
      </c>
      <c r="P1126">
        <v>44.486828613281197</v>
      </c>
      <c r="Q1126">
        <v>21.805080159505199</v>
      </c>
      <c r="R1126">
        <v>33.782944742838502</v>
      </c>
      <c r="S1126">
        <v>35.6429443359375</v>
      </c>
      <c r="T1126">
        <v>21.850681559244698</v>
      </c>
      <c r="U1126">
        <v>20.003340657551998</v>
      </c>
      <c r="V1126">
        <v>27.003932698567699</v>
      </c>
      <c r="W1126">
        <v>27.7432149251302</v>
      </c>
      <c r="X1126">
        <v>23.689923095703101</v>
      </c>
      <c r="Y1126">
        <v>29.876578776041601</v>
      </c>
      <c r="Z1126">
        <v>17.846215820312501</v>
      </c>
      <c r="AA1126">
        <f t="shared" si="68"/>
        <v>17.846215820312501</v>
      </c>
      <c r="AB1126">
        <f t="shared" si="69"/>
        <v>24</v>
      </c>
      <c r="AC1126">
        <v>61.177792999610503</v>
      </c>
      <c r="AD1126">
        <v>146.423365866605</v>
      </c>
      <c r="AE1126">
        <v>24.0885693359375</v>
      </c>
      <c r="AF1126">
        <f t="shared" si="70"/>
        <v>24.0885693359375</v>
      </c>
      <c r="AH1126">
        <f t="shared" si="71"/>
        <v>-6.2423535156249983</v>
      </c>
    </row>
    <row r="1127" spans="1:34" x14ac:dyDescent="0.3">
      <c r="A1127">
        <v>18</v>
      </c>
      <c r="B1127">
        <v>21</v>
      </c>
      <c r="C1127">
        <v>45.170190429687501</v>
      </c>
      <c r="D1127">
        <v>15.4199778238932</v>
      </c>
      <c r="E1127">
        <v>31.388909912109298</v>
      </c>
      <c r="F1127">
        <v>45.968192545572897</v>
      </c>
      <c r="G1127">
        <v>36.0833333333333</v>
      </c>
      <c r="H1127">
        <v>35.0538533528645</v>
      </c>
      <c r="I1127">
        <v>38.470731608072903</v>
      </c>
      <c r="J1127" s="1">
        <v>1.6615349947311401E+36</v>
      </c>
      <c r="K1127">
        <v>53.197802734375003</v>
      </c>
      <c r="L1127">
        <v>52.273653157551998</v>
      </c>
      <c r="M1127" s="1">
        <v>1.6615349947311401E+36</v>
      </c>
      <c r="N1127">
        <v>35.508369954427003</v>
      </c>
      <c r="O1127">
        <v>42.397233072916599</v>
      </c>
      <c r="P1127">
        <v>58.782885742187503</v>
      </c>
      <c r="Q1127">
        <v>38.026949055989498</v>
      </c>
      <c r="R1127">
        <v>29.6320088704427</v>
      </c>
      <c r="S1127">
        <v>46.618725585937497</v>
      </c>
      <c r="T1127">
        <v>32.3809997558593</v>
      </c>
      <c r="U1127">
        <v>37.079402669270799</v>
      </c>
      <c r="V1127">
        <v>52.733300781250001</v>
      </c>
      <c r="W1127">
        <v>41.340787760416603</v>
      </c>
      <c r="X1127">
        <v>39.135123697916598</v>
      </c>
      <c r="Y1127">
        <v>40.9371134440104</v>
      </c>
      <c r="Z1127">
        <v>34.930782063801999</v>
      </c>
      <c r="AA1127">
        <f t="shared" si="68"/>
        <v>15.4199778238932</v>
      </c>
      <c r="AB1127">
        <f t="shared" si="69"/>
        <v>2</v>
      </c>
      <c r="AC1127">
        <v>75.938988237470696</v>
      </c>
      <c r="AD1127">
        <v>612.59555782879795</v>
      </c>
      <c r="AE1127">
        <v>44.100432022758099</v>
      </c>
      <c r="AF1127">
        <f t="shared" si="70"/>
        <v>44.100432022758099</v>
      </c>
      <c r="AH1127">
        <f t="shared" si="71"/>
        <v>-28.680454198864901</v>
      </c>
    </row>
    <row r="1128" spans="1:34" x14ac:dyDescent="0.3">
      <c r="A1128">
        <v>18</v>
      </c>
      <c r="B1128">
        <v>22</v>
      </c>
      <c r="C1128">
        <v>22.0268941243489</v>
      </c>
      <c r="D1128">
        <v>32.580910237630199</v>
      </c>
      <c r="E1128">
        <v>53.9538167317708</v>
      </c>
      <c r="F1128">
        <v>39.711340332031199</v>
      </c>
      <c r="G1128">
        <v>32.635894775390597</v>
      </c>
      <c r="H1128">
        <v>41.987703450520797</v>
      </c>
      <c r="I1128">
        <v>26.323319498697899</v>
      </c>
      <c r="J1128" s="1">
        <v>1.6615349947311401E+36</v>
      </c>
      <c r="K1128">
        <v>56.9121704101562</v>
      </c>
      <c r="L1128">
        <v>26.040065511067699</v>
      </c>
      <c r="M1128" s="1">
        <v>1.6615349947311401E+36</v>
      </c>
      <c r="N1128">
        <v>23.725964355468701</v>
      </c>
      <c r="O1128">
        <v>45.961564127604099</v>
      </c>
      <c r="P1128">
        <v>40.551529947916599</v>
      </c>
      <c r="Q1128">
        <v>35.884151204426999</v>
      </c>
      <c r="R1128">
        <v>23.753562418619701</v>
      </c>
      <c r="S1128">
        <v>44.411385091145803</v>
      </c>
      <c r="T1128">
        <v>44.321008300781202</v>
      </c>
      <c r="U1128">
        <v>31.8360493977864</v>
      </c>
      <c r="V1128">
        <v>36.5992431640625</v>
      </c>
      <c r="W1128">
        <v>22.0976949055989</v>
      </c>
      <c r="X1128">
        <v>40.882999674479102</v>
      </c>
      <c r="Y1128">
        <v>40.719022623697903</v>
      </c>
      <c r="Z1128">
        <v>24.798681640624999</v>
      </c>
      <c r="AA1128">
        <f t="shared" si="68"/>
        <v>22.0268941243489</v>
      </c>
      <c r="AB1128">
        <f t="shared" si="69"/>
        <v>1</v>
      </c>
      <c r="AC1128">
        <v>19.117426530770501</v>
      </c>
      <c r="AD1128">
        <v>41.2821296678839</v>
      </c>
      <c r="AE1128">
        <v>35.011085792823998</v>
      </c>
      <c r="AF1128">
        <f t="shared" si="70"/>
        <v>19.117426530770501</v>
      </c>
      <c r="AH1128">
        <f t="shared" si="71"/>
        <v>2.9094675935783982</v>
      </c>
    </row>
    <row r="1129" spans="1:34" x14ac:dyDescent="0.3">
      <c r="A1129">
        <v>18</v>
      </c>
      <c r="B1129">
        <v>23</v>
      </c>
      <c r="C1129">
        <v>23.887412516276001</v>
      </c>
      <c r="D1129">
        <v>28.690844726562499</v>
      </c>
      <c r="E1129">
        <v>53.7902425130208</v>
      </c>
      <c r="F1129">
        <v>35.780220540364503</v>
      </c>
      <c r="G1129">
        <v>24.242496744791602</v>
      </c>
      <c r="H1129">
        <v>41.274564615885403</v>
      </c>
      <c r="I1129">
        <v>19.342553710937501</v>
      </c>
      <c r="J1129" s="1">
        <v>1.6615349947311401E+36</v>
      </c>
      <c r="K1129">
        <v>26.807600911458302</v>
      </c>
      <c r="L1129">
        <v>48.906669108072897</v>
      </c>
      <c r="M1129" s="1">
        <v>1.6615349947311401E+36</v>
      </c>
      <c r="N1129">
        <v>17.617989095052</v>
      </c>
      <c r="O1129">
        <v>29.596437581380201</v>
      </c>
      <c r="P1129">
        <v>22.564998372395799</v>
      </c>
      <c r="Q1129">
        <v>21.6645385742187</v>
      </c>
      <c r="R1129">
        <v>18.319069417317699</v>
      </c>
      <c r="S1129">
        <v>15.145482381184801</v>
      </c>
      <c r="T1129">
        <v>14.9067474365234</v>
      </c>
      <c r="U1129">
        <v>14.4340413411458</v>
      </c>
      <c r="V1129">
        <v>20.1937866210937</v>
      </c>
      <c r="W1129">
        <v>14.5687510172526</v>
      </c>
      <c r="X1129">
        <v>25.537182617187501</v>
      </c>
      <c r="Y1129">
        <v>22.149114990234299</v>
      </c>
      <c r="Z1129">
        <v>31.5959777832031</v>
      </c>
      <c r="AA1129">
        <f t="shared" si="68"/>
        <v>14.4340413411458</v>
      </c>
      <c r="AB1129">
        <f t="shared" si="69"/>
        <v>19</v>
      </c>
      <c r="AC1129">
        <v>35.955425255733601</v>
      </c>
      <c r="AD1129">
        <v>30.110526139264501</v>
      </c>
      <c r="AE1129">
        <v>19.390945999710599</v>
      </c>
      <c r="AF1129">
        <f t="shared" si="70"/>
        <v>19.390945999710599</v>
      </c>
      <c r="AH1129">
        <f t="shared" si="71"/>
        <v>-4.9569046585647989</v>
      </c>
    </row>
    <row r="1130" spans="1:34" x14ac:dyDescent="0.3">
      <c r="A1130">
        <v>18</v>
      </c>
      <c r="B1130">
        <v>24</v>
      </c>
      <c r="C1130">
        <v>46.897005208333297</v>
      </c>
      <c r="D1130">
        <v>53.581433105468697</v>
      </c>
      <c r="E1130">
        <v>62.370361328125</v>
      </c>
      <c r="F1130">
        <v>45.610652669270799</v>
      </c>
      <c r="G1130">
        <v>65.069063313802005</v>
      </c>
      <c r="H1130">
        <v>57.143273925781202</v>
      </c>
      <c r="I1130">
        <v>39.692403157552</v>
      </c>
      <c r="J1130" s="1">
        <v>1.6615349947311401E+36</v>
      </c>
      <c r="K1130">
        <v>46.026525878906199</v>
      </c>
      <c r="L1130">
        <v>56.174800618489499</v>
      </c>
      <c r="M1130" s="1">
        <v>1.6615349947311401E+36</v>
      </c>
      <c r="N1130">
        <v>75.745833333333294</v>
      </c>
      <c r="O1130">
        <v>36.998628743489498</v>
      </c>
      <c r="P1130">
        <v>73.8266194661458</v>
      </c>
      <c r="Q1130">
        <v>28.3187947591145</v>
      </c>
      <c r="R1130">
        <v>54.343050130208297</v>
      </c>
      <c r="S1130">
        <v>40.908374023437503</v>
      </c>
      <c r="T1130">
        <v>50.662752278645797</v>
      </c>
      <c r="U1130">
        <v>26.989076741536401</v>
      </c>
      <c r="V1130">
        <v>45.533146158854102</v>
      </c>
      <c r="W1130">
        <v>52.765323893229102</v>
      </c>
      <c r="X1130">
        <v>26.443182373046799</v>
      </c>
      <c r="Y1130">
        <v>46.036169433593699</v>
      </c>
      <c r="Z1130">
        <v>40.2133585611979</v>
      </c>
      <c r="AA1130">
        <f t="shared" si="68"/>
        <v>26.443182373046799</v>
      </c>
      <c r="AB1130">
        <f t="shared" si="69"/>
        <v>22</v>
      </c>
      <c r="AC1130" s="1">
        <v>1.0008206422256E+36</v>
      </c>
      <c r="AD1130">
        <v>25.787651040974101</v>
      </c>
      <c r="AE1130">
        <v>51.737971714564701</v>
      </c>
      <c r="AF1130">
        <f t="shared" si="70"/>
        <v>25.787651040974101</v>
      </c>
      <c r="AH1130">
        <f t="shared" si="71"/>
        <v>0.65553133207269809</v>
      </c>
    </row>
    <row r="1131" spans="1:34" x14ac:dyDescent="0.3">
      <c r="A1131">
        <v>18</v>
      </c>
      <c r="B1131">
        <v>25</v>
      </c>
      <c r="C1131">
        <v>40.0262451171875</v>
      </c>
      <c r="D1131">
        <v>34.9745279947916</v>
      </c>
      <c r="E1131">
        <v>50.229382324218697</v>
      </c>
      <c r="F1131">
        <v>44.951969401041602</v>
      </c>
      <c r="G1131">
        <v>74.5596516927083</v>
      </c>
      <c r="H1131">
        <v>52.766231282551999</v>
      </c>
      <c r="I1131">
        <v>63.215633138020799</v>
      </c>
      <c r="J1131" s="1">
        <v>1.6615349947311401E+36</v>
      </c>
      <c r="K1131">
        <v>80.3024495442708</v>
      </c>
      <c r="L1131">
        <v>55.896573893229103</v>
      </c>
      <c r="M1131" s="1">
        <v>1.6615349947311401E+36</v>
      </c>
      <c r="N1131">
        <v>90.2025960286458</v>
      </c>
      <c r="O1131">
        <v>37.928002929687501</v>
      </c>
      <c r="P1131">
        <v>70.055558268229106</v>
      </c>
      <c r="Q1131">
        <v>40.678072102864498</v>
      </c>
      <c r="R1131">
        <v>46.649348958333299</v>
      </c>
      <c r="S1131">
        <v>77.911710611979103</v>
      </c>
      <c r="T1131">
        <v>85.4847412109375</v>
      </c>
      <c r="U1131">
        <v>34.533357747395797</v>
      </c>
      <c r="V1131">
        <v>43.128230794270799</v>
      </c>
      <c r="W1131">
        <v>64.448942057291603</v>
      </c>
      <c r="X1131">
        <v>32.574881998697897</v>
      </c>
      <c r="Y1131">
        <v>32.727105712890598</v>
      </c>
      <c r="Z1131">
        <v>57.892708333333303</v>
      </c>
      <c r="AA1131">
        <f t="shared" si="68"/>
        <v>32.574881998697897</v>
      </c>
      <c r="AB1131">
        <f t="shared" si="69"/>
        <v>22</v>
      </c>
      <c r="AC1131">
        <v>362.68771324915798</v>
      </c>
      <c r="AD1131">
        <v>230.92982050277499</v>
      </c>
      <c r="AE1131">
        <v>60.697984227594297</v>
      </c>
      <c r="AF1131">
        <f t="shared" si="70"/>
        <v>60.697984227594297</v>
      </c>
      <c r="AH1131">
        <f t="shared" si="71"/>
        <v>-28.1231022288964</v>
      </c>
    </row>
    <row r="1132" spans="1:34" x14ac:dyDescent="0.3">
      <c r="A1132">
        <v>18</v>
      </c>
      <c r="B1132">
        <v>26</v>
      </c>
      <c r="C1132">
        <v>68.285164388020803</v>
      </c>
      <c r="D1132">
        <v>76.014990234375006</v>
      </c>
      <c r="E1132">
        <v>59.9851888020833</v>
      </c>
      <c r="F1132">
        <v>73.580175781250006</v>
      </c>
      <c r="G1132">
        <v>83.7781168619791</v>
      </c>
      <c r="H1132">
        <v>89.996590169270803</v>
      </c>
      <c r="I1132">
        <v>104.83806966145799</v>
      </c>
      <c r="J1132" s="1">
        <v>1.6615349947311401E+36</v>
      </c>
      <c r="K1132">
        <v>130.202213541666</v>
      </c>
      <c r="L1132">
        <v>145.571028645833</v>
      </c>
      <c r="M1132" s="1">
        <v>1.6615349947311401E+36</v>
      </c>
      <c r="N1132">
        <v>171.284895833333</v>
      </c>
      <c r="O1132">
        <v>59.671586100260399</v>
      </c>
      <c r="P1132">
        <v>104.463419596354</v>
      </c>
      <c r="Q1132">
        <v>95.864290364583297</v>
      </c>
      <c r="R1132">
        <v>49.3532104492187</v>
      </c>
      <c r="S1132">
        <v>134.83565266926999</v>
      </c>
      <c r="T1132">
        <v>156.19485677083301</v>
      </c>
      <c r="U1132">
        <v>88.217496744791603</v>
      </c>
      <c r="V1132">
        <v>113.412874348958</v>
      </c>
      <c r="W1132">
        <v>119.84831542968701</v>
      </c>
      <c r="X1132">
        <v>53.1326090494791</v>
      </c>
      <c r="Y1132">
        <v>86.370987955729106</v>
      </c>
      <c r="Z1132">
        <v>157.838053385416</v>
      </c>
      <c r="AA1132">
        <f t="shared" si="68"/>
        <v>49.3532104492187</v>
      </c>
      <c r="AB1132">
        <f t="shared" si="69"/>
        <v>16</v>
      </c>
      <c r="AC1132">
        <v>349.98106836733302</v>
      </c>
      <c r="AD1132">
        <v>57.956595452259002</v>
      </c>
      <c r="AE1132">
        <v>110.16311357606099</v>
      </c>
      <c r="AF1132">
        <f t="shared" si="70"/>
        <v>57.956595452259002</v>
      </c>
      <c r="AH1132">
        <f t="shared" si="71"/>
        <v>-8.6033850030403016</v>
      </c>
    </row>
    <row r="1133" spans="1:34" x14ac:dyDescent="0.3">
      <c r="A1133">
        <v>18</v>
      </c>
      <c r="B1133">
        <v>27</v>
      </c>
      <c r="C1133">
        <v>172.48971354166599</v>
      </c>
      <c r="D1133">
        <v>192.58468424479099</v>
      </c>
      <c r="E1133">
        <v>136.45275878906199</v>
      </c>
      <c r="F1133">
        <v>191.808430989583</v>
      </c>
      <c r="G1133">
        <v>157.10086263020801</v>
      </c>
      <c r="H1133">
        <v>177.978352864583</v>
      </c>
      <c r="I1133">
        <v>127.33656412760401</v>
      </c>
      <c r="J1133" s="1">
        <v>1.6615349947311401E+36</v>
      </c>
      <c r="K1133">
        <v>143.16565755208299</v>
      </c>
      <c r="L1133">
        <v>126.724593098958</v>
      </c>
      <c r="M1133" s="1">
        <v>1.6615349947311401E+36</v>
      </c>
      <c r="N1133">
        <v>187.34095052083299</v>
      </c>
      <c r="O1133">
        <v>79.535107421874997</v>
      </c>
      <c r="P1133">
        <v>263.61769205729098</v>
      </c>
      <c r="Q1133">
        <v>106.324503580729</v>
      </c>
      <c r="R1133">
        <v>120.590869140625</v>
      </c>
      <c r="S1133">
        <v>168.7021484375</v>
      </c>
      <c r="T1133">
        <v>129.65626627604101</v>
      </c>
      <c r="U1133">
        <v>123.93194173177</v>
      </c>
      <c r="V1133">
        <v>167.90896809895801</v>
      </c>
      <c r="W1133">
        <v>193.20826822916601</v>
      </c>
      <c r="X1133">
        <v>68.603889973958303</v>
      </c>
      <c r="Y1133">
        <v>251.77211914062499</v>
      </c>
      <c r="Z1133">
        <v>103.260823567708</v>
      </c>
      <c r="AA1133">
        <f t="shared" si="68"/>
        <v>68.603889973958303</v>
      </c>
      <c r="AB1133">
        <f t="shared" si="69"/>
        <v>22</v>
      </c>
      <c r="AC1133">
        <v>311.688444422852</v>
      </c>
      <c r="AD1133">
        <v>613.467812703091</v>
      </c>
      <c r="AE1133">
        <v>170.464365641276</v>
      </c>
      <c r="AF1133">
        <f t="shared" si="70"/>
        <v>170.464365641276</v>
      </c>
      <c r="AH1133">
        <f t="shared" si="71"/>
        <v>-101.8604756673177</v>
      </c>
    </row>
    <row r="1134" spans="1:34" x14ac:dyDescent="0.3">
      <c r="A1134">
        <v>18</v>
      </c>
      <c r="B1134">
        <v>28</v>
      </c>
      <c r="C1134">
        <v>611.88385416666597</v>
      </c>
      <c r="D1134">
        <v>539.53981119791604</v>
      </c>
      <c r="E1134">
        <v>364.71513671874999</v>
      </c>
      <c r="F1134">
        <v>493.45585937499999</v>
      </c>
      <c r="G1134">
        <v>455.44723307291599</v>
      </c>
      <c r="H1134">
        <v>474.89609374999998</v>
      </c>
      <c r="I1134">
        <v>246.25686848958301</v>
      </c>
      <c r="J1134" s="1">
        <v>1.6615349947311401E+36</v>
      </c>
      <c r="K1134">
        <v>391.07207031249999</v>
      </c>
      <c r="L1134">
        <v>331.04680989583301</v>
      </c>
      <c r="M1134" s="1">
        <v>1.6615349947311401E+36</v>
      </c>
      <c r="N1134">
        <v>411.63411458333297</v>
      </c>
      <c r="O1134">
        <v>326.87786458333301</v>
      </c>
      <c r="P1134">
        <v>382.51503906250002</v>
      </c>
      <c r="Q1134">
        <v>344.01289062500001</v>
      </c>
      <c r="R1134">
        <v>365.55856119791599</v>
      </c>
      <c r="S1134">
        <v>362.22845052083301</v>
      </c>
      <c r="T1134">
        <v>328.82252604166598</v>
      </c>
      <c r="U1134">
        <v>358.0263671875</v>
      </c>
      <c r="V1134">
        <v>396.8193359375</v>
      </c>
      <c r="W1134">
        <v>345.757975260416</v>
      </c>
      <c r="X1134">
        <v>301.44550781250001</v>
      </c>
      <c r="Y1134">
        <v>320.87542317708301</v>
      </c>
      <c r="Z1134">
        <v>357.40712890625002</v>
      </c>
      <c r="AA1134">
        <f t="shared" si="68"/>
        <v>246.25686848958301</v>
      </c>
      <c r="AB1134">
        <f t="shared" si="69"/>
        <v>7</v>
      </c>
      <c r="AC1134">
        <v>647.27511626812395</v>
      </c>
      <c r="AD1134">
        <v>524.59408153854201</v>
      </c>
      <c r="AE1134">
        <v>462.24247233072902</v>
      </c>
      <c r="AF1134">
        <f t="shared" si="70"/>
        <v>462.24247233072902</v>
      </c>
      <c r="AH1134">
        <f t="shared" si="71"/>
        <v>-215.985603841146</v>
      </c>
    </row>
    <row r="1135" spans="1:34" x14ac:dyDescent="0.3">
      <c r="A1135">
        <v>18</v>
      </c>
      <c r="B1135">
        <v>29</v>
      </c>
      <c r="C1135">
        <v>772.61725260416597</v>
      </c>
      <c r="D1135">
        <v>781.63170572916601</v>
      </c>
      <c r="E1135">
        <v>531.95504557291599</v>
      </c>
      <c r="F1135">
        <v>549.94511718750005</v>
      </c>
      <c r="G1135">
        <v>482.64069010416603</v>
      </c>
      <c r="H1135">
        <v>437.71894531250001</v>
      </c>
      <c r="I1135">
        <v>279.01923828125001</v>
      </c>
      <c r="J1135" s="1">
        <v>1.6615349947311401E+36</v>
      </c>
      <c r="K1135">
        <v>382.7109375</v>
      </c>
      <c r="L1135">
        <v>285.26490885416598</v>
      </c>
      <c r="M1135" s="1">
        <v>1.6615349947311401E+36</v>
      </c>
      <c r="N1135">
        <v>490.34563802083301</v>
      </c>
      <c r="O1135">
        <v>353.39208984375</v>
      </c>
      <c r="P1135">
        <v>304.77086588541601</v>
      </c>
      <c r="Q1135">
        <v>364.27473958333297</v>
      </c>
      <c r="R1135">
        <v>292.97194010416598</v>
      </c>
      <c r="S1135">
        <v>443.436751302083</v>
      </c>
      <c r="T1135">
        <v>201.409342447916</v>
      </c>
      <c r="U1135">
        <v>437.72734374999999</v>
      </c>
      <c r="V1135">
        <v>430.43300781250002</v>
      </c>
      <c r="W1135">
        <v>390.739908854166</v>
      </c>
      <c r="X1135">
        <v>307.6328125</v>
      </c>
      <c r="Y1135">
        <v>354.080794270833</v>
      </c>
      <c r="Z1135">
        <v>361.06497395833298</v>
      </c>
      <c r="AA1135">
        <f t="shared" si="68"/>
        <v>201.409342447916</v>
      </c>
      <c r="AB1135">
        <f t="shared" si="69"/>
        <v>18</v>
      </c>
      <c r="AC1135">
        <v>270.74456229229997</v>
      </c>
      <c r="AD1135">
        <v>567.16279274959095</v>
      </c>
      <c r="AE1135">
        <v>499.70612281976702</v>
      </c>
      <c r="AF1135">
        <f t="shared" si="70"/>
        <v>270.74456229229997</v>
      </c>
      <c r="AH1135">
        <f t="shared" si="71"/>
        <v>-69.335219844383971</v>
      </c>
    </row>
    <row r="1136" spans="1:34" x14ac:dyDescent="0.3">
      <c r="A1136">
        <v>18</v>
      </c>
      <c r="B1136">
        <v>30</v>
      </c>
      <c r="C1136">
        <v>683.08587239583301</v>
      </c>
      <c r="D1136">
        <v>633.59401041666604</v>
      </c>
      <c r="E1136">
        <v>551.53313802083301</v>
      </c>
      <c r="F1136">
        <v>359.48059895833302</v>
      </c>
      <c r="G1136">
        <v>432.43769531250001</v>
      </c>
      <c r="H1136">
        <v>426</v>
      </c>
      <c r="I1136">
        <v>348.95869140625001</v>
      </c>
      <c r="J1136" s="1">
        <v>1.6615349947311401E+36</v>
      </c>
      <c r="K1136">
        <v>403.169921875</v>
      </c>
      <c r="L1136">
        <v>483.56002604166599</v>
      </c>
      <c r="M1136" s="1">
        <v>1.6615349947311401E+36</v>
      </c>
      <c r="N1136">
        <v>376.248763020833</v>
      </c>
      <c r="O1136">
        <v>489.89205729166599</v>
      </c>
      <c r="P1136">
        <v>370.50611979166598</v>
      </c>
      <c r="Q1136">
        <v>375.23134765625002</v>
      </c>
      <c r="R1136">
        <v>404.92617187500002</v>
      </c>
      <c r="S1136">
        <v>394.35432942708297</v>
      </c>
      <c r="T1136">
        <v>517.07727864583296</v>
      </c>
      <c r="U1136">
        <v>406.12415364583302</v>
      </c>
      <c r="V1136">
        <v>670.22291666666604</v>
      </c>
      <c r="W1136">
        <v>445.94837239583302</v>
      </c>
      <c r="X1136">
        <v>312.37135416666598</v>
      </c>
      <c r="Y1136">
        <v>413.71542968749998</v>
      </c>
      <c r="Z1136">
        <v>349.40377604166599</v>
      </c>
      <c r="AA1136">
        <f t="shared" si="68"/>
        <v>312.37135416666598</v>
      </c>
      <c r="AB1136">
        <f t="shared" si="69"/>
        <v>22</v>
      </c>
      <c r="AC1136">
        <v>330.52593294580402</v>
      </c>
      <c r="AD1136">
        <v>677.655695167256</v>
      </c>
      <c r="AE1136">
        <v>527.69644097222204</v>
      </c>
      <c r="AF1136">
        <f t="shared" si="70"/>
        <v>330.52593294580402</v>
      </c>
      <c r="AH1136">
        <f t="shared" si="71"/>
        <v>-18.154578779138035</v>
      </c>
    </row>
    <row r="1137" spans="1:34" x14ac:dyDescent="0.3">
      <c r="A1137">
        <v>18</v>
      </c>
      <c r="B1137">
        <v>31</v>
      </c>
      <c r="C1137">
        <v>684.08138020833303</v>
      </c>
      <c r="D1137">
        <v>489.695475260416</v>
      </c>
      <c r="E1137">
        <v>418.37213541666603</v>
      </c>
      <c r="F1137">
        <v>457.8681640625</v>
      </c>
      <c r="G1137">
        <v>475.96064453125001</v>
      </c>
      <c r="H1137">
        <v>441.50380859375002</v>
      </c>
      <c r="I1137">
        <v>487.02233072916601</v>
      </c>
      <c r="J1137" s="1">
        <v>1.6615349947311401E+36</v>
      </c>
      <c r="K1137">
        <v>322.38906250000002</v>
      </c>
      <c r="L1137">
        <v>571.45371093749998</v>
      </c>
      <c r="M1137" s="1">
        <v>1.6615349947311401E+36</v>
      </c>
      <c r="N1137">
        <v>418.14075520833302</v>
      </c>
      <c r="O1137">
        <v>510.95657552083298</v>
      </c>
      <c r="P1137">
        <v>434.04140625000002</v>
      </c>
      <c r="Q1137">
        <v>417.76002604166598</v>
      </c>
      <c r="R1137">
        <v>596.92434895833298</v>
      </c>
      <c r="S1137">
        <v>453.94534505208298</v>
      </c>
      <c r="T1137">
        <v>567.41367187499998</v>
      </c>
      <c r="U1137">
        <v>454.16725260416598</v>
      </c>
      <c r="V1137">
        <v>716.71575520833301</v>
      </c>
      <c r="W1137">
        <v>474.20986328125002</v>
      </c>
      <c r="X1137">
        <v>431.396484375</v>
      </c>
      <c r="Y1137">
        <v>504.75703125000001</v>
      </c>
      <c r="Z1137">
        <v>400.90390624999998</v>
      </c>
      <c r="AA1137">
        <f t="shared" si="68"/>
        <v>322.38906250000002</v>
      </c>
      <c r="AB1137">
        <f t="shared" si="69"/>
        <v>9</v>
      </c>
      <c r="AC1137">
        <v>406.31775747122703</v>
      </c>
      <c r="AD1137">
        <v>796.91652398522604</v>
      </c>
      <c r="AE1137">
        <v>562.06778971354095</v>
      </c>
      <c r="AF1137">
        <f t="shared" si="70"/>
        <v>406.31775747122703</v>
      </c>
      <c r="AH1137">
        <f t="shared" si="71"/>
        <v>-83.928694971227003</v>
      </c>
    </row>
    <row r="1138" spans="1:34" x14ac:dyDescent="0.3">
      <c r="A1138">
        <v>18</v>
      </c>
      <c r="B1138">
        <v>32</v>
      </c>
      <c r="C1138">
        <v>851.31041666666601</v>
      </c>
      <c r="D1138">
        <v>606.46015624999995</v>
      </c>
      <c r="E1138">
        <v>626.13027343750002</v>
      </c>
      <c r="F1138">
        <v>699.25169270833305</v>
      </c>
      <c r="G1138">
        <v>700.65319010416601</v>
      </c>
      <c r="H1138">
        <v>415.83151041666599</v>
      </c>
      <c r="I1138">
        <v>390.338541666666</v>
      </c>
      <c r="J1138" s="1">
        <v>1.6615349947311401E+36</v>
      </c>
      <c r="K1138">
        <v>369.41253255208301</v>
      </c>
      <c r="L1138">
        <v>537.99674479166595</v>
      </c>
      <c r="M1138" s="1">
        <v>1.6615349947311401E+36</v>
      </c>
      <c r="N1138">
        <v>418.03496093749999</v>
      </c>
      <c r="O1138">
        <v>406.612532552083</v>
      </c>
      <c r="P1138">
        <v>552.34010416666604</v>
      </c>
      <c r="Q1138">
        <v>230.95869140625001</v>
      </c>
      <c r="R1138">
        <v>783.02591145833298</v>
      </c>
      <c r="S1138">
        <v>407.90458984374999</v>
      </c>
      <c r="T1138">
        <v>435.30227864583298</v>
      </c>
      <c r="U1138">
        <v>387.45598958333301</v>
      </c>
      <c r="V1138">
        <v>568.90501302083305</v>
      </c>
      <c r="W1138">
        <v>377.59606119791601</v>
      </c>
      <c r="X1138">
        <v>419.31881510416599</v>
      </c>
      <c r="Y1138">
        <v>477.81855468750001</v>
      </c>
      <c r="Z1138">
        <v>276.83196614583301</v>
      </c>
      <c r="AA1138">
        <f t="shared" si="68"/>
        <v>230.95869140625001</v>
      </c>
      <c r="AB1138">
        <f t="shared" si="69"/>
        <v>15</v>
      </c>
      <c r="AC1138">
        <v>629.21239965709105</v>
      </c>
      <c r="AD1138">
        <v>1010.31041321619</v>
      </c>
      <c r="AE1138">
        <v>561.483154296875</v>
      </c>
      <c r="AF1138">
        <f t="shared" si="70"/>
        <v>561.483154296875</v>
      </c>
      <c r="AH1138">
        <f t="shared" si="71"/>
        <v>-330.52446289062499</v>
      </c>
    </row>
    <row r="1139" spans="1:34" x14ac:dyDescent="0.3">
      <c r="A1139">
        <v>18</v>
      </c>
      <c r="B1139">
        <v>33</v>
      </c>
      <c r="C1139">
        <v>773.46992187499995</v>
      </c>
      <c r="D1139">
        <v>697.09225260416599</v>
      </c>
      <c r="E1139">
        <v>601.74277343749998</v>
      </c>
      <c r="F1139">
        <v>704.72441406250005</v>
      </c>
      <c r="G1139">
        <v>439.52887369791603</v>
      </c>
      <c r="H1139">
        <v>498.76012369791601</v>
      </c>
      <c r="I1139">
        <v>464.66256510416599</v>
      </c>
      <c r="J1139" s="1">
        <v>1.6615349947311401E+36</v>
      </c>
      <c r="K1139">
        <v>286.54147135416599</v>
      </c>
      <c r="L1139">
        <v>553.03281249999998</v>
      </c>
      <c r="M1139" s="1">
        <v>1.6615349947311401E+36</v>
      </c>
      <c r="N1139">
        <v>568.41972656250005</v>
      </c>
      <c r="O1139">
        <v>468.98154296874998</v>
      </c>
      <c r="P1139">
        <v>523.87447916666599</v>
      </c>
      <c r="Q1139">
        <v>408.69368489583297</v>
      </c>
      <c r="R1139">
        <v>714.39095052083303</v>
      </c>
      <c r="S1139">
        <v>308.444986979166</v>
      </c>
      <c r="T1139">
        <v>489.82919921874998</v>
      </c>
      <c r="U1139">
        <v>417.41318359374998</v>
      </c>
      <c r="V1139">
        <v>564.07044270833296</v>
      </c>
      <c r="W1139">
        <v>452.45387369791598</v>
      </c>
      <c r="X1139">
        <v>539.18990885416599</v>
      </c>
      <c r="Y1139">
        <v>521.37324218749995</v>
      </c>
      <c r="Z1139">
        <v>469.27353515624998</v>
      </c>
      <c r="AA1139">
        <f t="shared" si="68"/>
        <v>286.54147135416599</v>
      </c>
      <c r="AB1139">
        <f t="shared" si="69"/>
        <v>9</v>
      </c>
      <c r="AC1139">
        <v>528.75840419253598</v>
      </c>
      <c r="AD1139">
        <v>693.63497550559305</v>
      </c>
      <c r="AE1139">
        <v>482.63484534438697</v>
      </c>
      <c r="AF1139">
        <f t="shared" si="70"/>
        <v>482.63484534438697</v>
      </c>
      <c r="AH1139">
        <f t="shared" si="71"/>
        <v>-196.09337399022098</v>
      </c>
    </row>
    <row r="1140" spans="1:34" x14ac:dyDescent="0.3">
      <c r="A1140">
        <v>18</v>
      </c>
      <c r="B1140">
        <v>34</v>
      </c>
      <c r="C1140">
        <v>740.33085937500005</v>
      </c>
      <c r="D1140">
        <v>867.10468749999995</v>
      </c>
      <c r="E1140">
        <v>637.42408854166604</v>
      </c>
      <c r="F1140">
        <v>767.42447916666595</v>
      </c>
      <c r="G1140">
        <v>884.10403645833298</v>
      </c>
      <c r="H1140">
        <v>664.90266927083303</v>
      </c>
      <c r="I1140">
        <v>389.66708984374998</v>
      </c>
      <c r="J1140" s="1">
        <v>1.6615349947311401E+36</v>
      </c>
      <c r="K1140">
        <v>707.41074218749998</v>
      </c>
      <c r="L1140">
        <v>787.49049479166604</v>
      </c>
      <c r="M1140" s="1">
        <v>1.6615349947311401E+36</v>
      </c>
      <c r="N1140">
        <v>802.89003906250002</v>
      </c>
      <c r="O1140">
        <v>688.13880208333296</v>
      </c>
      <c r="P1140">
        <v>671.98190104166599</v>
      </c>
      <c r="Q1140">
        <v>472.69036458333301</v>
      </c>
      <c r="R1140">
        <v>639.12910156249995</v>
      </c>
      <c r="S1140">
        <v>420.30032552083298</v>
      </c>
      <c r="T1140">
        <v>604.79062499999998</v>
      </c>
      <c r="U1140">
        <v>445.85882161458301</v>
      </c>
      <c r="V1140">
        <v>534.89391276041601</v>
      </c>
      <c r="W1140">
        <v>537.25279947916601</v>
      </c>
      <c r="X1140">
        <v>328.02955729166598</v>
      </c>
      <c r="Y1140">
        <v>539.71780598958298</v>
      </c>
      <c r="Z1140">
        <v>395.753157552083</v>
      </c>
      <c r="AA1140">
        <f t="shared" si="68"/>
        <v>328.02955729166598</v>
      </c>
      <c r="AB1140">
        <f t="shared" si="69"/>
        <v>22</v>
      </c>
      <c r="AC1140">
        <v>656.61923954593499</v>
      </c>
      <c r="AD1140">
        <v>940.72497239705103</v>
      </c>
      <c r="AE1140">
        <v>497.96086647727202</v>
      </c>
      <c r="AF1140">
        <f t="shared" si="70"/>
        <v>497.96086647727202</v>
      </c>
      <c r="AH1140">
        <f t="shared" si="71"/>
        <v>-169.93130918560604</v>
      </c>
    </row>
    <row r="1141" spans="1:34" x14ac:dyDescent="0.3">
      <c r="A1141">
        <v>18</v>
      </c>
      <c r="B1141">
        <v>35</v>
      </c>
      <c r="C1141">
        <v>755.55885416666604</v>
      </c>
      <c r="D1141">
        <v>612.10553385416597</v>
      </c>
      <c r="E1141">
        <v>577.20768229166595</v>
      </c>
      <c r="F1141">
        <v>854.66256510416599</v>
      </c>
      <c r="G1141">
        <v>778.15364583333303</v>
      </c>
      <c r="H1141">
        <v>822.41718749999995</v>
      </c>
      <c r="I1141">
        <v>434.99296874999999</v>
      </c>
      <c r="J1141" s="1">
        <v>1.6615349947311401E+36</v>
      </c>
      <c r="K1141">
        <v>640.056640625</v>
      </c>
      <c r="L1141">
        <v>1182.35768229166</v>
      </c>
      <c r="M1141" s="1">
        <v>1.6615349947311401E+36</v>
      </c>
      <c r="N1141">
        <v>850.86080729166599</v>
      </c>
      <c r="O1141">
        <v>477.40963541666599</v>
      </c>
      <c r="P1141">
        <v>734.47506510416599</v>
      </c>
      <c r="Q1141">
        <v>477.497233072916</v>
      </c>
      <c r="R1141">
        <v>738.13730468749998</v>
      </c>
      <c r="S1141">
        <v>448.95644531250002</v>
      </c>
      <c r="T1141">
        <v>634.21523437500002</v>
      </c>
      <c r="U1141">
        <v>540.65126953125002</v>
      </c>
      <c r="V1141">
        <v>503.41074218749998</v>
      </c>
      <c r="W1141">
        <v>649.81718750000005</v>
      </c>
      <c r="X1141">
        <v>409.49938151041601</v>
      </c>
      <c r="Y1141">
        <v>693.73476562500002</v>
      </c>
      <c r="Z1141">
        <v>365.39169921874998</v>
      </c>
      <c r="AA1141">
        <f t="shared" si="68"/>
        <v>365.39169921874998</v>
      </c>
      <c r="AB1141">
        <f t="shared" si="69"/>
        <v>24</v>
      </c>
      <c r="AC1141">
        <v>836.42175529436997</v>
      </c>
      <c r="AD1141">
        <v>717.044620027105</v>
      </c>
      <c r="AE1141">
        <v>430.05461647727202</v>
      </c>
      <c r="AF1141">
        <f t="shared" si="70"/>
        <v>430.05461647727202</v>
      </c>
      <c r="AH1141">
        <f t="shared" si="71"/>
        <v>-64.662917258522043</v>
      </c>
    </row>
    <row r="1142" spans="1:34" x14ac:dyDescent="0.3">
      <c r="A1142">
        <v>18</v>
      </c>
      <c r="B1142">
        <v>36</v>
      </c>
      <c r="C1142">
        <v>882.68131510416595</v>
      </c>
      <c r="D1142">
        <v>674.12955729166595</v>
      </c>
      <c r="E1142">
        <v>780.76054687500005</v>
      </c>
      <c r="F1142">
        <v>811.9677734375</v>
      </c>
      <c r="G1142">
        <v>664.7216796875</v>
      </c>
      <c r="H1142">
        <v>873.59778645833296</v>
      </c>
      <c r="I1142">
        <v>544.20224609374998</v>
      </c>
      <c r="J1142" s="1">
        <v>1.6615349947311401E+36</v>
      </c>
      <c r="K1142">
        <v>614.60117187499998</v>
      </c>
      <c r="L1142">
        <v>1061.17063802083</v>
      </c>
      <c r="M1142" s="1">
        <v>1.6615349947311401E+36</v>
      </c>
      <c r="N1142">
        <v>849.31002604166599</v>
      </c>
      <c r="O1142">
        <v>695.38385416666597</v>
      </c>
      <c r="P1142">
        <v>716.43151041666601</v>
      </c>
      <c r="Q1142">
        <v>785.66145833333303</v>
      </c>
      <c r="R1142">
        <v>702.94674479166599</v>
      </c>
      <c r="S1142">
        <v>600.84095052083296</v>
      </c>
      <c r="T1142">
        <v>1009.524609375</v>
      </c>
      <c r="U1142">
        <v>641.12955729166595</v>
      </c>
      <c r="V1142">
        <v>973.22109375000002</v>
      </c>
      <c r="W1142">
        <v>645.38554687500005</v>
      </c>
      <c r="X1142">
        <v>645.75911458333303</v>
      </c>
      <c r="Y1142">
        <v>926.05989583333303</v>
      </c>
      <c r="Z1142">
        <v>852.9619140625</v>
      </c>
      <c r="AA1142">
        <f t="shared" si="68"/>
        <v>544.20224609374998</v>
      </c>
      <c r="AB1142">
        <f t="shared" si="69"/>
        <v>7</v>
      </c>
      <c r="AC1142">
        <v>536.85051449102195</v>
      </c>
      <c r="AD1142">
        <v>812.23870360863395</v>
      </c>
      <c r="AE1142">
        <v>569.77700700431001</v>
      </c>
      <c r="AF1142">
        <f t="shared" si="70"/>
        <v>536.85051449102195</v>
      </c>
      <c r="AH1142">
        <f t="shared" si="71"/>
        <v>7.3517316027280231</v>
      </c>
    </row>
    <row r="1143" spans="1:34" x14ac:dyDescent="0.3">
      <c r="A1143">
        <v>18</v>
      </c>
      <c r="B1143">
        <v>37</v>
      </c>
      <c r="C1143">
        <v>1333.0013020833301</v>
      </c>
      <c r="D1143">
        <v>1079.4508463541599</v>
      </c>
      <c r="E1143">
        <v>946.20904947916597</v>
      </c>
      <c r="F1143">
        <v>816.31113281249998</v>
      </c>
      <c r="G1143">
        <v>802.75449218749998</v>
      </c>
      <c r="H1143">
        <v>766.99466145833298</v>
      </c>
      <c r="I1143">
        <v>517.05550130208303</v>
      </c>
      <c r="J1143" s="1">
        <v>1.6615349947311401E+36</v>
      </c>
      <c r="K1143">
        <v>579.39427083333305</v>
      </c>
      <c r="L1143">
        <v>756.45416666666597</v>
      </c>
      <c r="M1143" s="1">
        <v>1.6615349947311401E+36</v>
      </c>
      <c r="N1143">
        <v>553.92239583333298</v>
      </c>
      <c r="O1143">
        <v>647.91614583333296</v>
      </c>
      <c r="P1143">
        <v>770.11054687499995</v>
      </c>
      <c r="Q1143">
        <v>511.826334635416</v>
      </c>
      <c r="R1143">
        <v>535.37936197916599</v>
      </c>
      <c r="S1143">
        <v>644.90247395833296</v>
      </c>
      <c r="T1143">
        <v>715.23118489583305</v>
      </c>
      <c r="U1143">
        <v>646.38697916666604</v>
      </c>
      <c r="V1143">
        <v>1072.90377604166</v>
      </c>
      <c r="W1143">
        <v>637.36119791666601</v>
      </c>
      <c r="X1143">
        <v>398.92353515625001</v>
      </c>
      <c r="Y1143">
        <v>851.4140625</v>
      </c>
      <c r="Z1143">
        <v>562.42428385416599</v>
      </c>
      <c r="AA1143">
        <f t="shared" si="68"/>
        <v>398.92353515625001</v>
      </c>
      <c r="AB1143">
        <f t="shared" si="69"/>
        <v>22</v>
      </c>
      <c r="AC1143">
        <v>549.71928903164496</v>
      </c>
      <c r="AD1143">
        <v>785.58890799574897</v>
      </c>
      <c r="AE1143">
        <v>620.81739936440601</v>
      </c>
      <c r="AF1143">
        <f t="shared" si="70"/>
        <v>549.71928903164496</v>
      </c>
      <c r="AH1143">
        <f t="shared" si="71"/>
        <v>-150.79575387539495</v>
      </c>
    </row>
    <row r="1144" spans="1:34" x14ac:dyDescent="0.3">
      <c r="A1144">
        <v>18</v>
      </c>
      <c r="B1144">
        <v>38</v>
      </c>
      <c r="C1144">
        <v>858.01783854166604</v>
      </c>
      <c r="D1144">
        <v>724.75520833333303</v>
      </c>
      <c r="E1144">
        <v>1188.65234375</v>
      </c>
      <c r="F1144">
        <v>1253.5447916666601</v>
      </c>
      <c r="G1144">
        <v>836.85677083333303</v>
      </c>
      <c r="H1144">
        <v>772.37558593749998</v>
      </c>
      <c r="I1144">
        <v>460.14593098958301</v>
      </c>
      <c r="J1144" s="1">
        <v>1.6615349947311401E+36</v>
      </c>
      <c r="K1144">
        <v>324.97633463541598</v>
      </c>
      <c r="L1144">
        <v>683.86640624999995</v>
      </c>
      <c r="M1144" s="1">
        <v>1.6615349947311401E+36</v>
      </c>
      <c r="N1144">
        <v>516.01266276041599</v>
      </c>
      <c r="O1144">
        <v>525.05410156250002</v>
      </c>
      <c r="P1144">
        <v>673.00703124999995</v>
      </c>
      <c r="Q1144">
        <v>406.87985026041599</v>
      </c>
      <c r="R1144">
        <v>435.26972656250001</v>
      </c>
      <c r="S1144">
        <v>349.217447916666</v>
      </c>
      <c r="T1144">
        <v>565.89433593750005</v>
      </c>
      <c r="U1144">
        <v>659.85</v>
      </c>
      <c r="V1144">
        <v>795.71920572916599</v>
      </c>
      <c r="W1144">
        <v>413.532942708333</v>
      </c>
      <c r="X1144">
        <v>283.28408203125002</v>
      </c>
      <c r="Y1144">
        <v>545.16009114583301</v>
      </c>
      <c r="Z1144">
        <v>398.57799479166601</v>
      </c>
      <c r="AA1144">
        <f t="shared" si="68"/>
        <v>283.28408203125002</v>
      </c>
      <c r="AB1144">
        <f t="shared" si="69"/>
        <v>22</v>
      </c>
      <c r="AC1144">
        <v>314.89658971758797</v>
      </c>
      <c r="AD1144">
        <v>619.88922775702201</v>
      </c>
      <c r="AE1144">
        <v>523.92621159957605</v>
      </c>
      <c r="AF1144">
        <f t="shared" si="70"/>
        <v>314.89658971758797</v>
      </c>
      <c r="AH1144">
        <f t="shared" si="71"/>
        <v>-31.612507686337949</v>
      </c>
    </row>
    <row r="1145" spans="1:34" x14ac:dyDescent="0.3">
      <c r="A1145">
        <v>18</v>
      </c>
      <c r="B1145">
        <v>39</v>
      </c>
      <c r="C1145">
        <v>653.24733072916604</v>
      </c>
      <c r="D1145">
        <v>535.04029947916604</v>
      </c>
      <c r="E1145">
        <v>1223.3640625</v>
      </c>
      <c r="F1145">
        <v>771.41373697916595</v>
      </c>
      <c r="G1145">
        <v>716.80944010416601</v>
      </c>
      <c r="H1145">
        <v>862.29765625000005</v>
      </c>
      <c r="I1145">
        <v>309.853743489583</v>
      </c>
      <c r="J1145" s="1">
        <v>1.6615349947311401E+36</v>
      </c>
      <c r="K1145">
        <v>355.46279296875002</v>
      </c>
      <c r="L1145">
        <v>500.33417968750001</v>
      </c>
      <c r="M1145" s="1">
        <v>1.6615349947311401E+36</v>
      </c>
      <c r="N1145">
        <v>583.74329427083296</v>
      </c>
      <c r="O1145">
        <v>491.90133463541599</v>
      </c>
      <c r="P1145">
        <v>675.0615234375</v>
      </c>
      <c r="Q1145">
        <v>402.64707031249998</v>
      </c>
      <c r="R1145">
        <v>418.54755859375001</v>
      </c>
      <c r="S1145">
        <v>415.11796874999999</v>
      </c>
      <c r="T1145">
        <v>402.89554036458298</v>
      </c>
      <c r="U1145">
        <v>476.78444010416598</v>
      </c>
      <c r="V1145">
        <v>623.19218750000005</v>
      </c>
      <c r="W1145">
        <v>318.57871093749998</v>
      </c>
      <c r="X1145">
        <v>364.01018880208301</v>
      </c>
      <c r="Y1145">
        <v>506.35006510416599</v>
      </c>
      <c r="Z1145">
        <v>438.80292968750001</v>
      </c>
      <c r="AA1145">
        <f t="shared" si="68"/>
        <v>309.853743489583</v>
      </c>
      <c r="AB1145">
        <f t="shared" si="69"/>
        <v>7</v>
      </c>
      <c r="AC1145">
        <v>308.871840439783</v>
      </c>
      <c r="AD1145">
        <v>597.58919861932497</v>
      </c>
      <c r="AE1145">
        <v>482.25315241227997</v>
      </c>
      <c r="AF1145">
        <f t="shared" si="70"/>
        <v>308.871840439783</v>
      </c>
      <c r="AH1145">
        <f t="shared" si="71"/>
        <v>0.9819030497999961</v>
      </c>
    </row>
    <row r="1146" spans="1:34" x14ac:dyDescent="0.3">
      <c r="A1146">
        <v>18</v>
      </c>
      <c r="B1146">
        <v>40</v>
      </c>
      <c r="C1146">
        <v>892.55898437500002</v>
      </c>
      <c r="D1146">
        <v>387.01533203125001</v>
      </c>
      <c r="E1146">
        <v>946.16972656250005</v>
      </c>
      <c r="F1146">
        <v>504.20543619791601</v>
      </c>
      <c r="G1146">
        <v>566.12239583333303</v>
      </c>
      <c r="H1146">
        <v>1015.24817708333</v>
      </c>
      <c r="I1146">
        <v>445.00680338541599</v>
      </c>
      <c r="J1146" s="1">
        <v>1.6615349947311401E+36</v>
      </c>
      <c r="K1146">
        <v>354.20403645833301</v>
      </c>
      <c r="L1146">
        <v>326.48095703125</v>
      </c>
      <c r="M1146" s="1">
        <v>1.6615349947311401E+36</v>
      </c>
      <c r="N1146">
        <v>426.19166666666598</v>
      </c>
      <c r="O1146">
        <v>700.94186197916599</v>
      </c>
      <c r="P1146">
        <v>1017.20826822916</v>
      </c>
      <c r="Q1146">
        <v>328.615950520833</v>
      </c>
      <c r="R1146">
        <v>437.00543619791603</v>
      </c>
      <c r="S1146">
        <v>408.728515625</v>
      </c>
      <c r="T1146">
        <v>352.60006510416599</v>
      </c>
      <c r="U1146">
        <v>483.16946614583298</v>
      </c>
      <c r="V1146">
        <v>532.10009765625</v>
      </c>
      <c r="W1146">
        <v>313.13177083333301</v>
      </c>
      <c r="X1146">
        <v>550.07037760416597</v>
      </c>
      <c r="Y1146">
        <v>914.57480468749998</v>
      </c>
      <c r="Z1146">
        <v>345.79892578124998</v>
      </c>
      <c r="AA1146">
        <f t="shared" si="68"/>
        <v>313.13177083333301</v>
      </c>
      <c r="AB1146">
        <f t="shared" si="69"/>
        <v>21</v>
      </c>
      <c r="AC1146">
        <v>392.71023898289502</v>
      </c>
      <c r="AD1146">
        <v>662.98188400474896</v>
      </c>
      <c r="AE1146">
        <v>546.33038651315701</v>
      </c>
      <c r="AF1146">
        <f t="shared" si="70"/>
        <v>392.71023898289502</v>
      </c>
      <c r="AH1146">
        <f t="shared" si="71"/>
        <v>-79.578468149562013</v>
      </c>
    </row>
    <row r="1147" spans="1:34" x14ac:dyDescent="0.3">
      <c r="A1147">
        <v>18</v>
      </c>
      <c r="B1147">
        <v>41</v>
      </c>
      <c r="C1147">
        <v>501.11901041666601</v>
      </c>
      <c r="D1147">
        <v>382.10875651041601</v>
      </c>
      <c r="E1147">
        <v>434.02877604166599</v>
      </c>
      <c r="F1147">
        <v>439.85895182291603</v>
      </c>
      <c r="G1147">
        <v>490.215559895833</v>
      </c>
      <c r="H1147">
        <v>517.86389973958296</v>
      </c>
      <c r="I1147">
        <v>380.29212239583302</v>
      </c>
      <c r="J1147" s="1">
        <v>1.6615349947311401E+36</v>
      </c>
      <c r="K1147">
        <v>338.91582031249999</v>
      </c>
      <c r="L1147">
        <v>484.83011067708298</v>
      </c>
      <c r="M1147" s="1">
        <v>1.6615349947311401E+36</v>
      </c>
      <c r="N1147">
        <v>264.44851888020798</v>
      </c>
      <c r="O1147">
        <v>646.85891927083298</v>
      </c>
      <c r="P1147">
        <v>754.73359374999995</v>
      </c>
      <c r="Q1147">
        <v>276.47519531249998</v>
      </c>
      <c r="R1147">
        <v>495.65973307291603</v>
      </c>
      <c r="S1147">
        <v>398.09716796875</v>
      </c>
      <c r="T1147">
        <v>339.16204427083301</v>
      </c>
      <c r="U1147">
        <v>341.25527343750002</v>
      </c>
      <c r="V1147">
        <v>575.58190104166601</v>
      </c>
      <c r="W1147">
        <v>286.22812499999998</v>
      </c>
      <c r="X1147">
        <v>384.61194661458302</v>
      </c>
      <c r="Y1147">
        <v>531.14580078125005</v>
      </c>
      <c r="Z1147">
        <v>340.94573567708301</v>
      </c>
      <c r="AA1147">
        <f t="shared" si="68"/>
        <v>264.44851888020798</v>
      </c>
      <c r="AB1147">
        <f t="shared" si="69"/>
        <v>12</v>
      </c>
      <c r="AC1147">
        <v>371.607026505379</v>
      </c>
      <c r="AD1147">
        <v>860.897188852363</v>
      </c>
      <c r="AE1147">
        <v>373.70514914772701</v>
      </c>
      <c r="AF1147">
        <f t="shared" si="70"/>
        <v>371.607026505379</v>
      </c>
      <c r="AH1147">
        <f t="shared" si="71"/>
        <v>-107.15850762517101</v>
      </c>
    </row>
    <row r="1148" spans="1:34" x14ac:dyDescent="0.3">
      <c r="A1148">
        <v>18</v>
      </c>
      <c r="B1148">
        <v>42</v>
      </c>
      <c r="C1148">
        <v>370.21416015624999</v>
      </c>
      <c r="D1148">
        <v>259.51873372395801</v>
      </c>
      <c r="E1148">
        <v>322.82770182291603</v>
      </c>
      <c r="F1148">
        <v>458.23792317708302</v>
      </c>
      <c r="G1148">
        <v>330.6826171875</v>
      </c>
      <c r="H1148">
        <v>351.90019531249999</v>
      </c>
      <c r="I1148">
        <v>212.63121744791599</v>
      </c>
      <c r="J1148" s="1">
        <v>1.6615349947311401E+36</v>
      </c>
      <c r="K1148">
        <v>282.32509765625002</v>
      </c>
      <c r="L1148">
        <v>414.31031901041598</v>
      </c>
      <c r="M1148" s="1">
        <v>1.6615349947311401E+36</v>
      </c>
      <c r="N1148">
        <v>288.60745442708298</v>
      </c>
      <c r="O1148">
        <v>513.40885416666595</v>
      </c>
      <c r="P1148">
        <v>484.46005859374998</v>
      </c>
      <c r="Q1148">
        <v>300.61119791666601</v>
      </c>
      <c r="R1148">
        <v>355.180891927083</v>
      </c>
      <c r="S1148">
        <v>455.29205729166603</v>
      </c>
      <c r="T1148">
        <v>314.95478515625001</v>
      </c>
      <c r="U1148">
        <v>313.931380208333</v>
      </c>
      <c r="V1148">
        <v>481.50527343750002</v>
      </c>
      <c r="W1148">
        <v>282.69192708333298</v>
      </c>
      <c r="X1148">
        <v>464.08040364583297</v>
      </c>
      <c r="Y1148">
        <v>418.60677083333297</v>
      </c>
      <c r="Z1148">
        <v>345.79726562500002</v>
      </c>
      <c r="AA1148">
        <f t="shared" si="68"/>
        <v>212.63121744791599</v>
      </c>
      <c r="AB1148">
        <f t="shared" si="69"/>
        <v>7</v>
      </c>
      <c r="AC1148">
        <v>330.944378059428</v>
      </c>
      <c r="AD1148">
        <v>918.31441975019698</v>
      </c>
      <c r="AE1148">
        <v>337.58353892543801</v>
      </c>
      <c r="AF1148">
        <f t="shared" si="70"/>
        <v>330.944378059428</v>
      </c>
      <c r="AH1148">
        <f t="shared" si="71"/>
        <v>-118.31316061151202</v>
      </c>
    </row>
    <row r="1149" spans="1:34" x14ac:dyDescent="0.3">
      <c r="A1149">
        <v>18</v>
      </c>
      <c r="B1149">
        <v>43</v>
      </c>
      <c r="C1149">
        <v>399.49908854166603</v>
      </c>
      <c r="D1149">
        <v>149.04570312499999</v>
      </c>
      <c r="E1149">
        <v>258.89291992187498</v>
      </c>
      <c r="F1149">
        <v>306.378092447916</v>
      </c>
      <c r="G1149">
        <v>322.43541666666601</v>
      </c>
      <c r="H1149">
        <v>253.171956380208</v>
      </c>
      <c r="I1149">
        <v>157.032389322916</v>
      </c>
      <c r="J1149" s="1">
        <v>1.6615349947311401E+36</v>
      </c>
      <c r="K1149">
        <v>263.18909505208302</v>
      </c>
      <c r="L1149">
        <v>273.262369791666</v>
      </c>
      <c r="M1149" s="1">
        <v>1.6615349947311401E+36</v>
      </c>
      <c r="N1149">
        <v>218.26630859375001</v>
      </c>
      <c r="O1149">
        <v>206.73929036458301</v>
      </c>
      <c r="P1149">
        <v>347.08535156250002</v>
      </c>
      <c r="Q1149">
        <v>259.77587890625</v>
      </c>
      <c r="R1149">
        <v>199.037679036458</v>
      </c>
      <c r="S1149">
        <v>390.18434244791598</v>
      </c>
      <c r="T1149">
        <v>341.08473307291598</v>
      </c>
      <c r="U1149">
        <v>219.123111979166</v>
      </c>
      <c r="V1149">
        <v>237.20944010416599</v>
      </c>
      <c r="W1149">
        <v>246.390690104166</v>
      </c>
      <c r="X1149">
        <v>331.19882812499998</v>
      </c>
      <c r="Y1149">
        <v>281.12929687500002</v>
      </c>
      <c r="Z1149">
        <v>227.486735026041</v>
      </c>
      <c r="AA1149">
        <f t="shared" si="68"/>
        <v>149.04570312499999</v>
      </c>
      <c r="AB1149">
        <f t="shared" si="69"/>
        <v>2</v>
      </c>
      <c r="AC1149">
        <v>285.04368583614098</v>
      </c>
      <c r="AD1149">
        <v>315.38634232931298</v>
      </c>
      <c r="AE1149">
        <v>241.01582704741301</v>
      </c>
      <c r="AF1149">
        <f t="shared" si="70"/>
        <v>241.01582704741301</v>
      </c>
      <c r="AH1149">
        <f t="shared" si="71"/>
        <v>-91.970123922413023</v>
      </c>
    </row>
    <row r="1150" spans="1:34" x14ac:dyDescent="0.3">
      <c r="A1150">
        <v>18</v>
      </c>
      <c r="B1150">
        <v>44</v>
      </c>
      <c r="C1150">
        <v>550.95690104166601</v>
      </c>
      <c r="D1150">
        <v>290.565169270833</v>
      </c>
      <c r="E1150">
        <v>395.10126953125001</v>
      </c>
      <c r="F1150">
        <v>252.498453776041</v>
      </c>
      <c r="G1150">
        <v>410.98079427083297</v>
      </c>
      <c r="H1150">
        <v>405.597884114583</v>
      </c>
      <c r="I1150">
        <v>306.674055989583</v>
      </c>
      <c r="J1150" s="1">
        <v>1.6615349947311401E+36</v>
      </c>
      <c r="K1150">
        <v>306.937239583333</v>
      </c>
      <c r="L1150">
        <v>412.39703776041603</v>
      </c>
      <c r="M1150" s="1">
        <v>1.6615349947311401E+36</v>
      </c>
      <c r="N1150">
        <v>139.21153971354099</v>
      </c>
      <c r="O1150">
        <v>361.402571614583</v>
      </c>
      <c r="P1150">
        <v>469.019205729166</v>
      </c>
      <c r="Q1150">
        <v>168.77029622395801</v>
      </c>
      <c r="R1150">
        <v>213.64073893229099</v>
      </c>
      <c r="S1150">
        <v>418.26588541666598</v>
      </c>
      <c r="T1150">
        <v>387.68899739583298</v>
      </c>
      <c r="U1150">
        <v>339.700846354166</v>
      </c>
      <c r="V1150">
        <v>339.18167317708298</v>
      </c>
      <c r="W1150">
        <v>282.51601562500002</v>
      </c>
      <c r="X1150">
        <v>275.85260416666603</v>
      </c>
      <c r="Y1150">
        <v>256.42955729166601</v>
      </c>
      <c r="Z1150">
        <v>238.12812500000001</v>
      </c>
      <c r="AA1150">
        <f t="shared" si="68"/>
        <v>139.21153971354099</v>
      </c>
      <c r="AB1150">
        <f t="shared" si="69"/>
        <v>12</v>
      </c>
      <c r="AC1150">
        <v>163.96618696047599</v>
      </c>
      <c r="AD1150">
        <v>215.84859416747901</v>
      </c>
      <c r="AE1150">
        <v>291.70958024364398</v>
      </c>
      <c r="AF1150">
        <f t="shared" si="70"/>
        <v>163.96618696047599</v>
      </c>
      <c r="AH1150">
        <f t="shared" si="71"/>
        <v>-24.754647246935008</v>
      </c>
    </row>
    <row r="1151" spans="1:34" x14ac:dyDescent="0.3">
      <c r="A1151">
        <v>18</v>
      </c>
      <c r="B1151">
        <v>45</v>
      </c>
      <c r="C1151">
        <v>311.58626302083297</v>
      </c>
      <c r="D1151">
        <v>200.91347656249999</v>
      </c>
      <c r="E1151">
        <v>191.42583007812499</v>
      </c>
      <c r="F1151">
        <v>146.58733723958301</v>
      </c>
      <c r="G1151">
        <v>341.26663411458298</v>
      </c>
      <c r="H1151">
        <v>458.39641927083301</v>
      </c>
      <c r="I1151">
        <v>314.37604166666603</v>
      </c>
      <c r="J1151" s="1">
        <v>1.6615349947311401E+36</v>
      </c>
      <c r="K1151">
        <v>331.64755859374998</v>
      </c>
      <c r="L1151">
        <v>381.55585937500001</v>
      </c>
      <c r="M1151" s="1">
        <v>1.6615349947311401E+36</v>
      </c>
      <c r="N1151">
        <v>235.87041015624999</v>
      </c>
      <c r="O1151">
        <v>416.79671223958297</v>
      </c>
      <c r="P1151">
        <v>259.34173177083301</v>
      </c>
      <c r="Q1151">
        <v>218.20867513020801</v>
      </c>
      <c r="R1151">
        <v>117.30479329427</v>
      </c>
      <c r="S1151">
        <v>354.57480468749998</v>
      </c>
      <c r="T1151">
        <v>278.35875651041601</v>
      </c>
      <c r="U1151">
        <v>244.75087890624999</v>
      </c>
      <c r="V1151">
        <v>132.02510579426999</v>
      </c>
      <c r="W1151">
        <v>270.41193033854103</v>
      </c>
      <c r="X1151">
        <v>259.43346354166601</v>
      </c>
      <c r="Y1151">
        <v>167.441162109375</v>
      </c>
      <c r="Z1151">
        <v>213.051432291666</v>
      </c>
      <c r="AA1151">
        <f t="shared" si="68"/>
        <v>117.30479329427</v>
      </c>
      <c r="AB1151">
        <f t="shared" si="69"/>
        <v>16</v>
      </c>
      <c r="AC1151">
        <v>179.604267965042</v>
      </c>
      <c r="AD1151">
        <v>415.37865094686902</v>
      </c>
      <c r="AE1151">
        <v>224.636887122844</v>
      </c>
      <c r="AF1151">
        <f t="shared" si="70"/>
        <v>179.604267965042</v>
      </c>
      <c r="AH1151">
        <f t="shared" si="71"/>
        <v>-62.299474670772</v>
      </c>
    </row>
    <row r="1152" spans="1:34" x14ac:dyDescent="0.3">
      <c r="A1152">
        <v>18</v>
      </c>
      <c r="B1152">
        <v>46</v>
      </c>
      <c r="C1152">
        <v>259.10475260416598</v>
      </c>
      <c r="D1152">
        <v>283.39602864583298</v>
      </c>
      <c r="E1152">
        <v>296.10094401041601</v>
      </c>
      <c r="F1152">
        <v>171.42758789062501</v>
      </c>
      <c r="G1152">
        <v>311.63701171874999</v>
      </c>
      <c r="H1152">
        <v>338.359602864583</v>
      </c>
      <c r="I1152">
        <v>313.971354166666</v>
      </c>
      <c r="J1152" s="1">
        <v>1.6615349947311401E+36</v>
      </c>
      <c r="K1152">
        <v>176.34274088541599</v>
      </c>
      <c r="L1152">
        <v>291.20472005208302</v>
      </c>
      <c r="M1152" s="1">
        <v>1.6615349947311401E+36</v>
      </c>
      <c r="N1152">
        <v>217.29031575520801</v>
      </c>
      <c r="O1152">
        <v>345.55667317708298</v>
      </c>
      <c r="P1152">
        <v>254.70820312500001</v>
      </c>
      <c r="Q1152">
        <v>164.34085286458301</v>
      </c>
      <c r="R1152">
        <v>280.60107421875</v>
      </c>
      <c r="S1152">
        <v>116.01437988281199</v>
      </c>
      <c r="T1152">
        <v>229.57052408854099</v>
      </c>
      <c r="U1152">
        <v>241.51051432291601</v>
      </c>
      <c r="V1152">
        <v>131.02381184895799</v>
      </c>
      <c r="W1152">
        <v>228.46984049479099</v>
      </c>
      <c r="X1152">
        <v>214.73403320312499</v>
      </c>
      <c r="Y1152">
        <v>192.750162760416</v>
      </c>
      <c r="Z1152">
        <v>213.771077473958</v>
      </c>
      <c r="AA1152">
        <f t="shared" si="68"/>
        <v>116.01437988281199</v>
      </c>
      <c r="AB1152">
        <f t="shared" si="69"/>
        <v>17</v>
      </c>
      <c r="AC1152">
        <v>157.64724430154001</v>
      </c>
      <c r="AD1152">
        <v>355.71378764616202</v>
      </c>
      <c r="AE1152">
        <v>155.03160978618399</v>
      </c>
      <c r="AF1152">
        <f t="shared" si="70"/>
        <v>155.03160978618399</v>
      </c>
      <c r="AH1152">
        <f t="shared" si="71"/>
        <v>-39.017229903371998</v>
      </c>
    </row>
    <row r="1153" spans="1:34" x14ac:dyDescent="0.3">
      <c r="A1153">
        <v>18</v>
      </c>
      <c r="B1153">
        <v>47</v>
      </c>
      <c r="C1153">
        <v>224.38977864583299</v>
      </c>
      <c r="D1153">
        <v>507.68365885416603</v>
      </c>
      <c r="E1153">
        <v>303.24267578125</v>
      </c>
      <c r="F1153">
        <v>195.928938802083</v>
      </c>
      <c r="G1153">
        <v>217.56180013020801</v>
      </c>
      <c r="H1153">
        <v>288.25149739583298</v>
      </c>
      <c r="I1153">
        <v>335.562662760416</v>
      </c>
      <c r="J1153" s="1">
        <v>1.6615349947311401E+36</v>
      </c>
      <c r="K1153">
        <v>131.370849609375</v>
      </c>
      <c r="L1153">
        <v>349.23815104166601</v>
      </c>
      <c r="M1153" s="1">
        <v>1.6615349947311401E+36</v>
      </c>
      <c r="N1153">
        <v>409.50305989583302</v>
      </c>
      <c r="O1153">
        <v>279.423828125</v>
      </c>
      <c r="P1153">
        <v>265.62451171875</v>
      </c>
      <c r="Q1153">
        <v>175.26396484374999</v>
      </c>
      <c r="R1153">
        <v>240.084456380208</v>
      </c>
      <c r="S1153">
        <v>202.24002278645801</v>
      </c>
      <c r="T1153">
        <v>230.50125325520801</v>
      </c>
      <c r="U1153">
        <v>319.77350260416603</v>
      </c>
      <c r="V1153">
        <v>259.80193684895801</v>
      </c>
      <c r="W1153">
        <v>245.49427083333299</v>
      </c>
      <c r="X1153">
        <v>170.62265625000001</v>
      </c>
      <c r="Y1153">
        <v>118.998763020833</v>
      </c>
      <c r="Z1153">
        <v>178.88463541666599</v>
      </c>
      <c r="AA1153">
        <f t="shared" si="68"/>
        <v>118.998763020833</v>
      </c>
      <c r="AB1153">
        <f t="shared" si="69"/>
        <v>23</v>
      </c>
      <c r="AC1153">
        <v>199.074793697959</v>
      </c>
      <c r="AD1153">
        <v>358.73898816123</v>
      </c>
      <c r="AE1153">
        <v>199.357152478448</v>
      </c>
      <c r="AF1153">
        <f t="shared" si="70"/>
        <v>199.074793697959</v>
      </c>
      <c r="AH1153">
        <f t="shared" si="71"/>
        <v>-80.076030677125999</v>
      </c>
    </row>
    <row r="1154" spans="1:34" x14ac:dyDescent="0.3">
      <c r="A1154">
        <v>18</v>
      </c>
      <c r="B1154">
        <v>48</v>
      </c>
      <c r="C1154">
        <v>288.32832031250001</v>
      </c>
      <c r="D1154">
        <v>412.758528645833</v>
      </c>
      <c r="E1154">
        <v>449.60540364583301</v>
      </c>
      <c r="F1154">
        <v>417.20742187500002</v>
      </c>
      <c r="G1154">
        <v>304.21015625000001</v>
      </c>
      <c r="H1154">
        <v>379.88186848958298</v>
      </c>
      <c r="I1154">
        <v>310.79902343750001</v>
      </c>
      <c r="J1154" s="1">
        <v>1.6615349947311401E+36</v>
      </c>
      <c r="K1154">
        <v>189.68549804687501</v>
      </c>
      <c r="L1154">
        <v>296.92731119791603</v>
      </c>
      <c r="M1154" s="1">
        <v>1.6615349947311401E+36</v>
      </c>
      <c r="N1154">
        <v>548.94947916666604</v>
      </c>
      <c r="O1154">
        <v>303.72213541666599</v>
      </c>
      <c r="P1154">
        <v>350.135481770833</v>
      </c>
      <c r="Q1154">
        <v>351.93063151041599</v>
      </c>
      <c r="R1154">
        <v>520.63349609374995</v>
      </c>
      <c r="S1154">
        <v>260.102783203125</v>
      </c>
      <c r="T1154">
        <v>323.78610026041599</v>
      </c>
      <c r="U1154">
        <v>571.72864583333296</v>
      </c>
      <c r="V1154">
        <v>357.69925130208298</v>
      </c>
      <c r="W1154">
        <v>517.95419921874998</v>
      </c>
      <c r="X1154">
        <v>319.02955729166598</v>
      </c>
      <c r="Y1154">
        <v>294.55917968749998</v>
      </c>
      <c r="Z1154">
        <v>320.647200520833</v>
      </c>
      <c r="AA1154">
        <f t="shared" si="68"/>
        <v>189.68549804687501</v>
      </c>
      <c r="AB1154">
        <f t="shared" si="69"/>
        <v>9</v>
      </c>
      <c r="AC1154">
        <v>272.44162484022598</v>
      </c>
      <c r="AD1154">
        <v>469.13809662959801</v>
      </c>
      <c r="AE1154">
        <v>312.38018588362002</v>
      </c>
      <c r="AF1154">
        <f t="shared" si="70"/>
        <v>272.44162484022598</v>
      </c>
      <c r="AH1154">
        <f t="shared" si="71"/>
        <v>-82.756126793350973</v>
      </c>
    </row>
    <row r="1155" spans="1:34" x14ac:dyDescent="0.3">
      <c r="A1155">
        <v>18</v>
      </c>
      <c r="B1155">
        <v>49</v>
      </c>
      <c r="C1155">
        <v>259.78839518229103</v>
      </c>
      <c r="D1155">
        <v>364.77815755208297</v>
      </c>
      <c r="E1155">
        <v>376.51604817708301</v>
      </c>
      <c r="F1155">
        <v>294.31744791666603</v>
      </c>
      <c r="G1155">
        <v>284.98033854166601</v>
      </c>
      <c r="H1155">
        <v>282.51715494791603</v>
      </c>
      <c r="I1155">
        <v>324.33284505208297</v>
      </c>
      <c r="J1155" s="1">
        <v>1.6615349947311401E+36</v>
      </c>
      <c r="K1155">
        <v>382.08001302083301</v>
      </c>
      <c r="L1155">
        <v>466.16194661458297</v>
      </c>
      <c r="M1155" s="1">
        <v>1.6615349947311401E+36</v>
      </c>
      <c r="N1155">
        <v>361.59459635416601</v>
      </c>
      <c r="O1155">
        <v>396.10820312499999</v>
      </c>
      <c r="P1155">
        <v>284.08492838541599</v>
      </c>
      <c r="Q1155">
        <v>262.11958007812501</v>
      </c>
      <c r="R1155">
        <v>348.71767578125002</v>
      </c>
      <c r="S1155">
        <v>328.381087239583</v>
      </c>
      <c r="T1155">
        <v>442.44088541666599</v>
      </c>
      <c r="U1155">
        <v>355.98668619791601</v>
      </c>
      <c r="V1155">
        <v>378.552408854166</v>
      </c>
      <c r="W1155">
        <v>385.11705729166601</v>
      </c>
      <c r="X1155">
        <v>379.65602213541598</v>
      </c>
      <c r="Y1155">
        <v>309.17281901041599</v>
      </c>
      <c r="Z1155">
        <v>252.363118489583</v>
      </c>
      <c r="AA1155">
        <f t="shared" ref="AA1155:AA1218" si="72">MIN(C1155:Z1155)</f>
        <v>252.363118489583</v>
      </c>
      <c r="AB1155">
        <f t="shared" ref="AB1155:AB1218" si="73">INDEX($C$1:$Z$1,0,MATCH(MIN($C1155:$Z1155),$C1155:$Z1155,0))</f>
        <v>24</v>
      </c>
      <c r="AC1155">
        <v>236.49788799338199</v>
      </c>
      <c r="AD1155">
        <v>396.67793762921099</v>
      </c>
      <c r="AE1155">
        <v>259.55614406779603</v>
      </c>
      <c r="AF1155">
        <f t="shared" ref="AF1155:AF1218" si="74">MIN(AC1155:AE1155)</f>
        <v>236.49788799338199</v>
      </c>
      <c r="AH1155">
        <f t="shared" ref="AH1155:AH1218" si="75">(AA1155-AF1155)</f>
        <v>15.865230496201008</v>
      </c>
    </row>
    <row r="1156" spans="1:34" x14ac:dyDescent="0.3">
      <c r="A1156">
        <v>18</v>
      </c>
      <c r="B1156">
        <v>50</v>
      </c>
      <c r="C1156">
        <v>230.917073567708</v>
      </c>
      <c r="D1156">
        <v>217.92744140625001</v>
      </c>
      <c r="E1156">
        <v>285.72187500000001</v>
      </c>
      <c r="F1156">
        <v>248.71137695312501</v>
      </c>
      <c r="G1156">
        <v>187.47021484375</v>
      </c>
      <c r="H1156">
        <v>149.09905598958301</v>
      </c>
      <c r="I1156">
        <v>153.63149414062499</v>
      </c>
      <c r="J1156" s="1">
        <v>1.6615349947311401E+36</v>
      </c>
      <c r="K1156">
        <v>225.33777669270799</v>
      </c>
      <c r="L1156">
        <v>310.69381510416599</v>
      </c>
      <c r="M1156" s="1">
        <v>1.6615349947311401E+36</v>
      </c>
      <c r="N1156">
        <v>172.409423828125</v>
      </c>
      <c r="O1156">
        <v>251.07986653645801</v>
      </c>
      <c r="P1156">
        <v>239.47088216145801</v>
      </c>
      <c r="Q1156">
        <v>230.45667317708299</v>
      </c>
      <c r="R1156">
        <v>179.902652994791</v>
      </c>
      <c r="S1156">
        <v>191.30087890625001</v>
      </c>
      <c r="T1156">
        <v>234.19689127604099</v>
      </c>
      <c r="U1156">
        <v>260.10631510416601</v>
      </c>
      <c r="V1156">
        <v>322.29160156249998</v>
      </c>
      <c r="W1156">
        <v>195.121175130208</v>
      </c>
      <c r="X1156">
        <v>241.68544921874999</v>
      </c>
      <c r="Y1156">
        <v>222.645572916666</v>
      </c>
      <c r="Z1156">
        <v>304.01539713541598</v>
      </c>
      <c r="AA1156">
        <f t="shared" si="72"/>
        <v>149.09905598958301</v>
      </c>
      <c r="AB1156">
        <f t="shared" si="73"/>
        <v>6</v>
      </c>
      <c r="AC1156">
        <v>201.17300360611799</v>
      </c>
      <c r="AD1156">
        <v>277.05975909178898</v>
      </c>
      <c r="AE1156">
        <v>202.00104277012699</v>
      </c>
      <c r="AF1156">
        <f t="shared" si="74"/>
        <v>201.17300360611799</v>
      </c>
      <c r="AH1156">
        <f t="shared" si="75"/>
        <v>-52.07394761653498</v>
      </c>
    </row>
    <row r="1157" spans="1:34" x14ac:dyDescent="0.3">
      <c r="A1157">
        <v>18</v>
      </c>
      <c r="B1157">
        <v>51</v>
      </c>
      <c r="C1157">
        <v>162.15727539062499</v>
      </c>
      <c r="D1157">
        <v>137.871907552083</v>
      </c>
      <c r="E1157">
        <v>100.192122395833</v>
      </c>
      <c r="F1157">
        <v>207.66663411458299</v>
      </c>
      <c r="G1157">
        <v>223.59461263020799</v>
      </c>
      <c r="H1157">
        <v>109.65621744791601</v>
      </c>
      <c r="I1157">
        <v>96.423844401041606</v>
      </c>
      <c r="J1157" s="1">
        <v>1.6615349947311401E+36</v>
      </c>
      <c r="K1157">
        <v>137.452555338541</v>
      </c>
      <c r="L1157">
        <v>210.939371744791</v>
      </c>
      <c r="M1157" s="1">
        <v>1.6615349947311401E+36</v>
      </c>
      <c r="N1157">
        <v>80.273616536458306</v>
      </c>
      <c r="O1157">
        <v>153.40874023437499</v>
      </c>
      <c r="P1157">
        <v>144.27918294270799</v>
      </c>
      <c r="Q1157">
        <v>140.43100585937501</v>
      </c>
      <c r="R1157">
        <v>129.52238769531201</v>
      </c>
      <c r="S1157">
        <v>72.583756510416606</v>
      </c>
      <c r="T1157">
        <v>164.10405273437499</v>
      </c>
      <c r="U1157">
        <v>145.594645182291</v>
      </c>
      <c r="V1157">
        <v>256.57506510416601</v>
      </c>
      <c r="W1157">
        <v>98.948559570312497</v>
      </c>
      <c r="X1157">
        <v>125.123852539062</v>
      </c>
      <c r="Y1157">
        <v>141.866292317708</v>
      </c>
      <c r="Z1157">
        <v>142.92384440104101</v>
      </c>
      <c r="AA1157">
        <f t="shared" si="72"/>
        <v>72.583756510416606</v>
      </c>
      <c r="AB1157">
        <f t="shared" si="73"/>
        <v>17</v>
      </c>
      <c r="AC1157">
        <v>146.54092790491799</v>
      </c>
      <c r="AD1157">
        <v>186.87035277213801</v>
      </c>
      <c r="AE1157">
        <v>119.172320449561</v>
      </c>
      <c r="AF1157">
        <f t="shared" si="74"/>
        <v>119.172320449561</v>
      </c>
      <c r="AH1157">
        <f t="shared" si="75"/>
        <v>-46.588563939144393</v>
      </c>
    </row>
    <row r="1158" spans="1:34" x14ac:dyDescent="0.3">
      <c r="A1158">
        <v>18</v>
      </c>
      <c r="B1158">
        <v>52</v>
      </c>
      <c r="C1158">
        <v>184.75908203124999</v>
      </c>
      <c r="D1158">
        <v>156.883707682291</v>
      </c>
      <c r="E1158">
        <v>346.22929687499999</v>
      </c>
      <c r="F1158">
        <v>130.694742838541</v>
      </c>
      <c r="G1158">
        <v>222.02003580729101</v>
      </c>
      <c r="H1158">
        <v>83.136971028645803</v>
      </c>
      <c r="I1158">
        <v>73.844295247395806</v>
      </c>
      <c r="J1158" s="1">
        <v>1.6615349947311401E+36</v>
      </c>
      <c r="K1158">
        <v>96.180004882812497</v>
      </c>
      <c r="L1158">
        <v>107.39873860677</v>
      </c>
      <c r="M1158" s="1">
        <v>1.6615349947311401E+36</v>
      </c>
      <c r="N1158">
        <v>141.99410807291599</v>
      </c>
      <c r="O1158">
        <v>104.47647298177</v>
      </c>
      <c r="P1158">
        <v>221.105777994791</v>
      </c>
      <c r="Q1158">
        <v>80.721647135416603</v>
      </c>
      <c r="R1158">
        <v>150.83950195312499</v>
      </c>
      <c r="S1158">
        <v>92.8450520833333</v>
      </c>
      <c r="T1158">
        <v>169.98540039062499</v>
      </c>
      <c r="U1158">
        <v>70.921761067708303</v>
      </c>
      <c r="V1158">
        <v>157.121321614583</v>
      </c>
      <c r="W1158">
        <v>181.816569010416</v>
      </c>
      <c r="X1158">
        <v>57.310392252604103</v>
      </c>
      <c r="Y1158">
        <v>232.720768229166</v>
      </c>
      <c r="Z1158">
        <v>91.731046549479103</v>
      </c>
      <c r="AA1158">
        <f t="shared" si="72"/>
        <v>57.310392252604103</v>
      </c>
      <c r="AB1158">
        <f t="shared" si="73"/>
        <v>22</v>
      </c>
      <c r="AC1158">
        <v>164.682903169463</v>
      </c>
      <c r="AD1158">
        <v>236.17900241697799</v>
      </c>
      <c r="AE1158">
        <v>92.961312430245499</v>
      </c>
      <c r="AF1158">
        <f t="shared" si="74"/>
        <v>92.961312430245499</v>
      </c>
      <c r="AH1158">
        <f t="shared" si="75"/>
        <v>-35.650920177641396</v>
      </c>
    </row>
    <row r="1159" spans="1:34" x14ac:dyDescent="0.3">
      <c r="A1159">
        <v>18</v>
      </c>
      <c r="B1159">
        <v>53</v>
      </c>
      <c r="C1159">
        <v>550.11738281249995</v>
      </c>
      <c r="D1159">
        <v>528.57584635416595</v>
      </c>
      <c r="E1159">
        <v>435.97988281250002</v>
      </c>
      <c r="F1159">
        <v>472.46220703124999</v>
      </c>
      <c r="G1159">
        <v>496.30791015624999</v>
      </c>
      <c r="H1159">
        <v>424.34352213541598</v>
      </c>
      <c r="I1159">
        <v>464.35403645833298</v>
      </c>
      <c r="J1159" s="1">
        <v>1.6615349947311401E+36</v>
      </c>
      <c r="K1159">
        <v>344.13323567708301</v>
      </c>
      <c r="L1159">
        <v>489.51061197916601</v>
      </c>
      <c r="M1159" s="1">
        <v>1.6615349947311401E+36</v>
      </c>
      <c r="N1159">
        <v>462.12558593749998</v>
      </c>
      <c r="O1159">
        <v>408.94957682291601</v>
      </c>
      <c r="P1159">
        <v>623.31315104166595</v>
      </c>
      <c r="Q1159">
        <v>437.05439453125001</v>
      </c>
      <c r="R1159">
        <v>308.26764322916603</v>
      </c>
      <c r="S1159">
        <v>353.36080729166599</v>
      </c>
      <c r="T1159">
        <v>529.7431640625</v>
      </c>
      <c r="U1159">
        <v>305.53837890624999</v>
      </c>
      <c r="V1159">
        <v>395.126204427083</v>
      </c>
      <c r="W1159">
        <v>574.01985677083303</v>
      </c>
      <c r="X1159">
        <v>364.692545572916</v>
      </c>
      <c r="Y1159">
        <v>404.37470703125001</v>
      </c>
      <c r="Z1159">
        <v>401.58652343749998</v>
      </c>
      <c r="AA1159">
        <f t="shared" si="72"/>
        <v>305.53837890624999</v>
      </c>
      <c r="AB1159">
        <f t="shared" si="73"/>
        <v>19</v>
      </c>
      <c r="AC1159">
        <v>284.463211274792</v>
      </c>
      <c r="AD1159">
        <v>564.29599773998302</v>
      </c>
      <c r="AE1159">
        <v>395.61747159090902</v>
      </c>
      <c r="AF1159">
        <f t="shared" si="74"/>
        <v>284.463211274792</v>
      </c>
      <c r="AH1159">
        <f t="shared" si="75"/>
        <v>21.075167631457987</v>
      </c>
    </row>
    <row r="1160" spans="1:34" x14ac:dyDescent="0.3">
      <c r="A1160">
        <v>18</v>
      </c>
      <c r="B1160">
        <v>54</v>
      </c>
      <c r="C1160">
        <v>374.53557942708301</v>
      </c>
      <c r="D1160">
        <v>472.99244791666598</v>
      </c>
      <c r="E1160">
        <v>432.93251953125002</v>
      </c>
      <c r="F1160">
        <v>334.69319661458297</v>
      </c>
      <c r="G1160">
        <v>381.84121093750002</v>
      </c>
      <c r="H1160">
        <v>489.77988281249998</v>
      </c>
      <c r="I1160">
        <v>286.73567708333297</v>
      </c>
      <c r="J1160" s="1">
        <v>1.6615349947311401E+36</v>
      </c>
      <c r="K1160">
        <v>439.115462239583</v>
      </c>
      <c r="L1160">
        <v>374.29169921875001</v>
      </c>
      <c r="M1160" s="1">
        <v>1.6615349947311401E+36</v>
      </c>
      <c r="N1160">
        <v>632.74257812500002</v>
      </c>
      <c r="O1160">
        <v>282.80022786458301</v>
      </c>
      <c r="P1160">
        <v>572.40084635416599</v>
      </c>
      <c r="Q1160">
        <v>366.15042317708298</v>
      </c>
      <c r="R1160">
        <v>412.98385416666599</v>
      </c>
      <c r="S1160">
        <v>381.48496093749998</v>
      </c>
      <c r="T1160">
        <v>466.62513020833302</v>
      </c>
      <c r="U1160">
        <v>273.433268229166</v>
      </c>
      <c r="V1160">
        <v>334.56796874999998</v>
      </c>
      <c r="W1160">
        <v>390.78997395833301</v>
      </c>
      <c r="X1160">
        <v>290.71468098958297</v>
      </c>
      <c r="Y1160">
        <v>450.58538411458301</v>
      </c>
      <c r="Z1160">
        <v>391.40800781249999</v>
      </c>
      <c r="AA1160">
        <f t="shared" si="72"/>
        <v>273.433268229166</v>
      </c>
      <c r="AB1160">
        <f t="shared" si="73"/>
        <v>19</v>
      </c>
      <c r="AC1160">
        <v>450.262316203669</v>
      </c>
      <c r="AD1160">
        <v>623.88017965253198</v>
      </c>
      <c r="AE1160">
        <v>334.21271306818102</v>
      </c>
      <c r="AF1160">
        <f t="shared" si="74"/>
        <v>334.21271306818102</v>
      </c>
      <c r="AH1160">
        <f t="shared" si="75"/>
        <v>-60.779444839015014</v>
      </c>
    </row>
    <row r="1161" spans="1:34" x14ac:dyDescent="0.3">
      <c r="A1161">
        <v>18</v>
      </c>
      <c r="B1161">
        <v>55</v>
      </c>
      <c r="C1161">
        <v>173.84860026041599</v>
      </c>
      <c r="D1161">
        <v>434.22981770833297</v>
      </c>
      <c r="E1161">
        <v>387.14121093749998</v>
      </c>
      <c r="F1161">
        <v>242.647623697916</v>
      </c>
      <c r="G1161">
        <v>320.22734374999999</v>
      </c>
      <c r="H1161">
        <v>183.27566731770801</v>
      </c>
      <c r="I1161">
        <v>284.01324869791603</v>
      </c>
      <c r="J1161" s="1">
        <v>1.6615349947311401E+36</v>
      </c>
      <c r="K1161">
        <v>284.16611328124998</v>
      </c>
      <c r="L1161">
        <v>220.400211588541</v>
      </c>
      <c r="M1161" s="1">
        <v>1.6615349947311401E+36</v>
      </c>
      <c r="N1161">
        <v>232.89563802083299</v>
      </c>
      <c r="O1161">
        <v>263.79890950520797</v>
      </c>
      <c r="P1161">
        <v>216.62976888020799</v>
      </c>
      <c r="Q1161">
        <v>286.42470703125002</v>
      </c>
      <c r="R1161">
        <v>164.364567057291</v>
      </c>
      <c r="S1161">
        <v>265.6337890625</v>
      </c>
      <c r="T1161">
        <v>238.72812500000001</v>
      </c>
      <c r="U1161">
        <v>173.18971354166601</v>
      </c>
      <c r="V1161">
        <v>166.97317708333301</v>
      </c>
      <c r="W1161">
        <v>202.45242513020801</v>
      </c>
      <c r="X1161">
        <v>409.59121093750002</v>
      </c>
      <c r="Y1161">
        <v>214.63637695312499</v>
      </c>
      <c r="Z1161">
        <v>262.935953776041</v>
      </c>
      <c r="AA1161">
        <f t="shared" si="72"/>
        <v>164.364567057291</v>
      </c>
      <c r="AB1161">
        <f t="shared" si="73"/>
        <v>16</v>
      </c>
      <c r="AC1161">
        <v>140.108134557174</v>
      </c>
      <c r="AD1161">
        <v>437.27747630524402</v>
      </c>
      <c r="AE1161">
        <v>242.34198533442901</v>
      </c>
      <c r="AF1161">
        <f t="shared" si="74"/>
        <v>140.108134557174</v>
      </c>
      <c r="AH1161">
        <f t="shared" si="75"/>
        <v>24.256432500117</v>
      </c>
    </row>
    <row r="1162" spans="1:34" x14ac:dyDescent="0.3">
      <c r="A1162">
        <v>18</v>
      </c>
      <c r="B1162">
        <v>56</v>
      </c>
      <c r="C1162">
        <v>217.15475260416599</v>
      </c>
      <c r="D1162">
        <v>120.522827148437</v>
      </c>
      <c r="E1162">
        <v>266.51638997395798</v>
      </c>
      <c r="F1162">
        <v>258.17973632812499</v>
      </c>
      <c r="G1162">
        <v>531.08196614583301</v>
      </c>
      <c r="H1162">
        <v>96.062589518229103</v>
      </c>
      <c r="I1162">
        <v>56.467647298176999</v>
      </c>
      <c r="J1162" s="1">
        <v>1.6615349947311401E+36</v>
      </c>
      <c r="K1162">
        <v>15.800127156575501</v>
      </c>
      <c r="L1162">
        <v>186.006184895833</v>
      </c>
      <c r="M1162" s="1">
        <v>1.6615349947311401E+36</v>
      </c>
      <c r="N1162">
        <v>42.334810384114498</v>
      </c>
      <c r="O1162">
        <v>54.9126993815104</v>
      </c>
      <c r="P1162">
        <v>137.49703776041599</v>
      </c>
      <c r="Q1162">
        <v>158.16790364583301</v>
      </c>
      <c r="R1162">
        <v>103.898811848958</v>
      </c>
      <c r="S1162">
        <v>49.263736979166602</v>
      </c>
      <c r="T1162">
        <v>108.392041015625</v>
      </c>
      <c r="U1162">
        <v>222.53317057291599</v>
      </c>
      <c r="V1162">
        <v>122.04017740885401</v>
      </c>
      <c r="W1162">
        <v>90.519775390625</v>
      </c>
      <c r="X1162">
        <v>95.0189615885416</v>
      </c>
      <c r="Y1162">
        <v>128.166658528645</v>
      </c>
      <c r="Z1162">
        <v>197.49824218750001</v>
      </c>
      <c r="AA1162">
        <f t="shared" si="72"/>
        <v>15.800127156575501</v>
      </c>
      <c r="AB1162">
        <f t="shared" si="73"/>
        <v>9</v>
      </c>
      <c r="AC1162">
        <v>184.98271384178801</v>
      </c>
      <c r="AD1162">
        <v>229.700703264385</v>
      </c>
      <c r="AE1162">
        <v>144.19340376420399</v>
      </c>
      <c r="AF1162">
        <f t="shared" si="74"/>
        <v>144.19340376420399</v>
      </c>
      <c r="AH1162">
        <f t="shared" si="75"/>
        <v>-128.39327660762848</v>
      </c>
    </row>
    <row r="1163" spans="1:34" x14ac:dyDescent="0.3">
      <c r="A1163">
        <v>18</v>
      </c>
      <c r="B1163">
        <v>57</v>
      </c>
      <c r="C1163">
        <v>109.128540039062</v>
      </c>
      <c r="D1163">
        <v>108.53805338541601</v>
      </c>
      <c r="E1163">
        <v>190.29265950520801</v>
      </c>
      <c r="F1163">
        <v>132.29486490885401</v>
      </c>
      <c r="G1163">
        <v>102.130533854166</v>
      </c>
      <c r="H1163">
        <v>121.138427734375</v>
      </c>
      <c r="I1163">
        <v>106.60805664062499</v>
      </c>
      <c r="J1163" s="1">
        <v>1.6615349947311401E+36</v>
      </c>
      <c r="K1163">
        <v>75.071500651041603</v>
      </c>
      <c r="L1163">
        <v>135.70826822916601</v>
      </c>
      <c r="M1163" s="1">
        <v>1.6615349947311401E+36</v>
      </c>
      <c r="N1163">
        <v>89.208561197916595</v>
      </c>
      <c r="O1163">
        <v>335.703352864583</v>
      </c>
      <c r="P1163">
        <v>334.00862630208297</v>
      </c>
      <c r="Q1163">
        <v>96.751652018229095</v>
      </c>
      <c r="R1163">
        <v>57.545113118489503</v>
      </c>
      <c r="S1163">
        <v>51.340979003906199</v>
      </c>
      <c r="T1163">
        <v>120.06611328125</v>
      </c>
      <c r="U1163">
        <v>86.431901041666606</v>
      </c>
      <c r="V1163">
        <v>102.11899414062501</v>
      </c>
      <c r="W1163">
        <v>88.702604166666603</v>
      </c>
      <c r="X1163">
        <v>103.12275390625</v>
      </c>
      <c r="Y1163">
        <v>140.10686848958301</v>
      </c>
      <c r="Z1163">
        <v>101.60030924479101</v>
      </c>
      <c r="AA1163">
        <f t="shared" si="72"/>
        <v>51.340979003906199</v>
      </c>
      <c r="AB1163">
        <f t="shared" si="73"/>
        <v>17</v>
      </c>
      <c r="AC1163">
        <v>176.41869720483299</v>
      </c>
      <c r="AD1163">
        <v>323.44469990110503</v>
      </c>
      <c r="AE1163">
        <v>69.006505629595594</v>
      </c>
      <c r="AF1163">
        <f t="shared" si="74"/>
        <v>69.006505629595594</v>
      </c>
      <c r="AH1163">
        <f t="shared" si="75"/>
        <v>-17.665526625689395</v>
      </c>
    </row>
    <row r="1164" spans="1:34" x14ac:dyDescent="0.3">
      <c r="A1164">
        <v>18</v>
      </c>
      <c r="B1164">
        <v>58</v>
      </c>
      <c r="C1164">
        <v>108.641072591145</v>
      </c>
      <c r="D1164">
        <v>116.58025716145799</v>
      </c>
      <c r="E1164">
        <v>155.377994791666</v>
      </c>
      <c r="F1164">
        <v>223.056722005208</v>
      </c>
      <c r="G1164">
        <v>136.087386067708</v>
      </c>
      <c r="H1164">
        <v>98.216845703125003</v>
      </c>
      <c r="I1164">
        <v>73.454931640625006</v>
      </c>
      <c r="J1164" s="1">
        <v>1.6615349947311401E+36</v>
      </c>
      <c r="K1164">
        <v>200.90911458333301</v>
      </c>
      <c r="L1164">
        <v>105.150756835937</v>
      </c>
      <c r="M1164" s="1">
        <v>1.6615349947311401E+36</v>
      </c>
      <c r="N1164">
        <v>66.112027994791603</v>
      </c>
      <c r="O1164">
        <v>195.32906901041599</v>
      </c>
      <c r="P1164">
        <v>86.9391276041666</v>
      </c>
      <c r="Q1164">
        <v>52.544095865885403</v>
      </c>
      <c r="R1164">
        <v>96.764013671875006</v>
      </c>
      <c r="S1164">
        <v>335.86676432291603</v>
      </c>
      <c r="T1164">
        <v>125.830037434895</v>
      </c>
      <c r="U1164">
        <v>74.979549153645806</v>
      </c>
      <c r="V1164">
        <v>78.419449869791606</v>
      </c>
      <c r="W1164">
        <v>89.913997395833306</v>
      </c>
      <c r="X1164">
        <v>162.645833333333</v>
      </c>
      <c r="Y1164">
        <v>110.39521484375</v>
      </c>
      <c r="Z1164">
        <v>47.460335286458303</v>
      </c>
      <c r="AA1164">
        <f t="shared" si="72"/>
        <v>47.460335286458303</v>
      </c>
      <c r="AB1164">
        <f t="shared" si="73"/>
        <v>24</v>
      </c>
      <c r="AC1164">
        <v>277.36902043785602</v>
      </c>
      <c r="AD1164">
        <v>460.23549174222001</v>
      </c>
      <c r="AE1164">
        <v>92.062688459429793</v>
      </c>
      <c r="AF1164">
        <f t="shared" si="74"/>
        <v>92.062688459429793</v>
      </c>
      <c r="AH1164">
        <f t="shared" si="75"/>
        <v>-44.60235317297149</v>
      </c>
    </row>
    <row r="1165" spans="1:34" x14ac:dyDescent="0.3">
      <c r="A1165">
        <v>18</v>
      </c>
      <c r="B1165">
        <v>59</v>
      </c>
      <c r="C1165">
        <v>114.805021158854</v>
      </c>
      <c r="D1165">
        <v>344.091959635416</v>
      </c>
      <c r="E1165">
        <v>122.960481770833</v>
      </c>
      <c r="F1165">
        <v>110.93963216145799</v>
      </c>
      <c r="G1165">
        <v>130.82508951822899</v>
      </c>
      <c r="H1165">
        <v>185.36147460937499</v>
      </c>
      <c r="I1165">
        <v>75.4074300130208</v>
      </c>
      <c r="J1165" s="1">
        <v>1.6615349947311401E+36</v>
      </c>
      <c r="K1165">
        <v>94.725553385416603</v>
      </c>
      <c r="L1165">
        <v>126.82414550781201</v>
      </c>
      <c r="M1165" s="1">
        <v>1.6615349947311401E+36</v>
      </c>
      <c r="N1165">
        <v>97.555598958333306</v>
      </c>
      <c r="O1165">
        <v>96.376066080729103</v>
      </c>
      <c r="P1165">
        <v>69.726090494791606</v>
      </c>
      <c r="Q1165">
        <v>91.529239908854095</v>
      </c>
      <c r="R1165">
        <v>110.997688802083</v>
      </c>
      <c r="S1165">
        <v>84.465014648437503</v>
      </c>
      <c r="T1165">
        <v>126.145076497395</v>
      </c>
      <c r="U1165">
        <v>106.46923828125</v>
      </c>
      <c r="V1165">
        <v>90.306835937499997</v>
      </c>
      <c r="W1165">
        <v>74.7978515625</v>
      </c>
      <c r="X1165">
        <v>83.786344401041603</v>
      </c>
      <c r="Y1165">
        <v>77.467057291666606</v>
      </c>
      <c r="Z1165">
        <v>88.063834635416598</v>
      </c>
      <c r="AA1165">
        <f t="shared" si="72"/>
        <v>69.726090494791606</v>
      </c>
      <c r="AB1165">
        <f t="shared" si="73"/>
        <v>14</v>
      </c>
      <c r="AC1165">
        <v>439.812998181865</v>
      </c>
      <c r="AD1165">
        <v>651.94098393022898</v>
      </c>
      <c r="AE1165">
        <v>63.796553548177002</v>
      </c>
      <c r="AF1165">
        <f t="shared" si="74"/>
        <v>63.796553548177002</v>
      </c>
      <c r="AH1165">
        <f t="shared" si="75"/>
        <v>5.9295369466146042</v>
      </c>
    </row>
    <row r="1166" spans="1:34" x14ac:dyDescent="0.3">
      <c r="A1166">
        <v>18</v>
      </c>
      <c r="B1166">
        <v>60</v>
      </c>
      <c r="C1166">
        <v>26.141084798177001</v>
      </c>
      <c r="D1166">
        <v>72.389070638020797</v>
      </c>
      <c r="E1166">
        <v>24.877461751302</v>
      </c>
      <c r="F1166">
        <v>14.0159851074218</v>
      </c>
      <c r="G1166">
        <v>20.945542399088499</v>
      </c>
      <c r="H1166">
        <v>62.386299641927003</v>
      </c>
      <c r="I1166">
        <v>6.9078191121419197</v>
      </c>
      <c r="J1166" s="1">
        <v>1.6615349947311401E+36</v>
      </c>
      <c r="K1166">
        <v>10.2922373453776</v>
      </c>
      <c r="L1166">
        <v>14.0093617757161</v>
      </c>
      <c r="M1166" s="1">
        <v>1.6615349947311401E+36</v>
      </c>
      <c r="N1166">
        <v>257.27443033854098</v>
      </c>
      <c r="O1166">
        <v>14.1369303385416</v>
      </c>
      <c r="P1166">
        <v>8.9938557942708304</v>
      </c>
      <c r="Q1166">
        <v>13.5595031738281</v>
      </c>
      <c r="R1166">
        <v>13.7838287353515</v>
      </c>
      <c r="S1166">
        <v>12.5003194173177</v>
      </c>
      <c r="T1166">
        <v>14.054464721679601</v>
      </c>
      <c r="U1166">
        <v>11.3309224446614</v>
      </c>
      <c r="V1166">
        <v>13.6636800130208</v>
      </c>
      <c r="W1166">
        <v>138.70278320312499</v>
      </c>
      <c r="X1166">
        <v>14.590532430013001</v>
      </c>
      <c r="Y1166">
        <v>11.4743143717447</v>
      </c>
      <c r="Z1166">
        <v>12.1372731526692</v>
      </c>
      <c r="AA1166">
        <f t="shared" si="72"/>
        <v>6.9078191121419197</v>
      </c>
      <c r="AB1166">
        <f t="shared" si="73"/>
        <v>7</v>
      </c>
      <c r="AC1166">
        <v>305.286541195231</v>
      </c>
      <c r="AD1166">
        <v>55.628547751402103</v>
      </c>
      <c r="AE1166">
        <v>28.218657394935299</v>
      </c>
      <c r="AF1166">
        <f t="shared" si="74"/>
        <v>28.218657394935299</v>
      </c>
      <c r="AH1166">
        <f t="shared" si="75"/>
        <v>-21.31083828279338</v>
      </c>
    </row>
    <row r="1167" spans="1:34" x14ac:dyDescent="0.3">
      <c r="A1167">
        <v>18</v>
      </c>
      <c r="B1167">
        <v>61</v>
      </c>
      <c r="C1167">
        <v>55.015490722656203</v>
      </c>
      <c r="D1167">
        <v>27.850103759765599</v>
      </c>
      <c r="E1167">
        <v>16.556176757812501</v>
      </c>
      <c r="F1167">
        <v>15.345495605468701</v>
      </c>
      <c r="G1167">
        <v>20.2186971028645</v>
      </c>
      <c r="H1167">
        <v>31.637933349609298</v>
      </c>
      <c r="I1167">
        <v>4.10817667643229</v>
      </c>
      <c r="J1167" s="1">
        <v>1.6615349947311401E+36</v>
      </c>
      <c r="K1167">
        <v>5.4437728881835898</v>
      </c>
      <c r="L1167">
        <v>6.7530563354492097</v>
      </c>
      <c r="M1167" s="1">
        <v>1.6615349947311401E+36</v>
      </c>
      <c r="N1167">
        <v>23.803428141276001</v>
      </c>
      <c r="O1167">
        <v>4.0662717183430903</v>
      </c>
      <c r="P1167">
        <v>4.2770497639973897</v>
      </c>
      <c r="Q1167">
        <v>4.0506820678710902</v>
      </c>
      <c r="R1167">
        <v>4.1193250020344996</v>
      </c>
      <c r="S1167">
        <v>4.6942321777343698</v>
      </c>
      <c r="T1167">
        <v>5.6356765747070297</v>
      </c>
      <c r="U1167">
        <v>4.0839617411295501</v>
      </c>
      <c r="V1167">
        <v>7.04284311930338</v>
      </c>
      <c r="W1167">
        <v>14.3253560384114</v>
      </c>
      <c r="X1167">
        <v>4.0639266967773402</v>
      </c>
      <c r="Y1167">
        <v>4.17035522460937</v>
      </c>
      <c r="Z1167">
        <v>4.6740890502929604</v>
      </c>
      <c r="AA1167">
        <f t="shared" si="72"/>
        <v>4.0506820678710902</v>
      </c>
      <c r="AB1167">
        <f t="shared" si="73"/>
        <v>15</v>
      </c>
      <c r="AC1167" s="1">
        <v>2.3815868510881299E+35</v>
      </c>
      <c r="AD1167">
        <v>93.095504236822606</v>
      </c>
      <c r="AE1167">
        <v>16.654865465666099</v>
      </c>
      <c r="AF1167">
        <f t="shared" si="74"/>
        <v>16.654865465666099</v>
      </c>
      <c r="AH1167">
        <f t="shared" si="75"/>
        <v>-12.604183397795008</v>
      </c>
    </row>
    <row r="1168" spans="1:34" x14ac:dyDescent="0.3">
      <c r="A1168">
        <v>18</v>
      </c>
      <c r="B1168">
        <v>62</v>
      </c>
      <c r="C1168">
        <v>44.702018229166598</v>
      </c>
      <c r="D1168">
        <v>33.639310709635403</v>
      </c>
      <c r="E1168">
        <v>28.8990783691406</v>
      </c>
      <c r="F1168">
        <v>22.031129964192701</v>
      </c>
      <c r="G1168">
        <v>31.364656575520801</v>
      </c>
      <c r="H1168">
        <v>52.3073120117187</v>
      </c>
      <c r="I1168">
        <v>0.78433494567871098</v>
      </c>
      <c r="J1168" s="1">
        <v>1.6615349947311401E+36</v>
      </c>
      <c r="K1168">
        <v>2.1426867167154899</v>
      </c>
      <c r="L1168">
        <v>3.4905832926432199</v>
      </c>
      <c r="M1168" s="1">
        <v>1.6615349947311401E+36</v>
      </c>
      <c r="N1168">
        <v>2.6843017578124999</v>
      </c>
      <c r="O1168">
        <v>0.48753172556559199</v>
      </c>
      <c r="P1168">
        <v>0.73375670115152902</v>
      </c>
      <c r="Q1168">
        <v>0.15633832613627099</v>
      </c>
      <c r="R1168">
        <v>0.32679665883382097</v>
      </c>
      <c r="S1168">
        <v>1.2332532246907499</v>
      </c>
      <c r="T1168">
        <v>1.2242965698242101</v>
      </c>
      <c r="U1168">
        <v>0.438604990641276</v>
      </c>
      <c r="V1168">
        <v>1.0451149622599201</v>
      </c>
      <c r="W1168">
        <v>1.05566501617431</v>
      </c>
      <c r="X1168">
        <v>0.29340502421061199</v>
      </c>
      <c r="Y1168">
        <v>0.418488311767578</v>
      </c>
      <c r="Z1168">
        <v>0.42833833694458001</v>
      </c>
      <c r="AA1168">
        <f t="shared" si="72"/>
        <v>0.15633832613627099</v>
      </c>
      <c r="AB1168">
        <f t="shared" si="73"/>
        <v>15</v>
      </c>
      <c r="AC1168">
        <v>2.7437419293891798</v>
      </c>
      <c r="AD1168">
        <v>9.7627733388149007</v>
      </c>
      <c r="AE1168">
        <v>13.642281668526699</v>
      </c>
      <c r="AF1168">
        <f t="shared" si="74"/>
        <v>2.7437419293891798</v>
      </c>
      <c r="AH1168">
        <f t="shared" si="75"/>
        <v>-2.5874036032529086</v>
      </c>
    </row>
    <row r="1169" spans="1:34" x14ac:dyDescent="0.3">
      <c r="A1169">
        <v>18</v>
      </c>
      <c r="B1169">
        <v>63</v>
      </c>
      <c r="C1169">
        <v>17.316754150390601</v>
      </c>
      <c r="D1169">
        <v>44.533382161458299</v>
      </c>
      <c r="E1169">
        <v>29.2937418619791</v>
      </c>
      <c r="F1169">
        <v>25.101045735677001</v>
      </c>
      <c r="G1169">
        <v>36.218074544270799</v>
      </c>
      <c r="H1169">
        <v>63.889025878906203</v>
      </c>
      <c r="I1169">
        <v>0.28084665934244701</v>
      </c>
      <c r="J1169" s="1">
        <v>1.6615349947311401E+36</v>
      </c>
      <c r="K1169">
        <v>0.57891330718994105</v>
      </c>
      <c r="L1169">
        <v>1.07779998779296</v>
      </c>
      <c r="M1169" s="1">
        <v>1.6615349947311401E+36</v>
      </c>
      <c r="N1169">
        <v>2.34648818969726</v>
      </c>
      <c r="O1169">
        <v>0.48339331944783498</v>
      </c>
      <c r="P1169">
        <v>0.91220995585123699</v>
      </c>
      <c r="Q1169">
        <v>5.29433329900105E-2</v>
      </c>
      <c r="R1169">
        <v>0.227138328552246</v>
      </c>
      <c r="S1169">
        <v>0.25089666048685699</v>
      </c>
      <c r="T1169">
        <v>0.79790000915527304</v>
      </c>
      <c r="U1169">
        <v>0.53948834737141904</v>
      </c>
      <c r="V1169">
        <v>6.6321667035420695E-2</v>
      </c>
      <c r="W1169">
        <v>0.53013671239217097</v>
      </c>
      <c r="X1169">
        <v>0.41682834625244097</v>
      </c>
      <c r="Y1169">
        <v>0.15774499575296999</v>
      </c>
      <c r="Z1169">
        <v>1.9950000445048001E-2</v>
      </c>
      <c r="AA1169">
        <f t="shared" si="72"/>
        <v>1.9950000445048001E-2</v>
      </c>
      <c r="AB1169">
        <f t="shared" si="73"/>
        <v>24</v>
      </c>
      <c r="AC1169">
        <v>0</v>
      </c>
      <c r="AD1169">
        <v>0</v>
      </c>
      <c r="AE1169">
        <v>16.634960937500001</v>
      </c>
      <c r="AF1169">
        <f t="shared" si="74"/>
        <v>0</v>
      </c>
      <c r="AH1169">
        <f t="shared" si="75"/>
        <v>1.9950000445048001E-2</v>
      </c>
    </row>
    <row r="1170" spans="1:34" x14ac:dyDescent="0.3">
      <c r="A1170">
        <v>18</v>
      </c>
      <c r="B1170">
        <v>64</v>
      </c>
      <c r="C1170">
        <v>14.243517049153599</v>
      </c>
      <c r="D1170">
        <v>34.382173665364498</v>
      </c>
      <c r="E1170">
        <v>36.203243001301999</v>
      </c>
      <c r="F1170">
        <v>26.291988118489499</v>
      </c>
      <c r="G1170">
        <v>32.330716959635403</v>
      </c>
      <c r="H1170">
        <v>44.329764811197897</v>
      </c>
      <c r="I1170">
        <v>0.19553168614705399</v>
      </c>
      <c r="J1170" s="1">
        <v>1.6615349947311401E+36</v>
      </c>
      <c r="K1170">
        <v>0.46988499959309898</v>
      </c>
      <c r="L1170">
        <v>2.2097399393717398</v>
      </c>
      <c r="M1170" s="1">
        <v>1.6615349947311401E+36</v>
      </c>
      <c r="N1170">
        <v>1.35136845906575</v>
      </c>
      <c r="O1170">
        <v>0.235333347320556</v>
      </c>
      <c r="P1170">
        <v>0.63208669026692699</v>
      </c>
      <c r="Q1170">
        <v>1.3929999868074999E-2</v>
      </c>
      <c r="R1170">
        <v>0.33670333226521798</v>
      </c>
      <c r="S1170">
        <v>0.26072834332784001</v>
      </c>
      <c r="T1170">
        <v>1.1716749827066999</v>
      </c>
      <c r="U1170">
        <v>0.63751672108968005</v>
      </c>
      <c r="V1170">
        <v>0.23149167696634901</v>
      </c>
      <c r="W1170">
        <v>0.25433502197265601</v>
      </c>
      <c r="X1170">
        <v>1.0583700815836501</v>
      </c>
      <c r="Y1170">
        <v>0.14995500246683699</v>
      </c>
      <c r="Z1170">
        <v>4.2473332087198799E-2</v>
      </c>
      <c r="AA1170">
        <f t="shared" si="72"/>
        <v>1.3929999868074999E-2</v>
      </c>
      <c r="AB1170">
        <f t="shared" si="73"/>
        <v>15</v>
      </c>
      <c r="AC1170">
        <v>0</v>
      </c>
      <c r="AD1170">
        <v>0</v>
      </c>
      <c r="AE1170">
        <v>15.740609975961499</v>
      </c>
      <c r="AF1170">
        <f t="shared" si="74"/>
        <v>0</v>
      </c>
      <c r="AH1170">
        <f t="shared" si="75"/>
        <v>1.3929999868074999E-2</v>
      </c>
    </row>
    <row r="1171" spans="1:34" x14ac:dyDescent="0.3">
      <c r="A1171">
        <v>18</v>
      </c>
      <c r="B1171">
        <v>65</v>
      </c>
      <c r="C1171">
        <v>25.115867106119701</v>
      </c>
      <c r="D1171">
        <v>26.624576822916602</v>
      </c>
      <c r="E1171">
        <v>21.446130371093702</v>
      </c>
      <c r="F1171">
        <v>30.324275716145799</v>
      </c>
      <c r="G1171">
        <v>22.0853068033854</v>
      </c>
      <c r="H1171">
        <v>32.877878824869697</v>
      </c>
      <c r="I1171">
        <v>0.47364835739135702</v>
      </c>
      <c r="J1171" s="1">
        <v>1.6615349947311401E+36</v>
      </c>
      <c r="K1171">
        <v>1.21405334472656</v>
      </c>
      <c r="L1171">
        <v>0.97158495585123605</v>
      </c>
      <c r="M1171" s="1">
        <v>1.6615349947311401E+36</v>
      </c>
      <c r="N1171">
        <v>1.2839384714762301</v>
      </c>
      <c r="O1171">
        <v>6.5858336289723707E-2</v>
      </c>
      <c r="P1171">
        <v>1.6265333811442</v>
      </c>
      <c r="Q1171">
        <v>3.5338334242502802E-2</v>
      </c>
      <c r="R1171">
        <v>0.61132666269938096</v>
      </c>
      <c r="S1171">
        <v>0.79040336608886697</v>
      </c>
      <c r="T1171">
        <v>0.85838495890299404</v>
      </c>
      <c r="U1171">
        <v>0.70349006652832002</v>
      </c>
      <c r="V1171">
        <v>0.59357166290283203</v>
      </c>
      <c r="W1171">
        <v>0.41989835103352802</v>
      </c>
      <c r="X1171">
        <v>0.163774998982747</v>
      </c>
      <c r="Y1171">
        <v>0.46509002049763998</v>
      </c>
      <c r="Z1171">
        <v>0.55007832845051996</v>
      </c>
      <c r="AA1171">
        <f t="shared" si="72"/>
        <v>3.5338334242502802E-2</v>
      </c>
      <c r="AB1171">
        <f t="shared" si="73"/>
        <v>15</v>
      </c>
      <c r="AC1171">
        <v>0</v>
      </c>
      <c r="AD1171">
        <v>0</v>
      </c>
      <c r="AE1171">
        <v>13.3876953125</v>
      </c>
      <c r="AF1171">
        <f t="shared" si="74"/>
        <v>0</v>
      </c>
      <c r="AH1171">
        <f t="shared" si="75"/>
        <v>3.5338334242502802E-2</v>
      </c>
    </row>
    <row r="1172" spans="1:34" x14ac:dyDescent="0.3">
      <c r="A1172">
        <v>19</v>
      </c>
      <c r="B1172">
        <v>1</v>
      </c>
      <c r="C1172">
        <v>57.214135742187501</v>
      </c>
      <c r="D1172">
        <v>57.604341634114498</v>
      </c>
      <c r="E1172">
        <v>63.0438435872395</v>
      </c>
      <c r="F1172">
        <v>47.836820475260403</v>
      </c>
      <c r="G1172">
        <v>56.792476399739499</v>
      </c>
      <c r="H1172">
        <v>52.782840983072902</v>
      </c>
      <c r="I1172">
        <v>4.4625315348307204</v>
      </c>
      <c r="J1172" s="1">
        <v>1.6615349947311401E+36</v>
      </c>
      <c r="K1172">
        <v>15.8383687337239</v>
      </c>
      <c r="L1172">
        <v>7.3083368937174402</v>
      </c>
      <c r="M1172" s="1">
        <v>1.6615349947311401E+36</v>
      </c>
      <c r="N1172">
        <v>17.998048909505201</v>
      </c>
      <c r="O1172">
        <v>11.3387390136718</v>
      </c>
      <c r="P1172">
        <v>6.77982330322265</v>
      </c>
      <c r="Q1172">
        <v>17.638574218750001</v>
      </c>
      <c r="R1172">
        <v>6.6489593505859297</v>
      </c>
      <c r="S1172">
        <v>6.8343480428059804</v>
      </c>
      <c r="T1172">
        <v>5.8467483520507804</v>
      </c>
      <c r="U1172">
        <v>6.18739674886067</v>
      </c>
      <c r="V1172">
        <v>6.0218749999999996</v>
      </c>
      <c r="W1172">
        <v>6.7438680013020802</v>
      </c>
      <c r="X1172">
        <v>8.5739664713541597</v>
      </c>
      <c r="Y1172">
        <v>3.5523030598958298</v>
      </c>
      <c r="Z1172">
        <v>8.7429972330729093</v>
      </c>
      <c r="AA1172">
        <f t="shared" si="72"/>
        <v>3.5523030598958298</v>
      </c>
      <c r="AB1172">
        <f t="shared" si="73"/>
        <v>23</v>
      </c>
      <c r="AC1172">
        <v>0</v>
      </c>
      <c r="AD1172">
        <v>0</v>
      </c>
      <c r="AE1172">
        <v>13.299121093749999</v>
      </c>
      <c r="AF1172">
        <f t="shared" si="74"/>
        <v>0</v>
      </c>
      <c r="AH1172">
        <f t="shared" si="75"/>
        <v>3.5523030598958298</v>
      </c>
    </row>
    <row r="1173" spans="1:34" x14ac:dyDescent="0.3">
      <c r="A1173">
        <v>19</v>
      </c>
      <c r="B1173">
        <v>2</v>
      </c>
      <c r="C1173">
        <v>45.956306966145803</v>
      </c>
      <c r="D1173">
        <v>49.207202148437503</v>
      </c>
      <c r="E1173">
        <v>54.279467773437503</v>
      </c>
      <c r="F1173">
        <v>50.4583333333333</v>
      </c>
      <c r="G1173">
        <v>53.848201497395799</v>
      </c>
      <c r="H1173">
        <v>48.371443684895802</v>
      </c>
      <c r="I1173">
        <v>5.4001485188801999</v>
      </c>
      <c r="J1173" s="1">
        <v>1.6615349947311401E+36</v>
      </c>
      <c r="K1173">
        <v>19.1908772786458</v>
      </c>
      <c r="L1173">
        <v>7.0015085856119699</v>
      </c>
      <c r="M1173" s="1">
        <v>1.6615349947311401E+36</v>
      </c>
      <c r="N1173">
        <v>16.207876586914001</v>
      </c>
      <c r="O1173">
        <v>14.1493438720703</v>
      </c>
      <c r="P1173">
        <v>8.5207153320312496</v>
      </c>
      <c r="Q1173">
        <v>23.646980794270799</v>
      </c>
      <c r="R1173">
        <v>5.4776311238606699</v>
      </c>
      <c r="S1173">
        <v>6.0685201009114502</v>
      </c>
      <c r="T1173">
        <v>4.9435770670572898</v>
      </c>
      <c r="U1173">
        <v>4.9742604573567704</v>
      </c>
      <c r="V1173">
        <v>3.6467033386230399</v>
      </c>
      <c r="W1173">
        <v>4.3038950602213504</v>
      </c>
      <c r="X1173">
        <v>9.8689870198567693</v>
      </c>
      <c r="Y1173">
        <v>4.16683146158854</v>
      </c>
      <c r="Z1173">
        <v>11.1936431884765</v>
      </c>
      <c r="AA1173">
        <f t="shared" si="72"/>
        <v>3.6467033386230399</v>
      </c>
      <c r="AB1173">
        <f t="shared" si="73"/>
        <v>20</v>
      </c>
      <c r="AC1173">
        <v>2.1238307766102599E-2</v>
      </c>
      <c r="AD1173">
        <v>2.8070518943881101E-4</v>
      </c>
      <c r="AE1173">
        <v>14.6160320413523</v>
      </c>
      <c r="AF1173">
        <f t="shared" si="74"/>
        <v>2.8070518943881101E-4</v>
      </c>
      <c r="AH1173">
        <f t="shared" si="75"/>
        <v>3.646422633433601</v>
      </c>
    </row>
    <row r="1174" spans="1:34" x14ac:dyDescent="0.3">
      <c r="A1174">
        <v>19</v>
      </c>
      <c r="B1174">
        <v>3</v>
      </c>
      <c r="C1174">
        <v>48.063814290364498</v>
      </c>
      <c r="D1174">
        <v>53.962548828125001</v>
      </c>
      <c r="E1174">
        <v>53.789888509114498</v>
      </c>
      <c r="F1174">
        <v>50.155114746093702</v>
      </c>
      <c r="G1174">
        <v>52.034981282552003</v>
      </c>
      <c r="H1174">
        <v>46.075862630208299</v>
      </c>
      <c r="I1174">
        <v>4.82369486490885</v>
      </c>
      <c r="J1174" s="1">
        <v>1.6615349947311401E+36</v>
      </c>
      <c r="K1174">
        <v>16.1808461507161</v>
      </c>
      <c r="L1174">
        <v>5.1118301391601504</v>
      </c>
      <c r="M1174" s="1">
        <v>1.6615349947311401E+36</v>
      </c>
      <c r="N1174">
        <v>17.465987141926998</v>
      </c>
      <c r="O1174">
        <v>10.6868184407552</v>
      </c>
      <c r="P1174">
        <v>7.9583475748697898</v>
      </c>
      <c r="Q1174">
        <v>21.794049072265601</v>
      </c>
      <c r="R1174">
        <v>4.7490152994791597</v>
      </c>
      <c r="S1174">
        <v>5.6386601765950504</v>
      </c>
      <c r="T1174">
        <v>4.5485178629557197</v>
      </c>
      <c r="U1174">
        <v>4.7177780151367097</v>
      </c>
      <c r="V1174">
        <v>4.1463198343912699</v>
      </c>
      <c r="W1174">
        <v>4.1888582865397099</v>
      </c>
      <c r="X1174">
        <v>6.3910980224609304</v>
      </c>
      <c r="Y1174">
        <v>3.5979817708333299</v>
      </c>
      <c r="Z1174">
        <v>8.78993937174479</v>
      </c>
      <c r="AA1174">
        <f t="shared" si="72"/>
        <v>3.5979817708333299</v>
      </c>
      <c r="AB1174">
        <f t="shared" si="73"/>
        <v>23</v>
      </c>
      <c r="AC1174">
        <v>0.737278156901925</v>
      </c>
      <c r="AD1174">
        <v>0.38762959038477102</v>
      </c>
      <c r="AE1174">
        <v>12.2553668105811</v>
      </c>
      <c r="AF1174">
        <f t="shared" si="74"/>
        <v>0.38762959038477102</v>
      </c>
      <c r="AH1174">
        <f t="shared" si="75"/>
        <v>3.2103521804485591</v>
      </c>
    </row>
    <row r="1175" spans="1:34" x14ac:dyDescent="0.3">
      <c r="A1175">
        <v>19</v>
      </c>
      <c r="B1175">
        <v>4</v>
      </c>
      <c r="C1175">
        <v>48.755916341145799</v>
      </c>
      <c r="D1175">
        <v>48.995031738281199</v>
      </c>
      <c r="E1175">
        <v>49.148270670572899</v>
      </c>
      <c r="F1175">
        <v>42.184554036458302</v>
      </c>
      <c r="G1175">
        <v>45.090437825520802</v>
      </c>
      <c r="H1175">
        <v>42.7811686197916</v>
      </c>
      <c r="I1175">
        <v>2.3190299987792899</v>
      </c>
      <c r="J1175" s="1">
        <v>1.6615349947311401E+36</v>
      </c>
      <c r="K1175">
        <v>15.151037597656201</v>
      </c>
      <c r="L1175">
        <v>3.9624999999999999</v>
      </c>
      <c r="M1175" s="1">
        <v>1.6615349947311401E+36</v>
      </c>
      <c r="N1175">
        <v>12.7540893554687</v>
      </c>
      <c r="O1175">
        <v>7.0897099812825504</v>
      </c>
      <c r="P1175">
        <v>5.85044759114583</v>
      </c>
      <c r="Q1175">
        <v>16.105094401041601</v>
      </c>
      <c r="R1175">
        <v>3.1375264485677001</v>
      </c>
      <c r="S1175">
        <v>3.02376505533854</v>
      </c>
      <c r="T1175">
        <v>2.4272913614908802</v>
      </c>
      <c r="U1175">
        <v>3.4157318115234299</v>
      </c>
      <c r="V1175">
        <v>2.7773600260416602</v>
      </c>
      <c r="W1175">
        <v>1.89713859558105</v>
      </c>
      <c r="X1175">
        <v>3.1850201924641901</v>
      </c>
      <c r="Y1175">
        <v>2.1922518412272098</v>
      </c>
      <c r="Z1175">
        <v>6.05983022054036</v>
      </c>
      <c r="AA1175">
        <f t="shared" si="72"/>
        <v>1.89713859558105</v>
      </c>
      <c r="AB1175">
        <f t="shared" si="73"/>
        <v>21</v>
      </c>
      <c r="AC1175">
        <v>3.96709693226141</v>
      </c>
      <c r="AD1175">
        <v>0.16624533531094501</v>
      </c>
      <c r="AE1175">
        <v>9.2131863298087193</v>
      </c>
      <c r="AF1175">
        <f t="shared" si="74"/>
        <v>0.16624533531094501</v>
      </c>
      <c r="AH1175">
        <f t="shared" si="75"/>
        <v>1.730893260270105</v>
      </c>
    </row>
    <row r="1176" spans="1:34" x14ac:dyDescent="0.3">
      <c r="A1176">
        <v>19</v>
      </c>
      <c r="B1176">
        <v>5</v>
      </c>
      <c r="C1176">
        <v>30.5732828776041</v>
      </c>
      <c r="D1176">
        <v>31.1275817871093</v>
      </c>
      <c r="E1176">
        <v>36.704927571614498</v>
      </c>
      <c r="F1176">
        <v>27.1173278808593</v>
      </c>
      <c r="G1176">
        <v>33.203812662760399</v>
      </c>
      <c r="H1176">
        <v>29.534195963541599</v>
      </c>
      <c r="I1176">
        <v>0.903416697184244</v>
      </c>
      <c r="J1176" s="1">
        <v>1.6615349947311401E+36</v>
      </c>
      <c r="K1176">
        <v>7.5957651774088504</v>
      </c>
      <c r="L1176">
        <v>2.3316665649414001</v>
      </c>
      <c r="M1176" s="1">
        <v>1.6615349947311401E+36</v>
      </c>
      <c r="N1176">
        <v>8.6512919108072897</v>
      </c>
      <c r="O1176">
        <v>5.0609049479166597</v>
      </c>
      <c r="P1176">
        <v>2.8129234313964799</v>
      </c>
      <c r="Q1176">
        <v>9.7407786051432197</v>
      </c>
      <c r="R1176">
        <v>1.4506399790445901</v>
      </c>
      <c r="S1176">
        <v>0.96220830281575498</v>
      </c>
      <c r="T1176">
        <v>0.84183158874511699</v>
      </c>
      <c r="U1176">
        <v>1.3594582875569601</v>
      </c>
      <c r="V1176">
        <v>0.79017995198567703</v>
      </c>
      <c r="W1176">
        <v>0.81725502014160101</v>
      </c>
      <c r="X1176">
        <v>1.4442567189534501</v>
      </c>
      <c r="Y1176">
        <v>0.67772496541341098</v>
      </c>
      <c r="Z1176">
        <v>1.8806416829427</v>
      </c>
      <c r="AA1176">
        <f t="shared" si="72"/>
        <v>0.67772496541341098</v>
      </c>
      <c r="AB1176">
        <f t="shared" si="73"/>
        <v>23</v>
      </c>
      <c r="AC1176">
        <v>1.8754573760259401</v>
      </c>
      <c r="AD1176">
        <v>3.5844634136463098E-2</v>
      </c>
      <c r="AE1176">
        <v>6.8845203746448798</v>
      </c>
      <c r="AF1176">
        <f t="shared" si="74"/>
        <v>3.5844634136463098E-2</v>
      </c>
      <c r="AH1176">
        <f t="shared" si="75"/>
        <v>0.64188033127694788</v>
      </c>
    </row>
    <row r="1177" spans="1:34" x14ac:dyDescent="0.3">
      <c r="A1177">
        <v>19</v>
      </c>
      <c r="B1177">
        <v>6</v>
      </c>
      <c r="C1177">
        <v>18.1869588216145</v>
      </c>
      <c r="D1177">
        <v>19.1478373209635</v>
      </c>
      <c r="E1177">
        <v>19.984183756510401</v>
      </c>
      <c r="F1177">
        <v>16.640514119466101</v>
      </c>
      <c r="G1177">
        <v>18.884346516927</v>
      </c>
      <c r="H1177">
        <v>16.881767781575501</v>
      </c>
      <c r="I1177">
        <v>0.32586498260497998</v>
      </c>
      <c r="J1177" s="1">
        <v>1.6615349947311401E+36</v>
      </c>
      <c r="K1177">
        <v>5.7084711710611904</v>
      </c>
      <c r="L1177">
        <v>1.8938917795817001</v>
      </c>
      <c r="M1177" s="1">
        <v>1.6615349947311401E+36</v>
      </c>
      <c r="N1177">
        <v>5.55947672526041</v>
      </c>
      <c r="O1177">
        <v>2.59660364786783</v>
      </c>
      <c r="P1177">
        <v>1.0497250239054301</v>
      </c>
      <c r="Q1177">
        <v>3.7159996032714799</v>
      </c>
      <c r="R1177">
        <v>0.45986496607462501</v>
      </c>
      <c r="S1177">
        <v>0.694285011291503</v>
      </c>
      <c r="T1177">
        <v>1.17548662821451</v>
      </c>
      <c r="U1177">
        <v>0.29727665583292601</v>
      </c>
      <c r="V1177">
        <v>0.68480993906656895</v>
      </c>
      <c r="W1177">
        <v>0.81465174357096304</v>
      </c>
      <c r="X1177">
        <v>0.25377666155497203</v>
      </c>
      <c r="Y1177">
        <v>0.157509994506835</v>
      </c>
      <c r="Z1177">
        <v>0.58720664978027304</v>
      </c>
      <c r="AA1177">
        <f t="shared" si="72"/>
        <v>0.157509994506835</v>
      </c>
      <c r="AB1177">
        <f t="shared" si="73"/>
        <v>23</v>
      </c>
      <c r="AC1177">
        <v>3.80652022892889</v>
      </c>
      <c r="AD1177">
        <v>2.5816343381607401</v>
      </c>
      <c r="AE1177">
        <v>5.1501617431640598</v>
      </c>
      <c r="AF1177">
        <f t="shared" si="74"/>
        <v>2.5816343381607401</v>
      </c>
      <c r="AH1177">
        <f t="shared" si="75"/>
        <v>-2.4241243436539053</v>
      </c>
    </row>
    <row r="1178" spans="1:34" x14ac:dyDescent="0.3">
      <c r="A1178">
        <v>19</v>
      </c>
      <c r="B1178">
        <v>7</v>
      </c>
      <c r="C1178">
        <v>21.047456868489501</v>
      </c>
      <c r="D1178">
        <v>21.344297281901</v>
      </c>
      <c r="E1178">
        <v>23.0600382486979</v>
      </c>
      <c r="F1178">
        <v>21.492862955729102</v>
      </c>
      <c r="G1178">
        <v>20.149239095052</v>
      </c>
      <c r="H1178">
        <v>19.262658691406202</v>
      </c>
      <c r="I1178">
        <v>6.3162867228190098</v>
      </c>
      <c r="J1178" s="1">
        <v>1.6615349947311401E+36</v>
      </c>
      <c r="K1178">
        <v>9.3159993489583304</v>
      </c>
      <c r="L1178">
        <v>12.5378824869791</v>
      </c>
      <c r="M1178" s="1">
        <v>1.6615349947311401E+36</v>
      </c>
      <c r="N1178">
        <v>11.626220703125</v>
      </c>
      <c r="O1178">
        <v>4.6974655151367104</v>
      </c>
      <c r="P1178">
        <v>2.9859217325846301</v>
      </c>
      <c r="Q1178">
        <v>3.6937367757161401</v>
      </c>
      <c r="R1178">
        <v>6.3174479166666604</v>
      </c>
      <c r="S1178">
        <v>6.4717681884765597</v>
      </c>
      <c r="T1178">
        <v>11.129919433593701</v>
      </c>
      <c r="U1178">
        <v>2.8801132202148398</v>
      </c>
      <c r="V1178">
        <v>8.2703898111979104</v>
      </c>
      <c r="W1178">
        <v>7.8747802734374996</v>
      </c>
      <c r="X1178">
        <v>3.0378578186035101</v>
      </c>
      <c r="Y1178">
        <v>7.6950612386067698</v>
      </c>
      <c r="Z1178">
        <v>3.19385681152343</v>
      </c>
      <c r="AA1178">
        <f t="shared" si="72"/>
        <v>2.8801132202148398</v>
      </c>
      <c r="AB1178">
        <f t="shared" si="73"/>
        <v>19</v>
      </c>
      <c r="AC1178">
        <v>22.729763209569501</v>
      </c>
      <c r="AD1178">
        <v>13.6548170785984</v>
      </c>
      <c r="AE1178">
        <v>10.848460896809801</v>
      </c>
      <c r="AF1178">
        <f t="shared" si="74"/>
        <v>10.848460896809801</v>
      </c>
      <c r="AH1178">
        <f t="shared" si="75"/>
        <v>-7.968347676594961</v>
      </c>
    </row>
    <row r="1179" spans="1:34" x14ac:dyDescent="0.3">
      <c r="A1179">
        <v>19</v>
      </c>
      <c r="B1179">
        <v>8</v>
      </c>
      <c r="C1179">
        <v>20.781526692708301</v>
      </c>
      <c r="D1179">
        <v>24.2188415527343</v>
      </c>
      <c r="E1179">
        <v>24.2219136555989</v>
      </c>
      <c r="F1179">
        <v>20.524788411458299</v>
      </c>
      <c r="G1179">
        <v>22.660229492187501</v>
      </c>
      <c r="H1179">
        <v>27.435640462239501</v>
      </c>
      <c r="I1179">
        <v>33.296744791666598</v>
      </c>
      <c r="J1179" s="1">
        <v>1.6615349947311401E+36</v>
      </c>
      <c r="K1179">
        <v>21.657686360677001</v>
      </c>
      <c r="L1179">
        <v>58.9620361328125</v>
      </c>
      <c r="M1179" s="1">
        <v>1.6615349947311401E+36</v>
      </c>
      <c r="N1179">
        <v>25.513433837890599</v>
      </c>
      <c r="O1179">
        <v>34.572135416666598</v>
      </c>
      <c r="P1179">
        <v>31.874224853515599</v>
      </c>
      <c r="Q1179">
        <v>23.919313557942701</v>
      </c>
      <c r="R1179">
        <v>39.922814941406202</v>
      </c>
      <c r="S1179">
        <v>20.894649251301999</v>
      </c>
      <c r="T1179">
        <v>51.640962727864498</v>
      </c>
      <c r="U1179">
        <v>9.9790313720703097</v>
      </c>
      <c r="V1179">
        <v>48.416210937499997</v>
      </c>
      <c r="W1179">
        <v>24.662162272135401</v>
      </c>
      <c r="X1179">
        <v>30.3530659993489</v>
      </c>
      <c r="Y1179">
        <v>34.028712972005202</v>
      </c>
      <c r="Z1179">
        <v>23.333599853515601</v>
      </c>
      <c r="AA1179">
        <f t="shared" si="72"/>
        <v>9.9790313720703097</v>
      </c>
      <c r="AB1179">
        <f t="shared" si="73"/>
        <v>19</v>
      </c>
      <c r="AC1179">
        <v>30.247605813503</v>
      </c>
      <c r="AD1179">
        <v>10.257145790194899</v>
      </c>
      <c r="AE1179">
        <v>28.145900472005199</v>
      </c>
      <c r="AF1179">
        <f t="shared" si="74"/>
        <v>10.257145790194899</v>
      </c>
      <c r="AH1179">
        <f t="shared" si="75"/>
        <v>-0.27811441812458959</v>
      </c>
    </row>
    <row r="1180" spans="1:34" x14ac:dyDescent="0.3">
      <c r="A1180">
        <v>19</v>
      </c>
      <c r="B1180">
        <v>9</v>
      </c>
      <c r="C1180">
        <v>91.113598632812497</v>
      </c>
      <c r="D1180">
        <v>78.950301106770794</v>
      </c>
      <c r="E1180">
        <v>96.073095703125006</v>
      </c>
      <c r="F1180">
        <v>88.194734700520797</v>
      </c>
      <c r="G1180">
        <v>65.056429036458297</v>
      </c>
      <c r="H1180">
        <v>86.819791666666603</v>
      </c>
      <c r="I1180">
        <v>58.809187825520802</v>
      </c>
      <c r="J1180" s="1">
        <v>1.6615349947311401E+36</v>
      </c>
      <c r="K1180">
        <v>54.4263102213541</v>
      </c>
      <c r="L1180">
        <v>86.841552734375</v>
      </c>
      <c r="M1180" s="1">
        <v>1.6615349947311401E+36</v>
      </c>
      <c r="N1180">
        <v>61.333654785156199</v>
      </c>
      <c r="O1180">
        <v>70.715226236979106</v>
      </c>
      <c r="P1180">
        <v>69.712263997395794</v>
      </c>
      <c r="Q1180">
        <v>47.4650268554687</v>
      </c>
      <c r="R1180">
        <v>51.006481933593697</v>
      </c>
      <c r="S1180">
        <v>57.007316080729098</v>
      </c>
      <c r="T1180">
        <v>74.405615234375006</v>
      </c>
      <c r="U1180">
        <v>40.432405598958297</v>
      </c>
      <c r="V1180">
        <v>55.1415608723958</v>
      </c>
      <c r="W1180">
        <v>54.143139648437497</v>
      </c>
      <c r="X1180">
        <v>63.2875366210937</v>
      </c>
      <c r="Y1180">
        <v>58.8676147460937</v>
      </c>
      <c r="Z1180">
        <v>52.3297526041666</v>
      </c>
      <c r="AA1180">
        <f t="shared" si="72"/>
        <v>40.432405598958297</v>
      </c>
      <c r="AB1180">
        <f t="shared" si="73"/>
        <v>19</v>
      </c>
      <c r="AC1180">
        <v>34.077255099502899</v>
      </c>
      <c r="AD1180">
        <v>65.258298927610298</v>
      </c>
      <c r="AE1180">
        <v>74.108536630306602</v>
      </c>
      <c r="AF1180">
        <f t="shared" si="74"/>
        <v>34.077255099502899</v>
      </c>
      <c r="AH1180">
        <f t="shared" si="75"/>
        <v>6.355150499455398</v>
      </c>
    </row>
    <row r="1181" spans="1:34" x14ac:dyDescent="0.3">
      <c r="A1181">
        <v>19</v>
      </c>
      <c r="B1181">
        <v>10</v>
      </c>
      <c r="C1181">
        <v>23.2556030273437</v>
      </c>
      <c r="D1181">
        <v>12.2845306396484</v>
      </c>
      <c r="E1181">
        <v>34.686242675781202</v>
      </c>
      <c r="F1181">
        <v>38.690152994791603</v>
      </c>
      <c r="G1181">
        <v>26.054268391927</v>
      </c>
      <c r="H1181">
        <v>4.8841308593750004</v>
      </c>
      <c r="I1181">
        <v>3.67015151977539</v>
      </c>
      <c r="J1181" s="1">
        <v>1.6615349947311401E+36</v>
      </c>
      <c r="K1181">
        <v>7.6772450764973899</v>
      </c>
      <c r="L1181">
        <v>8.3137903849283799</v>
      </c>
      <c r="M1181" s="1">
        <v>1.6615349947311401E+36</v>
      </c>
      <c r="N1181">
        <v>8.3741984049479097</v>
      </c>
      <c r="O1181">
        <v>14.366502888997299</v>
      </c>
      <c r="P1181">
        <v>7.54346974690755</v>
      </c>
      <c r="Q1181">
        <v>4.2378321329752602</v>
      </c>
      <c r="R1181">
        <v>2.0744529724121001</v>
      </c>
      <c r="S1181">
        <v>3.3920181274413999</v>
      </c>
      <c r="T1181">
        <v>3.57073008219401</v>
      </c>
      <c r="U1181">
        <v>3.2178827921549402</v>
      </c>
      <c r="V1181">
        <v>3.3593882242838502</v>
      </c>
      <c r="W1181">
        <v>3.6681920369466101</v>
      </c>
      <c r="X1181">
        <v>10.0892995198567</v>
      </c>
      <c r="Y1181">
        <v>11.216136678059801</v>
      </c>
      <c r="Z1181">
        <v>4.3540339152018204</v>
      </c>
      <c r="AA1181">
        <f t="shared" si="72"/>
        <v>2.0744529724121001</v>
      </c>
      <c r="AB1181">
        <f t="shared" si="73"/>
        <v>16</v>
      </c>
      <c r="AC1181">
        <v>13.4261693489513</v>
      </c>
      <c r="AD1181">
        <v>24.359395553167101</v>
      </c>
      <c r="AE1181">
        <v>13.346602376302</v>
      </c>
      <c r="AF1181">
        <f t="shared" si="74"/>
        <v>13.346602376302</v>
      </c>
      <c r="AH1181">
        <f t="shared" si="75"/>
        <v>-11.2721494038899</v>
      </c>
    </row>
    <row r="1182" spans="1:34" x14ac:dyDescent="0.3">
      <c r="A1182">
        <v>19</v>
      </c>
      <c r="B1182">
        <v>11</v>
      </c>
      <c r="C1182">
        <v>12.4280283610026</v>
      </c>
      <c r="D1182">
        <v>8.5383850097656193</v>
      </c>
      <c r="E1182">
        <v>22.513169352213499</v>
      </c>
      <c r="F1182">
        <v>25.377728271484301</v>
      </c>
      <c r="G1182">
        <v>19.736798095703101</v>
      </c>
      <c r="H1182">
        <v>6.9132705688476497</v>
      </c>
      <c r="I1182">
        <v>4.6556416829426999</v>
      </c>
      <c r="J1182" s="1">
        <v>1.6615349947311401E+36</v>
      </c>
      <c r="K1182">
        <v>7.2484003702799402</v>
      </c>
      <c r="L1182">
        <v>19.480043538411401</v>
      </c>
      <c r="M1182" s="1">
        <v>1.6615349947311401E+36</v>
      </c>
      <c r="N1182">
        <v>8.13936564127604</v>
      </c>
      <c r="O1182">
        <v>14.333650716145801</v>
      </c>
      <c r="P1182">
        <v>18.303358968098902</v>
      </c>
      <c r="Q1182">
        <v>1.4436782836913999</v>
      </c>
      <c r="R1182">
        <v>4.84653778076171</v>
      </c>
      <c r="S1182">
        <v>3.6745768229166602</v>
      </c>
      <c r="T1182">
        <v>11.663174438476499</v>
      </c>
      <c r="U1182">
        <v>2.5639750162760402</v>
      </c>
      <c r="V1182">
        <v>4.9781382242838497</v>
      </c>
      <c r="W1182">
        <v>3.3906199137369701</v>
      </c>
      <c r="X1182">
        <v>5.90907999674479</v>
      </c>
      <c r="Y1182">
        <v>10.147386678059799</v>
      </c>
      <c r="Z1182">
        <v>1.63155835469563</v>
      </c>
      <c r="AA1182">
        <f t="shared" si="72"/>
        <v>1.4436782836913999</v>
      </c>
      <c r="AB1182">
        <f t="shared" si="73"/>
        <v>15</v>
      </c>
      <c r="AC1182">
        <v>27.291608810477999</v>
      </c>
      <c r="AD1182">
        <v>79.675839144655498</v>
      </c>
      <c r="AE1182">
        <v>33.6443481445312</v>
      </c>
      <c r="AF1182">
        <f t="shared" si="74"/>
        <v>27.291608810477999</v>
      </c>
      <c r="AH1182">
        <f t="shared" si="75"/>
        <v>-25.847930526786598</v>
      </c>
    </row>
    <row r="1183" spans="1:34" x14ac:dyDescent="0.3">
      <c r="A1183">
        <v>19</v>
      </c>
      <c r="B1183">
        <v>12</v>
      </c>
      <c r="C1183">
        <v>0.70932324727376295</v>
      </c>
      <c r="D1183">
        <v>1.4761534372965399</v>
      </c>
      <c r="E1183">
        <v>5.5635197957356697</v>
      </c>
      <c r="F1183">
        <v>13.577882893880201</v>
      </c>
      <c r="G1183">
        <v>0.81574993133544904</v>
      </c>
      <c r="H1183">
        <v>1.48543497721354</v>
      </c>
      <c r="I1183">
        <v>1.99017677307128</v>
      </c>
      <c r="J1183" s="1">
        <v>1.6615349947311401E+36</v>
      </c>
      <c r="K1183">
        <v>3.6630732218424402</v>
      </c>
      <c r="L1183">
        <v>13.2887969970703</v>
      </c>
      <c r="M1183" s="1">
        <v>1.6615349947311401E+36</v>
      </c>
      <c r="N1183">
        <v>1.3882834116617799</v>
      </c>
      <c r="O1183">
        <v>14.647055053710901</v>
      </c>
      <c r="P1183">
        <v>22.308131917317699</v>
      </c>
      <c r="Q1183">
        <v>1.3280649820963499</v>
      </c>
      <c r="R1183">
        <v>0.75623505910237598</v>
      </c>
      <c r="S1183">
        <v>3.4977183024088498</v>
      </c>
      <c r="T1183">
        <v>6.5825317382812498</v>
      </c>
      <c r="U1183">
        <v>0.68534164428710898</v>
      </c>
      <c r="V1183">
        <v>1.82998161315917</v>
      </c>
      <c r="W1183">
        <v>1.5840732574462799</v>
      </c>
      <c r="X1183">
        <v>6.9629048665364497</v>
      </c>
      <c r="Y1183">
        <v>7.7075200398763002</v>
      </c>
      <c r="Z1183">
        <v>1.3712665557861301</v>
      </c>
      <c r="AA1183">
        <f t="shared" si="72"/>
        <v>0.68534164428710898</v>
      </c>
      <c r="AB1183">
        <f t="shared" si="73"/>
        <v>19</v>
      </c>
      <c r="AC1183">
        <v>57.611952395351302</v>
      </c>
      <c r="AD1183">
        <v>473.867456095119</v>
      </c>
      <c r="AE1183">
        <v>11.3362189398871</v>
      </c>
      <c r="AF1183">
        <f t="shared" si="74"/>
        <v>11.3362189398871</v>
      </c>
      <c r="AH1183">
        <f t="shared" si="75"/>
        <v>-10.650877295599992</v>
      </c>
    </row>
    <row r="1184" spans="1:34" x14ac:dyDescent="0.3">
      <c r="A1184">
        <v>19</v>
      </c>
      <c r="B1184">
        <v>13</v>
      </c>
      <c r="C1184">
        <v>1.09443499247233</v>
      </c>
      <c r="D1184">
        <v>2.3941650390625</v>
      </c>
      <c r="E1184">
        <v>0.66777998606363898</v>
      </c>
      <c r="F1184">
        <v>17.7016906738281</v>
      </c>
      <c r="G1184">
        <v>1.44159507751464</v>
      </c>
      <c r="H1184">
        <v>1.1779383341471299</v>
      </c>
      <c r="I1184">
        <v>1.7653649648030501</v>
      </c>
      <c r="J1184" s="1">
        <v>1.6615349947311401E+36</v>
      </c>
      <c r="K1184">
        <v>12.0924051920572</v>
      </c>
      <c r="L1184">
        <v>5.5784434000651002</v>
      </c>
      <c r="M1184" s="1">
        <v>1.6615349947311401E+36</v>
      </c>
      <c r="N1184">
        <v>2.9600847880045502</v>
      </c>
      <c r="O1184">
        <v>9.8882914225260397</v>
      </c>
      <c r="P1184">
        <v>26.300451660156199</v>
      </c>
      <c r="Q1184">
        <v>1.77920163472493</v>
      </c>
      <c r="R1184">
        <v>1.18130518595377</v>
      </c>
      <c r="S1184">
        <v>6.0036285400390597</v>
      </c>
      <c r="T1184">
        <v>1.4507049560546801</v>
      </c>
      <c r="U1184">
        <v>3.79461186726888</v>
      </c>
      <c r="V1184">
        <v>0.49198160171508698</v>
      </c>
      <c r="W1184">
        <v>1.94917844136556</v>
      </c>
      <c r="X1184">
        <v>2.0638482411702399</v>
      </c>
      <c r="Y1184">
        <v>12.0438883463541</v>
      </c>
      <c r="Z1184">
        <v>1.79167340596516</v>
      </c>
      <c r="AA1184">
        <f t="shared" si="72"/>
        <v>0.49198160171508698</v>
      </c>
      <c r="AB1184">
        <f t="shared" si="73"/>
        <v>20</v>
      </c>
      <c r="AC1184">
        <v>53.702601421047902</v>
      </c>
      <c r="AD1184">
        <v>72.680133012355299</v>
      </c>
      <c r="AE1184">
        <v>11.875956944056901</v>
      </c>
      <c r="AF1184">
        <f t="shared" si="74"/>
        <v>11.875956944056901</v>
      </c>
      <c r="AH1184">
        <f t="shared" si="75"/>
        <v>-11.383975342341813</v>
      </c>
    </row>
    <row r="1185" spans="1:34" x14ac:dyDescent="0.3">
      <c r="A1185">
        <v>19</v>
      </c>
      <c r="B1185">
        <v>14</v>
      </c>
      <c r="C1185">
        <v>5.1803985595703104</v>
      </c>
      <c r="D1185">
        <v>5.8547383626301999</v>
      </c>
      <c r="E1185">
        <v>5.7134424845377598</v>
      </c>
      <c r="F1185">
        <v>23.9133199055989</v>
      </c>
      <c r="G1185">
        <v>4.7054982503255198</v>
      </c>
      <c r="H1185">
        <v>3.75112991333007</v>
      </c>
      <c r="I1185">
        <v>1.6142434438069599</v>
      </c>
      <c r="J1185" s="1">
        <v>1.6615349947311401E+36</v>
      </c>
      <c r="K1185">
        <v>10.1175791422526</v>
      </c>
      <c r="L1185">
        <v>2.8905281066894499</v>
      </c>
      <c r="M1185" s="1">
        <v>1.6615349947311401E+36</v>
      </c>
      <c r="N1185">
        <v>2.0677349090576098</v>
      </c>
      <c r="O1185">
        <v>4.1968134562174404</v>
      </c>
      <c r="P1185">
        <v>21.105503336588502</v>
      </c>
      <c r="Q1185">
        <v>3.68643646240234</v>
      </c>
      <c r="R1185">
        <v>2.8041933695475199</v>
      </c>
      <c r="S1185">
        <v>3.8309799194335898</v>
      </c>
      <c r="T1185">
        <v>4.56865793863932</v>
      </c>
      <c r="U1185">
        <v>4.4220347086588498</v>
      </c>
      <c r="V1185">
        <v>1.99206492106119</v>
      </c>
      <c r="W1185">
        <v>2.2780148824055901</v>
      </c>
      <c r="X1185">
        <v>1.54356994628906</v>
      </c>
      <c r="Y1185">
        <v>18.782088216145802</v>
      </c>
      <c r="Z1185">
        <v>3.8154596964518199</v>
      </c>
      <c r="AA1185">
        <f t="shared" si="72"/>
        <v>1.54356994628906</v>
      </c>
      <c r="AB1185">
        <f t="shared" si="73"/>
        <v>22</v>
      </c>
      <c r="AC1185">
        <v>67.896809921954599</v>
      </c>
      <c r="AD1185">
        <v>120.663688117505</v>
      </c>
      <c r="AE1185">
        <v>11.726845374474101</v>
      </c>
      <c r="AF1185">
        <f t="shared" si="74"/>
        <v>11.726845374474101</v>
      </c>
      <c r="AH1185">
        <f t="shared" si="75"/>
        <v>-10.183275428185041</v>
      </c>
    </row>
    <row r="1186" spans="1:34" x14ac:dyDescent="0.3">
      <c r="A1186">
        <v>19</v>
      </c>
      <c r="B1186">
        <v>15</v>
      </c>
      <c r="C1186">
        <v>65.187451171874997</v>
      </c>
      <c r="D1186">
        <v>42.698148600260403</v>
      </c>
      <c r="E1186">
        <v>40.7107950846354</v>
      </c>
      <c r="F1186">
        <v>41.279105631510397</v>
      </c>
      <c r="G1186">
        <v>26.808453369140601</v>
      </c>
      <c r="H1186">
        <v>28.3598307291666</v>
      </c>
      <c r="I1186">
        <v>23.817415364583301</v>
      </c>
      <c r="J1186" s="1">
        <v>1.6615349947311401E+36</v>
      </c>
      <c r="K1186">
        <v>21.646608479817701</v>
      </c>
      <c r="L1186">
        <v>28.682191975911401</v>
      </c>
      <c r="M1186" s="1">
        <v>1.6615349947311401E+36</v>
      </c>
      <c r="N1186">
        <v>26.999812825520799</v>
      </c>
      <c r="O1186">
        <v>26.385095214843702</v>
      </c>
      <c r="P1186">
        <v>27.436993408203101</v>
      </c>
      <c r="Q1186">
        <v>23.3555399576822</v>
      </c>
      <c r="R1186">
        <v>26.649723307291602</v>
      </c>
      <c r="S1186">
        <v>20.407413736979102</v>
      </c>
      <c r="T1186">
        <v>27.107334391276002</v>
      </c>
      <c r="U1186">
        <v>23.1024576822916</v>
      </c>
      <c r="V1186">
        <v>19.699904378255201</v>
      </c>
      <c r="W1186">
        <v>23.954512532551998</v>
      </c>
      <c r="X1186">
        <v>23.649865722656202</v>
      </c>
      <c r="Y1186">
        <v>23.432069905598901</v>
      </c>
      <c r="Z1186">
        <v>21.269946289062499</v>
      </c>
      <c r="AA1186">
        <f t="shared" si="72"/>
        <v>19.699904378255201</v>
      </c>
      <c r="AB1186">
        <f t="shared" si="73"/>
        <v>20</v>
      </c>
      <c r="AC1186">
        <v>72.667054559589999</v>
      </c>
      <c r="AD1186">
        <v>76.489040018334606</v>
      </c>
      <c r="AE1186">
        <v>39.808092619243403</v>
      </c>
      <c r="AF1186">
        <f t="shared" si="74"/>
        <v>39.808092619243403</v>
      </c>
      <c r="AH1186">
        <f t="shared" si="75"/>
        <v>-20.108188240988202</v>
      </c>
    </row>
    <row r="1187" spans="1:34" x14ac:dyDescent="0.3">
      <c r="A1187">
        <v>19</v>
      </c>
      <c r="B1187">
        <v>16</v>
      </c>
      <c r="C1187">
        <v>37.4826253255208</v>
      </c>
      <c r="D1187">
        <v>39.676302083333297</v>
      </c>
      <c r="E1187">
        <v>14.1804646809895</v>
      </c>
      <c r="F1187">
        <v>25.690909830729101</v>
      </c>
      <c r="G1187">
        <v>15.787764485677</v>
      </c>
      <c r="H1187">
        <v>16.923793538411399</v>
      </c>
      <c r="I1187">
        <v>26.016058349609299</v>
      </c>
      <c r="J1187" s="1">
        <v>1.6615349947311401E+36</v>
      </c>
      <c r="K1187">
        <v>29.454504394531199</v>
      </c>
      <c r="L1187">
        <v>49.772049967447899</v>
      </c>
      <c r="M1187" s="1">
        <v>1.6615349947311401E+36</v>
      </c>
      <c r="N1187">
        <v>30.036094156901001</v>
      </c>
      <c r="O1187">
        <v>28.694816080729101</v>
      </c>
      <c r="P1187">
        <v>36.217036946614499</v>
      </c>
      <c r="Q1187">
        <v>19.634828694661401</v>
      </c>
      <c r="R1187">
        <v>28.620212809244698</v>
      </c>
      <c r="S1187">
        <v>43.897131347656199</v>
      </c>
      <c r="T1187">
        <v>32.019228108723901</v>
      </c>
      <c r="U1187">
        <v>29.016715494791601</v>
      </c>
      <c r="V1187">
        <v>22.585227457682201</v>
      </c>
      <c r="W1187">
        <v>27.232906087239499</v>
      </c>
      <c r="X1187">
        <v>24.885593668619698</v>
      </c>
      <c r="Y1187">
        <v>24.736350504557201</v>
      </c>
      <c r="Z1187">
        <v>21.736149088541602</v>
      </c>
      <c r="AA1187">
        <f t="shared" si="72"/>
        <v>14.1804646809895</v>
      </c>
      <c r="AB1187">
        <f t="shared" si="73"/>
        <v>3</v>
      </c>
      <c r="AC1187">
        <v>51.593789749680099</v>
      </c>
      <c r="AD1187">
        <v>43.806431487999397</v>
      </c>
      <c r="AE1187">
        <v>26.907178925304802</v>
      </c>
      <c r="AF1187">
        <f t="shared" si="74"/>
        <v>26.907178925304802</v>
      </c>
      <c r="AH1187">
        <f t="shared" si="75"/>
        <v>-12.726714244315302</v>
      </c>
    </row>
    <row r="1188" spans="1:34" x14ac:dyDescent="0.3">
      <c r="A1188">
        <v>19</v>
      </c>
      <c r="B1188">
        <v>17</v>
      </c>
      <c r="C1188">
        <v>21.5892008463541</v>
      </c>
      <c r="D1188">
        <v>18.446850585937501</v>
      </c>
      <c r="E1188">
        <v>20.704785156250001</v>
      </c>
      <c r="F1188">
        <v>15.562564086914</v>
      </c>
      <c r="G1188">
        <v>27.247184244791601</v>
      </c>
      <c r="H1188">
        <v>16.2833841959635</v>
      </c>
      <c r="I1188">
        <v>19.899682617187501</v>
      </c>
      <c r="J1188" s="1">
        <v>1.6615349947311401E+36</v>
      </c>
      <c r="K1188">
        <v>28.152199300130199</v>
      </c>
      <c r="L1188">
        <v>46.542578124999999</v>
      </c>
      <c r="M1188" s="1">
        <v>1.6615349947311401E+36</v>
      </c>
      <c r="N1188">
        <v>22.467189534505199</v>
      </c>
      <c r="O1188">
        <v>22.4009399414062</v>
      </c>
      <c r="P1188">
        <v>27.814546712239501</v>
      </c>
      <c r="Q1188">
        <v>22.343674723307199</v>
      </c>
      <c r="R1188">
        <v>24.3091634114583</v>
      </c>
      <c r="S1188">
        <v>35.405118815104103</v>
      </c>
      <c r="T1188">
        <v>20.625939941406202</v>
      </c>
      <c r="U1188">
        <v>20.0828552246093</v>
      </c>
      <c r="V1188">
        <v>14.96630859375</v>
      </c>
      <c r="W1188">
        <v>17.2109069824218</v>
      </c>
      <c r="X1188">
        <v>21.628240966796799</v>
      </c>
      <c r="Y1188">
        <v>22.802675374348901</v>
      </c>
      <c r="Z1188">
        <v>20.206793212890599</v>
      </c>
      <c r="AA1188">
        <f t="shared" si="72"/>
        <v>14.96630859375</v>
      </c>
      <c r="AB1188">
        <f t="shared" si="73"/>
        <v>20</v>
      </c>
      <c r="AC1188">
        <v>27.4353814878124</v>
      </c>
      <c r="AD1188">
        <v>33.980068809531303</v>
      </c>
      <c r="AE1188">
        <v>25.461794969512098</v>
      </c>
      <c r="AF1188">
        <f t="shared" si="74"/>
        <v>25.461794969512098</v>
      </c>
      <c r="AH1188">
        <f t="shared" si="75"/>
        <v>-10.495486375762098</v>
      </c>
    </row>
    <row r="1189" spans="1:34" x14ac:dyDescent="0.3">
      <c r="A1189">
        <v>19</v>
      </c>
      <c r="B1189">
        <v>18</v>
      </c>
      <c r="C1189">
        <v>20.401175944010401</v>
      </c>
      <c r="D1189">
        <v>23.394635009765601</v>
      </c>
      <c r="E1189">
        <v>16.922479248046798</v>
      </c>
      <c r="F1189">
        <v>20.499464925130201</v>
      </c>
      <c r="G1189">
        <v>18.259130859374999</v>
      </c>
      <c r="H1189">
        <v>12.0018005371093</v>
      </c>
      <c r="I1189">
        <v>26.286564127604102</v>
      </c>
      <c r="J1189" s="1">
        <v>1.6615349947311401E+36</v>
      </c>
      <c r="K1189">
        <v>22.6832153320312</v>
      </c>
      <c r="L1189">
        <v>20.372198486328099</v>
      </c>
      <c r="M1189" s="1">
        <v>1.6615349947311401E+36</v>
      </c>
      <c r="N1189">
        <v>25.924473063151002</v>
      </c>
      <c r="O1189">
        <v>30.052909342447901</v>
      </c>
      <c r="P1189">
        <v>25.7071533203125</v>
      </c>
      <c r="Q1189">
        <v>20.136783854166602</v>
      </c>
      <c r="R1189">
        <v>31.6226603190104</v>
      </c>
      <c r="S1189">
        <v>23.056276448567701</v>
      </c>
      <c r="T1189">
        <v>24.290846761067701</v>
      </c>
      <c r="U1189">
        <v>27.608862304687499</v>
      </c>
      <c r="V1189">
        <v>21.078133138020799</v>
      </c>
      <c r="W1189">
        <v>23.655448404947901</v>
      </c>
      <c r="X1189">
        <v>26.471152750651001</v>
      </c>
      <c r="Y1189">
        <v>23.863834635416602</v>
      </c>
      <c r="Z1189">
        <v>14.3477925618489</v>
      </c>
      <c r="AA1189">
        <f t="shared" si="72"/>
        <v>12.0018005371093</v>
      </c>
      <c r="AB1189">
        <f t="shared" si="73"/>
        <v>6</v>
      </c>
      <c r="AC1189">
        <v>23.384639163362799</v>
      </c>
      <c r="AD1189">
        <v>127.433083585942</v>
      </c>
      <c r="AE1189">
        <v>31.6061265733506</v>
      </c>
      <c r="AF1189">
        <f t="shared" si="74"/>
        <v>23.384639163362799</v>
      </c>
      <c r="AH1189">
        <f t="shared" si="75"/>
        <v>-11.382838626253498</v>
      </c>
    </row>
    <row r="1190" spans="1:34" x14ac:dyDescent="0.3">
      <c r="A1190">
        <v>19</v>
      </c>
      <c r="B1190">
        <v>19</v>
      </c>
      <c r="C1190">
        <v>19.829166666666602</v>
      </c>
      <c r="D1190">
        <v>25.968418375651002</v>
      </c>
      <c r="E1190">
        <v>26.248193359375001</v>
      </c>
      <c r="F1190">
        <v>24.137839762369701</v>
      </c>
      <c r="G1190">
        <v>22.675183105468701</v>
      </c>
      <c r="H1190">
        <v>34.650093587239503</v>
      </c>
      <c r="I1190">
        <v>55.315218098958297</v>
      </c>
      <c r="J1190" s="1">
        <v>1.6615349947311401E+36</v>
      </c>
      <c r="K1190">
        <v>24.920025634765601</v>
      </c>
      <c r="L1190">
        <v>13.799144490559801</v>
      </c>
      <c r="M1190" s="1">
        <v>1.6615349947311401E+36</v>
      </c>
      <c r="N1190">
        <v>27.843579101562501</v>
      </c>
      <c r="O1190">
        <v>51.093725585937499</v>
      </c>
      <c r="P1190">
        <v>35.175240071614503</v>
      </c>
      <c r="Q1190">
        <v>20.653051757812499</v>
      </c>
      <c r="R1190">
        <v>42.740596516926999</v>
      </c>
      <c r="S1190">
        <v>30.932039388020801</v>
      </c>
      <c r="T1190">
        <v>24.3586832682291</v>
      </c>
      <c r="U1190">
        <v>27.2827453613281</v>
      </c>
      <c r="V1190">
        <v>20.9689412434895</v>
      </c>
      <c r="W1190">
        <v>26.972806803385399</v>
      </c>
      <c r="X1190">
        <v>34.487015787760399</v>
      </c>
      <c r="Y1190">
        <v>24.490547688802</v>
      </c>
      <c r="Z1190">
        <v>28.322121175130199</v>
      </c>
      <c r="AA1190">
        <f t="shared" si="72"/>
        <v>13.799144490559801</v>
      </c>
      <c r="AB1190">
        <f t="shared" si="73"/>
        <v>10</v>
      </c>
      <c r="AC1190">
        <v>22.504163112194</v>
      </c>
      <c r="AD1190">
        <v>39.954957605750899</v>
      </c>
      <c r="AE1190">
        <v>34.008602061170201</v>
      </c>
      <c r="AF1190">
        <f t="shared" si="74"/>
        <v>22.504163112194</v>
      </c>
      <c r="AH1190">
        <f t="shared" si="75"/>
        <v>-8.7050186216341991</v>
      </c>
    </row>
    <row r="1191" spans="1:34" x14ac:dyDescent="0.3">
      <c r="A1191">
        <v>19</v>
      </c>
      <c r="B1191">
        <v>20</v>
      </c>
      <c r="C1191">
        <v>30.311016845703101</v>
      </c>
      <c r="D1191">
        <v>35.946541341145803</v>
      </c>
      <c r="E1191">
        <v>35.092911783854099</v>
      </c>
      <c r="F1191">
        <v>39.701696777343699</v>
      </c>
      <c r="G1191">
        <v>61.439721679687501</v>
      </c>
      <c r="H1191">
        <v>43.274723307291602</v>
      </c>
      <c r="I1191">
        <v>32.427687581380198</v>
      </c>
      <c r="J1191" s="1">
        <v>1.6615349947311401E+36</v>
      </c>
      <c r="K1191">
        <v>35.994592285156202</v>
      </c>
      <c r="L1191">
        <v>23.1266967773437</v>
      </c>
      <c r="M1191" s="1">
        <v>1.6615349947311401E+36</v>
      </c>
      <c r="N1191">
        <v>35.8798217773437</v>
      </c>
      <c r="O1191">
        <v>51.844091796874999</v>
      </c>
      <c r="P1191">
        <v>46.3758951822916</v>
      </c>
      <c r="Q1191">
        <v>18.823470052083302</v>
      </c>
      <c r="R1191">
        <v>47.7649332682291</v>
      </c>
      <c r="S1191">
        <v>35.690441894531197</v>
      </c>
      <c r="T1191">
        <v>25.739632161458299</v>
      </c>
      <c r="U1191">
        <v>43.0391845703125</v>
      </c>
      <c r="V1191">
        <v>26.9699300130208</v>
      </c>
      <c r="W1191">
        <v>25.891731770833299</v>
      </c>
      <c r="X1191">
        <v>47.373071289062501</v>
      </c>
      <c r="Y1191">
        <v>31.906831868489501</v>
      </c>
      <c r="Z1191">
        <v>23.993898518880201</v>
      </c>
      <c r="AA1191">
        <f t="shared" si="72"/>
        <v>18.823470052083302</v>
      </c>
      <c r="AB1191">
        <f t="shared" si="73"/>
        <v>15</v>
      </c>
      <c r="AC1191">
        <v>40.516927575640601</v>
      </c>
      <c r="AD1191">
        <v>116.660359721975</v>
      </c>
      <c r="AE1191">
        <v>40.141016123246096</v>
      </c>
      <c r="AF1191">
        <f t="shared" si="74"/>
        <v>40.141016123246096</v>
      </c>
      <c r="AH1191">
        <f t="shared" si="75"/>
        <v>-21.317546071162795</v>
      </c>
    </row>
    <row r="1192" spans="1:34" x14ac:dyDescent="0.3">
      <c r="A1192">
        <v>19</v>
      </c>
      <c r="B1192">
        <v>21</v>
      </c>
      <c r="C1192">
        <v>26.948622639973902</v>
      </c>
      <c r="D1192">
        <v>47.1673380533854</v>
      </c>
      <c r="E1192">
        <v>41.189383951822897</v>
      </c>
      <c r="F1192">
        <v>34.178739420572903</v>
      </c>
      <c r="G1192">
        <v>48.843054199218699</v>
      </c>
      <c r="H1192">
        <v>36.630440266927003</v>
      </c>
      <c r="I1192">
        <v>18.893007405598901</v>
      </c>
      <c r="J1192" s="1">
        <v>1.6615349947311401E+36</v>
      </c>
      <c r="K1192">
        <v>29.700862630208299</v>
      </c>
      <c r="L1192">
        <v>46.129264322916598</v>
      </c>
      <c r="M1192" s="1">
        <v>1.6615349947311401E+36</v>
      </c>
      <c r="N1192">
        <v>23.861547851562499</v>
      </c>
      <c r="O1192">
        <v>31.360689290364501</v>
      </c>
      <c r="P1192">
        <v>46.592602539062497</v>
      </c>
      <c r="Q1192">
        <v>20.928719075520799</v>
      </c>
      <c r="R1192">
        <v>35.137870279947897</v>
      </c>
      <c r="S1192">
        <v>27.450878906250001</v>
      </c>
      <c r="T1192">
        <v>28.777144368489498</v>
      </c>
      <c r="U1192">
        <v>42.5560099283854</v>
      </c>
      <c r="V1192">
        <v>25.8983968098958</v>
      </c>
      <c r="W1192">
        <v>23.5368245442708</v>
      </c>
      <c r="X1192">
        <v>24.576025390624999</v>
      </c>
      <c r="Y1192">
        <v>35.015612792968703</v>
      </c>
      <c r="Z1192">
        <v>18.737797037760402</v>
      </c>
      <c r="AA1192">
        <f t="shared" si="72"/>
        <v>18.737797037760402</v>
      </c>
      <c r="AB1192">
        <f t="shared" si="73"/>
        <v>24</v>
      </c>
      <c r="AC1192">
        <v>28.823246093985599</v>
      </c>
      <c r="AD1192">
        <v>65.711561483968495</v>
      </c>
      <c r="AE1192">
        <v>27.1414933114681</v>
      </c>
      <c r="AF1192">
        <f t="shared" si="74"/>
        <v>27.1414933114681</v>
      </c>
      <c r="AH1192">
        <f t="shared" si="75"/>
        <v>-8.4036962737076983</v>
      </c>
    </row>
    <row r="1193" spans="1:34" x14ac:dyDescent="0.3">
      <c r="A1193">
        <v>19</v>
      </c>
      <c r="B1193">
        <v>22</v>
      </c>
      <c r="C1193">
        <v>26.041387939453099</v>
      </c>
      <c r="D1193">
        <v>20.000260416666599</v>
      </c>
      <c r="E1193">
        <v>28.981276448567701</v>
      </c>
      <c r="F1193">
        <v>36.353381347656203</v>
      </c>
      <c r="G1193">
        <v>35.698197428385399</v>
      </c>
      <c r="H1193">
        <v>26.3664855957031</v>
      </c>
      <c r="I1193">
        <v>11.864964803059801</v>
      </c>
      <c r="J1193" s="1">
        <v>1.6615349947311401E+36</v>
      </c>
      <c r="K1193">
        <v>36.576708984375003</v>
      </c>
      <c r="L1193">
        <v>36.6080118815104</v>
      </c>
      <c r="M1193" s="1">
        <v>1.6615349947311401E+36</v>
      </c>
      <c r="N1193">
        <v>26.839082845052001</v>
      </c>
      <c r="O1193">
        <v>24.1312357584635</v>
      </c>
      <c r="P1193">
        <v>50.808577473958302</v>
      </c>
      <c r="Q1193">
        <v>20.6327596028645</v>
      </c>
      <c r="R1193">
        <v>8.8122283935546797</v>
      </c>
      <c r="S1193">
        <v>24.430698649088502</v>
      </c>
      <c r="T1193">
        <v>20.021248372395799</v>
      </c>
      <c r="U1193">
        <v>18.444665527343702</v>
      </c>
      <c r="V1193">
        <v>34.695711263020797</v>
      </c>
      <c r="W1193">
        <v>15.6884521484375</v>
      </c>
      <c r="X1193">
        <v>11.3477884928385</v>
      </c>
      <c r="Y1193">
        <v>31.054451497395799</v>
      </c>
      <c r="Z1193">
        <v>12.389458211262999</v>
      </c>
      <c r="AA1193">
        <f t="shared" si="72"/>
        <v>8.8122283935546797</v>
      </c>
      <c r="AB1193">
        <f t="shared" si="73"/>
        <v>16</v>
      </c>
      <c r="AC1193">
        <v>37.322147812544998</v>
      </c>
      <c r="AD1193">
        <v>71.864639881540697</v>
      </c>
      <c r="AE1193">
        <v>21.0809263032058</v>
      </c>
      <c r="AF1193">
        <f t="shared" si="74"/>
        <v>21.0809263032058</v>
      </c>
      <c r="AH1193">
        <f t="shared" si="75"/>
        <v>-12.26869790965112</v>
      </c>
    </row>
    <row r="1194" spans="1:34" x14ac:dyDescent="0.3">
      <c r="A1194">
        <v>19</v>
      </c>
      <c r="B1194">
        <v>23</v>
      </c>
      <c r="C1194">
        <v>65.277038574218693</v>
      </c>
      <c r="D1194">
        <v>54.0608317057291</v>
      </c>
      <c r="E1194">
        <v>55.143082682291599</v>
      </c>
      <c r="F1194">
        <v>109.93649088541601</v>
      </c>
      <c r="G1194">
        <v>156.69305013020801</v>
      </c>
      <c r="H1194">
        <v>44.767980957031199</v>
      </c>
      <c r="I1194">
        <v>27.686193847656199</v>
      </c>
      <c r="J1194" s="1">
        <v>1.6615349947311401E+36</v>
      </c>
      <c r="K1194">
        <v>36.575187174479098</v>
      </c>
      <c r="L1194">
        <v>43.538077799479098</v>
      </c>
      <c r="M1194" s="1">
        <v>1.6615349947311401E+36</v>
      </c>
      <c r="N1194">
        <v>42.478226725260399</v>
      </c>
      <c r="O1194">
        <v>36.084912109374997</v>
      </c>
      <c r="P1194">
        <v>68.047086588541603</v>
      </c>
      <c r="Q1194">
        <v>58.156030273437501</v>
      </c>
      <c r="R1194">
        <v>34.567065429687503</v>
      </c>
      <c r="S1194">
        <v>43.667980957031197</v>
      </c>
      <c r="T1194">
        <v>30.886826578775999</v>
      </c>
      <c r="U1194">
        <v>39.784049479166598</v>
      </c>
      <c r="V1194">
        <v>41.350569661458302</v>
      </c>
      <c r="W1194">
        <v>35.8292439778645</v>
      </c>
      <c r="X1194">
        <v>38.656384277343697</v>
      </c>
      <c r="Y1194">
        <v>44.319022623697897</v>
      </c>
      <c r="Z1194">
        <v>38.484855143229098</v>
      </c>
      <c r="AA1194">
        <f t="shared" si="72"/>
        <v>27.686193847656199</v>
      </c>
      <c r="AB1194">
        <f t="shared" si="73"/>
        <v>7</v>
      </c>
      <c r="AC1194">
        <v>67.052394733548297</v>
      </c>
      <c r="AD1194">
        <v>121.638694193002</v>
      </c>
      <c r="AE1194">
        <v>39.862943522135403</v>
      </c>
      <c r="AF1194">
        <f t="shared" si="74"/>
        <v>39.862943522135403</v>
      </c>
      <c r="AH1194">
        <f t="shared" si="75"/>
        <v>-12.176749674479204</v>
      </c>
    </row>
    <row r="1195" spans="1:34" x14ac:dyDescent="0.3">
      <c r="A1195">
        <v>19</v>
      </c>
      <c r="B1195">
        <v>24</v>
      </c>
      <c r="C1195">
        <v>122.454646809895</v>
      </c>
      <c r="D1195">
        <v>151.097721354166</v>
      </c>
      <c r="E1195">
        <v>149.59558919270799</v>
      </c>
      <c r="F1195">
        <v>165.24794921874999</v>
      </c>
      <c r="G1195">
        <v>244.212076822916</v>
      </c>
      <c r="H1195">
        <v>117.616861979166</v>
      </c>
      <c r="I1195">
        <v>76.756315104166603</v>
      </c>
      <c r="J1195" s="1">
        <v>1.6615349947311401E+36</v>
      </c>
      <c r="K1195">
        <v>107.40284016926999</v>
      </c>
      <c r="L1195">
        <v>107.900960286458</v>
      </c>
      <c r="M1195" s="1">
        <v>1.6615349947311401E+36</v>
      </c>
      <c r="N1195">
        <v>130.11152343750001</v>
      </c>
      <c r="O1195">
        <v>78.769962565104095</v>
      </c>
      <c r="P1195">
        <v>220.09075520833301</v>
      </c>
      <c r="Q1195">
        <v>72.014843749999997</v>
      </c>
      <c r="R1195">
        <v>76.394213867187503</v>
      </c>
      <c r="S1195">
        <v>111.61533203125001</v>
      </c>
      <c r="T1195">
        <v>65.051289876301993</v>
      </c>
      <c r="U1195">
        <v>81.5063883463541</v>
      </c>
      <c r="V1195">
        <v>77.670890299479098</v>
      </c>
      <c r="W1195">
        <v>116.741772460937</v>
      </c>
      <c r="X1195">
        <v>88.989444986979095</v>
      </c>
      <c r="Y1195">
        <v>108.886352539062</v>
      </c>
      <c r="Z1195">
        <v>97.257014973958306</v>
      </c>
      <c r="AA1195">
        <f t="shared" si="72"/>
        <v>65.051289876301993</v>
      </c>
      <c r="AB1195">
        <f t="shared" si="73"/>
        <v>18</v>
      </c>
      <c r="AC1195">
        <v>79.097890145313102</v>
      </c>
      <c r="AD1195">
        <v>127.720763897292</v>
      </c>
      <c r="AE1195">
        <v>92.212276064116296</v>
      </c>
      <c r="AF1195">
        <f t="shared" si="74"/>
        <v>79.097890145313102</v>
      </c>
      <c r="AH1195">
        <f t="shared" si="75"/>
        <v>-14.046600269011108</v>
      </c>
    </row>
    <row r="1196" spans="1:34" x14ac:dyDescent="0.3">
      <c r="A1196">
        <v>19</v>
      </c>
      <c r="B1196">
        <v>25</v>
      </c>
      <c r="C1196">
        <v>145.61992187499999</v>
      </c>
      <c r="D1196">
        <v>188.70014648437501</v>
      </c>
      <c r="E1196">
        <v>136.39708658854099</v>
      </c>
      <c r="F1196">
        <v>218.32669270833301</v>
      </c>
      <c r="G1196">
        <v>365.60843098958298</v>
      </c>
      <c r="H1196">
        <v>124.75184733072901</v>
      </c>
      <c r="I1196">
        <v>120.935498046875</v>
      </c>
      <c r="J1196" s="1">
        <v>1.6615349947311401E+36</v>
      </c>
      <c r="K1196">
        <v>269.97350260416601</v>
      </c>
      <c r="L1196">
        <v>251.27548828125001</v>
      </c>
      <c r="M1196" s="1">
        <v>1.6615349947311401E+36</v>
      </c>
      <c r="N1196">
        <v>292.47496744791601</v>
      </c>
      <c r="O1196">
        <v>133.853841145833</v>
      </c>
      <c r="P1196">
        <v>351.25322265624999</v>
      </c>
      <c r="Q1196">
        <v>135.918204752604</v>
      </c>
      <c r="R1196">
        <v>122.104288736979</v>
      </c>
      <c r="S1196">
        <v>162.64809570312499</v>
      </c>
      <c r="T1196">
        <v>159.877360026041</v>
      </c>
      <c r="U1196">
        <v>123.994897460937</v>
      </c>
      <c r="V1196">
        <v>154.48668619791599</v>
      </c>
      <c r="W1196">
        <v>191.98964843749999</v>
      </c>
      <c r="X1196">
        <v>136.332194010416</v>
      </c>
      <c r="Y1196">
        <v>162.80083007812499</v>
      </c>
      <c r="Z1196">
        <v>180.70039062500001</v>
      </c>
      <c r="AA1196">
        <f t="shared" si="72"/>
        <v>120.935498046875</v>
      </c>
      <c r="AB1196">
        <f t="shared" si="73"/>
        <v>7</v>
      </c>
      <c r="AC1196">
        <v>91.324611893936805</v>
      </c>
      <c r="AD1196">
        <v>390.38249094572899</v>
      </c>
      <c r="AE1196">
        <v>146.83948396381501</v>
      </c>
      <c r="AF1196">
        <f t="shared" si="74"/>
        <v>91.324611893936805</v>
      </c>
      <c r="AH1196">
        <f t="shared" si="75"/>
        <v>29.610886152938193</v>
      </c>
    </row>
    <row r="1197" spans="1:34" x14ac:dyDescent="0.3">
      <c r="A1197">
        <v>19</v>
      </c>
      <c r="B1197">
        <v>26</v>
      </c>
      <c r="C1197">
        <v>306.10608723958302</v>
      </c>
      <c r="D1197">
        <v>368.69807942708297</v>
      </c>
      <c r="E1197">
        <v>254.74270833333301</v>
      </c>
      <c r="F1197">
        <v>353.29127604166598</v>
      </c>
      <c r="G1197">
        <v>410.7529296875</v>
      </c>
      <c r="H1197">
        <v>338.68971354166598</v>
      </c>
      <c r="I1197">
        <v>266.17864583333301</v>
      </c>
      <c r="J1197" s="1">
        <v>1.6615349947311401E+36</v>
      </c>
      <c r="K1197">
        <v>340.84414062500002</v>
      </c>
      <c r="L1197">
        <v>335.25156249999998</v>
      </c>
      <c r="M1197" s="1">
        <v>1.6615349947311401E+36</v>
      </c>
      <c r="N1197">
        <v>298.63538411458302</v>
      </c>
      <c r="O1197">
        <v>196.914534505208</v>
      </c>
      <c r="P1197">
        <v>437.91064453125</v>
      </c>
      <c r="Q1197">
        <v>261.14423828125001</v>
      </c>
      <c r="R1197">
        <v>170.71064453125001</v>
      </c>
      <c r="S1197">
        <v>314.28118489583301</v>
      </c>
      <c r="T1197">
        <v>331.33336588541601</v>
      </c>
      <c r="U1197">
        <v>210.79267578125001</v>
      </c>
      <c r="V1197">
        <v>298.513411458333</v>
      </c>
      <c r="W1197">
        <v>311.38111979166598</v>
      </c>
      <c r="X1197">
        <v>222.10097656249999</v>
      </c>
      <c r="Y1197">
        <v>279.26070963541599</v>
      </c>
      <c r="Z1197">
        <v>342.11285807291603</v>
      </c>
      <c r="AA1197">
        <f t="shared" si="72"/>
        <v>170.71064453125001</v>
      </c>
      <c r="AB1197">
        <f t="shared" si="73"/>
        <v>16</v>
      </c>
      <c r="AC1197">
        <v>426.35341238362003</v>
      </c>
      <c r="AD1197">
        <v>393.64576972259601</v>
      </c>
      <c r="AE1197">
        <v>285.51988133844299</v>
      </c>
      <c r="AF1197">
        <f t="shared" si="74"/>
        <v>285.51988133844299</v>
      </c>
      <c r="AH1197">
        <f t="shared" si="75"/>
        <v>-114.80923680719297</v>
      </c>
    </row>
    <row r="1198" spans="1:34" x14ac:dyDescent="0.3">
      <c r="A1198">
        <v>19</v>
      </c>
      <c r="B1198">
        <v>27</v>
      </c>
      <c r="C1198">
        <v>647.80657552083301</v>
      </c>
      <c r="D1198">
        <v>624.57610677083301</v>
      </c>
      <c r="E1198">
        <v>543.37604166666597</v>
      </c>
      <c r="F1198">
        <v>523.10921223958303</v>
      </c>
      <c r="G1198">
        <v>438.15462239583297</v>
      </c>
      <c r="H1198">
        <v>457.78317057291599</v>
      </c>
      <c r="I1198">
        <v>283.93079427083302</v>
      </c>
      <c r="J1198" s="1">
        <v>1.6615349947311401E+36</v>
      </c>
      <c r="K1198">
        <v>350.76386718750001</v>
      </c>
      <c r="L1198">
        <v>281.4072265625</v>
      </c>
      <c r="M1198" s="1">
        <v>1.6615349947311401E+36</v>
      </c>
      <c r="N1198">
        <v>303.429361979166</v>
      </c>
      <c r="O1198">
        <v>327.01005859374999</v>
      </c>
      <c r="P1198">
        <v>467.43880208333297</v>
      </c>
      <c r="Q1198">
        <v>368.49384765625001</v>
      </c>
      <c r="R1198">
        <v>243.59329427083301</v>
      </c>
      <c r="S1198">
        <v>361.03297526041598</v>
      </c>
      <c r="T1198">
        <v>314.66907552083302</v>
      </c>
      <c r="U1198">
        <v>337.82405598958297</v>
      </c>
      <c r="V1198">
        <v>418.67705078124999</v>
      </c>
      <c r="W1198">
        <v>306.321516927083</v>
      </c>
      <c r="X1198">
        <v>359.85195312500002</v>
      </c>
      <c r="Y1198">
        <v>367.4970703125</v>
      </c>
      <c r="Z1198">
        <v>410.57662760416599</v>
      </c>
      <c r="AA1198">
        <f t="shared" si="72"/>
        <v>243.59329427083301</v>
      </c>
      <c r="AB1198">
        <f t="shared" si="73"/>
        <v>16</v>
      </c>
      <c r="AC1198">
        <v>727.77504981412005</v>
      </c>
      <c r="AD1198">
        <v>677.984422335977</v>
      </c>
      <c r="AE1198">
        <v>403.56708233172998</v>
      </c>
      <c r="AF1198">
        <f t="shared" si="74"/>
        <v>403.56708233172998</v>
      </c>
      <c r="AH1198">
        <f t="shared" si="75"/>
        <v>-159.97378806089696</v>
      </c>
    </row>
    <row r="1199" spans="1:34" x14ac:dyDescent="0.3">
      <c r="A1199">
        <v>19</v>
      </c>
      <c r="B1199">
        <v>28</v>
      </c>
      <c r="C1199">
        <v>700.1376953125</v>
      </c>
      <c r="D1199">
        <v>663.54401041666597</v>
      </c>
      <c r="E1199">
        <v>645.97734375000005</v>
      </c>
      <c r="F1199">
        <v>479.31819661458297</v>
      </c>
      <c r="G1199">
        <v>549.34088541666597</v>
      </c>
      <c r="H1199">
        <v>752.43359375</v>
      </c>
      <c r="I1199">
        <v>605.47278645833296</v>
      </c>
      <c r="J1199" s="1">
        <v>1.6615349947311401E+36</v>
      </c>
      <c r="K1199">
        <v>645.45078124999998</v>
      </c>
      <c r="L1199">
        <v>588.20169270833298</v>
      </c>
      <c r="M1199" s="1">
        <v>1.6615349947311401E+36</v>
      </c>
      <c r="N1199">
        <v>559.02141927083301</v>
      </c>
      <c r="O1199">
        <v>577.11738281249995</v>
      </c>
      <c r="P1199">
        <v>320.6142578125</v>
      </c>
      <c r="Q1199">
        <v>657.93821614583305</v>
      </c>
      <c r="R1199">
        <v>301.99498697916601</v>
      </c>
      <c r="S1199">
        <v>636.087890625</v>
      </c>
      <c r="T1199">
        <v>700.99381510416595</v>
      </c>
      <c r="U1199">
        <v>612.89837239583301</v>
      </c>
      <c r="V1199">
        <v>514.13076171875002</v>
      </c>
      <c r="W1199">
        <v>556.44615885416601</v>
      </c>
      <c r="X1199">
        <v>548.73333333333301</v>
      </c>
      <c r="Y1199">
        <v>694.06809895833305</v>
      </c>
      <c r="Z1199">
        <v>670.818359375</v>
      </c>
      <c r="AA1199">
        <f t="shared" si="72"/>
        <v>301.99498697916601</v>
      </c>
      <c r="AB1199">
        <f t="shared" si="73"/>
        <v>16</v>
      </c>
      <c r="AC1199">
        <v>585.74196841524804</v>
      </c>
      <c r="AD1199">
        <v>729.56454579243405</v>
      </c>
      <c r="AE1199">
        <v>821.23865327380895</v>
      </c>
      <c r="AF1199">
        <f t="shared" si="74"/>
        <v>585.74196841524804</v>
      </c>
      <c r="AH1199">
        <f t="shared" si="75"/>
        <v>-283.74698143608202</v>
      </c>
    </row>
    <row r="1200" spans="1:34" x14ac:dyDescent="0.3">
      <c r="A1200">
        <v>19</v>
      </c>
      <c r="B1200">
        <v>29</v>
      </c>
      <c r="C1200">
        <v>579.87018229166597</v>
      </c>
      <c r="D1200">
        <v>602.10397135416599</v>
      </c>
      <c r="E1200">
        <v>488.28828125000001</v>
      </c>
      <c r="F1200">
        <v>422.47382812500001</v>
      </c>
      <c r="G1200">
        <v>339.44667968750002</v>
      </c>
      <c r="H1200">
        <v>517.92789713541595</v>
      </c>
      <c r="I1200">
        <v>630.17832031249998</v>
      </c>
      <c r="J1200" s="1">
        <v>1.6615349947311401E+36</v>
      </c>
      <c r="K1200">
        <v>462.44690755208302</v>
      </c>
      <c r="L1200">
        <v>502.61907552083301</v>
      </c>
      <c r="M1200" s="1">
        <v>1.6615349947311401E+36</v>
      </c>
      <c r="N1200">
        <v>484.21302083333302</v>
      </c>
      <c r="O1200">
        <v>455.88717447916599</v>
      </c>
      <c r="P1200">
        <v>418.85429687499999</v>
      </c>
      <c r="Q1200">
        <v>477.02887369791603</v>
      </c>
      <c r="R1200">
        <v>369.49882812499999</v>
      </c>
      <c r="S1200">
        <v>447.800520833333</v>
      </c>
      <c r="T1200">
        <v>625.63483072916597</v>
      </c>
      <c r="U1200">
        <v>654.78209635416601</v>
      </c>
      <c r="V1200">
        <v>406.89205729166599</v>
      </c>
      <c r="W1200">
        <v>673.40651041666604</v>
      </c>
      <c r="X1200">
        <v>564.16184895833305</v>
      </c>
      <c r="Y1200">
        <v>601.18704427083298</v>
      </c>
      <c r="Z1200">
        <v>588.44101562499998</v>
      </c>
      <c r="AA1200">
        <f t="shared" si="72"/>
        <v>339.44667968750002</v>
      </c>
      <c r="AB1200">
        <f t="shared" si="73"/>
        <v>5</v>
      </c>
      <c r="AC1200">
        <v>529.44479737307802</v>
      </c>
      <c r="AD1200">
        <v>549.62055229830105</v>
      </c>
      <c r="AE1200">
        <v>679.06361607142799</v>
      </c>
      <c r="AF1200">
        <f t="shared" si="74"/>
        <v>529.44479737307802</v>
      </c>
      <c r="AH1200">
        <f t="shared" si="75"/>
        <v>-189.99811768557799</v>
      </c>
    </row>
    <row r="1201" spans="1:34" x14ac:dyDescent="0.3">
      <c r="A1201">
        <v>19</v>
      </c>
      <c r="B1201">
        <v>30</v>
      </c>
      <c r="C1201">
        <v>438.77229817708297</v>
      </c>
      <c r="D1201">
        <v>271.969645182291</v>
      </c>
      <c r="E1201">
        <v>466.78007812499999</v>
      </c>
      <c r="F1201">
        <v>410.25533854166599</v>
      </c>
      <c r="G1201">
        <v>290.30677083333302</v>
      </c>
      <c r="H1201">
        <v>435.38424479166599</v>
      </c>
      <c r="I1201">
        <v>288.52304687499998</v>
      </c>
      <c r="J1201" s="1">
        <v>1.6615349947311401E+36</v>
      </c>
      <c r="K1201">
        <v>332.40319010416601</v>
      </c>
      <c r="L1201">
        <v>309.12050781250002</v>
      </c>
      <c r="M1201" s="1">
        <v>1.6615349947311401E+36</v>
      </c>
      <c r="N1201">
        <v>364.12526041666598</v>
      </c>
      <c r="O1201">
        <v>332.3876953125</v>
      </c>
      <c r="P1201">
        <v>446.29772135416601</v>
      </c>
      <c r="Q1201">
        <v>483.55475260416603</v>
      </c>
      <c r="R1201">
        <v>369.43665364583302</v>
      </c>
      <c r="S1201">
        <v>456.73457031250001</v>
      </c>
      <c r="T1201">
        <v>397.80501302083297</v>
      </c>
      <c r="U1201">
        <v>324.71901041666598</v>
      </c>
      <c r="V1201">
        <v>522.84414062500002</v>
      </c>
      <c r="W1201">
        <v>249.36837565104099</v>
      </c>
      <c r="X1201">
        <v>414.28828125000001</v>
      </c>
      <c r="Y1201">
        <v>381.84824218749998</v>
      </c>
      <c r="Z1201">
        <v>440.42438151041603</v>
      </c>
      <c r="AA1201">
        <f t="shared" si="72"/>
        <v>249.36837565104099</v>
      </c>
      <c r="AB1201">
        <f t="shared" si="73"/>
        <v>21</v>
      </c>
      <c r="AC1201">
        <v>346.13994839476101</v>
      </c>
      <c r="AD1201">
        <v>536.73971219345697</v>
      </c>
      <c r="AE1201">
        <v>310.99786931818102</v>
      </c>
      <c r="AF1201">
        <f t="shared" si="74"/>
        <v>310.99786931818102</v>
      </c>
      <c r="AH1201">
        <f t="shared" si="75"/>
        <v>-61.629493667140025</v>
      </c>
    </row>
    <row r="1202" spans="1:34" x14ac:dyDescent="0.3">
      <c r="A1202">
        <v>19</v>
      </c>
      <c r="B1202">
        <v>31</v>
      </c>
      <c r="C1202">
        <v>581.36249999999995</v>
      </c>
      <c r="D1202">
        <v>526.33430989583303</v>
      </c>
      <c r="E1202">
        <v>774.01809895833298</v>
      </c>
      <c r="F1202">
        <v>416.60973307291601</v>
      </c>
      <c r="G1202">
        <v>549.953125</v>
      </c>
      <c r="H1202">
        <v>695.87161458333298</v>
      </c>
      <c r="I1202">
        <v>463.39264322916603</v>
      </c>
      <c r="J1202" s="1">
        <v>1.6615349947311401E+36</v>
      </c>
      <c r="K1202">
        <v>295.88229166666599</v>
      </c>
      <c r="L1202">
        <v>452.00546874999998</v>
      </c>
      <c r="M1202" s="1">
        <v>1.6615349947311401E+36</v>
      </c>
      <c r="N1202">
        <v>407.06868489583297</v>
      </c>
      <c r="O1202">
        <v>315.80403645833297</v>
      </c>
      <c r="P1202">
        <v>548.51712239583298</v>
      </c>
      <c r="Q1202">
        <v>463.22268880208298</v>
      </c>
      <c r="R1202">
        <v>468.65214843749999</v>
      </c>
      <c r="S1202">
        <v>494.08802083333302</v>
      </c>
      <c r="T1202">
        <v>515.77031250000005</v>
      </c>
      <c r="U1202">
        <v>542.27662760416604</v>
      </c>
      <c r="V1202">
        <v>611.28665364583298</v>
      </c>
      <c r="W1202">
        <v>461.7041015625</v>
      </c>
      <c r="X1202">
        <v>389.85957031250001</v>
      </c>
      <c r="Y1202">
        <v>514.84290364583296</v>
      </c>
      <c r="Z1202">
        <v>496.98196614583298</v>
      </c>
      <c r="AA1202">
        <f t="shared" si="72"/>
        <v>295.88229166666599</v>
      </c>
      <c r="AB1202">
        <f t="shared" si="73"/>
        <v>9</v>
      </c>
      <c r="AC1202">
        <v>485.90483685275802</v>
      </c>
      <c r="AD1202">
        <v>533.86031267661895</v>
      </c>
      <c r="AE1202">
        <v>516.40782912233999</v>
      </c>
      <c r="AF1202">
        <f t="shared" si="74"/>
        <v>485.90483685275802</v>
      </c>
      <c r="AH1202">
        <f t="shared" si="75"/>
        <v>-190.02254518609203</v>
      </c>
    </row>
    <row r="1203" spans="1:34" x14ac:dyDescent="0.3">
      <c r="A1203">
        <v>19</v>
      </c>
      <c r="B1203">
        <v>32</v>
      </c>
      <c r="C1203">
        <v>547.62897135416597</v>
      </c>
      <c r="D1203">
        <v>508.25319010416598</v>
      </c>
      <c r="E1203">
        <v>593.20247395833303</v>
      </c>
      <c r="F1203">
        <v>597.07500000000005</v>
      </c>
      <c r="G1203">
        <v>591.08997395833296</v>
      </c>
      <c r="H1203">
        <v>342.29811197916598</v>
      </c>
      <c r="I1203">
        <v>347.52923177083301</v>
      </c>
      <c r="J1203" s="1">
        <v>1.6615349947311401E+36</v>
      </c>
      <c r="K1203">
        <v>319.3359375</v>
      </c>
      <c r="L1203">
        <v>412.76813151041603</v>
      </c>
      <c r="M1203" s="1">
        <v>1.6615349947311401E+36</v>
      </c>
      <c r="N1203">
        <v>358.79072265625001</v>
      </c>
      <c r="O1203">
        <v>359.77646484374998</v>
      </c>
      <c r="P1203">
        <v>589.90104166666595</v>
      </c>
      <c r="Q1203">
        <v>308.49755859375</v>
      </c>
      <c r="R1203">
        <v>569.25449218749998</v>
      </c>
      <c r="S1203">
        <v>456.47695312500002</v>
      </c>
      <c r="T1203">
        <v>427.43658854166603</v>
      </c>
      <c r="U1203">
        <v>402.02011718749998</v>
      </c>
      <c r="V1203">
        <v>408.96533203125</v>
      </c>
      <c r="W1203">
        <v>389.74082031249998</v>
      </c>
      <c r="X1203">
        <v>413.57952473958301</v>
      </c>
      <c r="Y1203">
        <v>405.13173828125002</v>
      </c>
      <c r="Z1203">
        <v>343.11142578124998</v>
      </c>
      <c r="AA1203">
        <f t="shared" si="72"/>
        <v>308.49755859375</v>
      </c>
      <c r="AB1203">
        <f t="shared" si="73"/>
        <v>15</v>
      </c>
      <c r="AC1203">
        <v>325.00524026558799</v>
      </c>
      <c r="AD1203">
        <v>630.74806296630197</v>
      </c>
      <c r="AE1203">
        <v>427.940592447916</v>
      </c>
      <c r="AF1203">
        <f t="shared" si="74"/>
        <v>325.00524026558799</v>
      </c>
      <c r="AH1203">
        <f t="shared" si="75"/>
        <v>-16.507681671837986</v>
      </c>
    </row>
    <row r="1204" spans="1:34" x14ac:dyDescent="0.3">
      <c r="A1204">
        <v>19</v>
      </c>
      <c r="B1204">
        <v>33</v>
      </c>
      <c r="C1204">
        <v>896.19381510416599</v>
      </c>
      <c r="D1204">
        <v>573.07089843749998</v>
      </c>
      <c r="E1204">
        <v>701.63645833333305</v>
      </c>
      <c r="F1204">
        <v>756.53893229166601</v>
      </c>
      <c r="G1204">
        <v>765.15416666666601</v>
      </c>
      <c r="H1204">
        <v>440.79527994791601</v>
      </c>
      <c r="I1204">
        <v>363.82880859375001</v>
      </c>
      <c r="J1204" s="1">
        <v>1.6615349947311401E+36</v>
      </c>
      <c r="K1204">
        <v>427.28444010416598</v>
      </c>
      <c r="L1204">
        <v>540.623046875</v>
      </c>
      <c r="M1204" s="1">
        <v>1.6615349947311401E+36</v>
      </c>
      <c r="N1204">
        <v>476.86835937500001</v>
      </c>
      <c r="O1204">
        <v>475.74622395833302</v>
      </c>
      <c r="P1204">
        <v>588.796875</v>
      </c>
      <c r="Q1204">
        <v>316.402506510416</v>
      </c>
      <c r="R1204">
        <v>616.83216145833296</v>
      </c>
      <c r="S1204">
        <v>484.43655598958298</v>
      </c>
      <c r="T1204">
        <v>477.26907552083298</v>
      </c>
      <c r="U1204">
        <v>351.41370442708302</v>
      </c>
      <c r="V1204">
        <v>538.99459635416599</v>
      </c>
      <c r="W1204">
        <v>386.94274088541601</v>
      </c>
      <c r="X1204">
        <v>391.478678385416</v>
      </c>
      <c r="Y1204">
        <v>464.30410156250002</v>
      </c>
      <c r="Z1204">
        <v>453.31067708333302</v>
      </c>
      <c r="AA1204">
        <f t="shared" si="72"/>
        <v>316.402506510416</v>
      </c>
      <c r="AB1204">
        <f t="shared" si="73"/>
        <v>15</v>
      </c>
      <c r="AC1204">
        <v>424.04504668885698</v>
      </c>
      <c r="AD1204">
        <v>723.23783650565395</v>
      </c>
      <c r="AE1204">
        <v>438.30457694575398</v>
      </c>
      <c r="AF1204">
        <f t="shared" si="74"/>
        <v>424.04504668885698</v>
      </c>
      <c r="AH1204">
        <f t="shared" si="75"/>
        <v>-107.64254017844098</v>
      </c>
    </row>
    <row r="1205" spans="1:34" x14ac:dyDescent="0.3">
      <c r="A1205">
        <v>19</v>
      </c>
      <c r="B1205">
        <v>34</v>
      </c>
      <c r="C1205">
        <v>997.79225260416604</v>
      </c>
      <c r="D1205">
        <v>948.00371093750005</v>
      </c>
      <c r="E1205">
        <v>852.89661458333296</v>
      </c>
      <c r="F1205">
        <v>790.38463541666601</v>
      </c>
      <c r="G1205">
        <v>1096.264453125</v>
      </c>
      <c r="H1205">
        <v>768.08209635416597</v>
      </c>
      <c r="I1205">
        <v>486.22757161458298</v>
      </c>
      <c r="J1205" s="1">
        <v>1.6615349947311401E+36</v>
      </c>
      <c r="K1205">
        <v>641.146484375</v>
      </c>
      <c r="L1205">
        <v>736.96510416666604</v>
      </c>
      <c r="M1205" s="1">
        <v>1.6615349947311401E+36</v>
      </c>
      <c r="N1205">
        <v>718.66321614583296</v>
      </c>
      <c r="O1205">
        <v>646.37200520833301</v>
      </c>
      <c r="P1205">
        <v>836.78932291666604</v>
      </c>
      <c r="Q1205">
        <v>362.46611328124999</v>
      </c>
      <c r="R1205">
        <v>902.11803385416601</v>
      </c>
      <c r="S1205">
        <v>538.48782552083298</v>
      </c>
      <c r="T1205">
        <v>665.51608072916599</v>
      </c>
      <c r="U1205">
        <v>552.58632812500002</v>
      </c>
      <c r="V1205">
        <v>498.57418619791599</v>
      </c>
      <c r="W1205">
        <v>537.86848958333303</v>
      </c>
      <c r="X1205">
        <v>505.39407552083298</v>
      </c>
      <c r="Y1205">
        <v>607.00312499999995</v>
      </c>
      <c r="Z1205">
        <v>411.67086588541599</v>
      </c>
      <c r="AA1205">
        <f t="shared" si="72"/>
        <v>362.46611328124999</v>
      </c>
      <c r="AB1205">
        <f t="shared" si="73"/>
        <v>15</v>
      </c>
      <c r="AC1205">
        <v>576.58703297370903</v>
      </c>
      <c r="AD1205">
        <v>797.34604070833495</v>
      </c>
      <c r="AE1205">
        <v>689.99977889150898</v>
      </c>
      <c r="AF1205">
        <f t="shared" si="74"/>
        <v>576.58703297370903</v>
      </c>
      <c r="AH1205">
        <f t="shared" si="75"/>
        <v>-214.12091969245904</v>
      </c>
    </row>
    <row r="1206" spans="1:34" x14ac:dyDescent="0.3">
      <c r="A1206">
        <v>19</v>
      </c>
      <c r="B1206">
        <v>35</v>
      </c>
      <c r="C1206">
        <v>808.59479166666597</v>
      </c>
      <c r="D1206">
        <v>963.85201822916599</v>
      </c>
      <c r="E1206">
        <v>803.27356770833296</v>
      </c>
      <c r="F1206">
        <v>650.04375000000005</v>
      </c>
      <c r="G1206">
        <v>867.84407552083303</v>
      </c>
      <c r="H1206">
        <v>782.88248697916595</v>
      </c>
      <c r="I1206">
        <v>562.00917968750002</v>
      </c>
      <c r="J1206" s="1">
        <v>1.6615349947311401E+36</v>
      </c>
      <c r="K1206">
        <v>837.78385416666595</v>
      </c>
      <c r="L1206">
        <v>837.935546875</v>
      </c>
      <c r="M1206" s="1">
        <v>1.6615349947311401E+36</v>
      </c>
      <c r="N1206">
        <v>626.33509114583296</v>
      </c>
      <c r="O1206">
        <v>585.06367187499995</v>
      </c>
      <c r="P1206">
        <v>575.48007812499998</v>
      </c>
      <c r="Q1206">
        <v>406.15133463541599</v>
      </c>
      <c r="R1206">
        <v>549.77578125000002</v>
      </c>
      <c r="S1206">
        <v>552.20345052083303</v>
      </c>
      <c r="T1206">
        <v>582.69453124999995</v>
      </c>
      <c r="U1206">
        <v>457.68199869791601</v>
      </c>
      <c r="V1206">
        <v>329.04072265625001</v>
      </c>
      <c r="W1206">
        <v>603.70787760416601</v>
      </c>
      <c r="X1206">
        <v>507.06790364583298</v>
      </c>
      <c r="Y1206">
        <v>497.55657552083301</v>
      </c>
      <c r="Z1206">
        <v>453.81484375000002</v>
      </c>
      <c r="AA1206">
        <f t="shared" si="72"/>
        <v>329.04072265625001</v>
      </c>
      <c r="AB1206">
        <f t="shared" si="73"/>
        <v>20</v>
      </c>
      <c r="AC1206">
        <v>742.30348446776702</v>
      </c>
      <c r="AD1206">
        <v>603.278294580649</v>
      </c>
      <c r="AE1206">
        <v>564.16157670454504</v>
      </c>
      <c r="AF1206">
        <f t="shared" si="74"/>
        <v>564.16157670454504</v>
      </c>
      <c r="AH1206">
        <f t="shared" si="75"/>
        <v>-235.12085404829503</v>
      </c>
    </row>
    <row r="1207" spans="1:34" x14ac:dyDescent="0.3">
      <c r="A1207">
        <v>19</v>
      </c>
      <c r="B1207">
        <v>36</v>
      </c>
      <c r="C1207">
        <v>657.04186197916601</v>
      </c>
      <c r="D1207">
        <v>583.55852864583301</v>
      </c>
      <c r="E1207">
        <v>722.63007812499995</v>
      </c>
      <c r="F1207">
        <v>581.82662760416599</v>
      </c>
      <c r="G1207">
        <v>764.78919270833296</v>
      </c>
      <c r="H1207">
        <v>655.29759114583305</v>
      </c>
      <c r="I1207">
        <v>494.17561848958297</v>
      </c>
      <c r="J1207" s="1">
        <v>1.6615349947311401E+36</v>
      </c>
      <c r="K1207">
        <v>974.41920572916604</v>
      </c>
      <c r="L1207">
        <v>952.93886718750002</v>
      </c>
      <c r="M1207" s="1">
        <v>1.6615349947311401E+36</v>
      </c>
      <c r="N1207">
        <v>948.16875000000005</v>
      </c>
      <c r="O1207">
        <v>608.70696614583301</v>
      </c>
      <c r="P1207">
        <v>537.16077473958296</v>
      </c>
      <c r="Q1207">
        <v>666.53880208333305</v>
      </c>
      <c r="R1207">
        <v>614.70110677083301</v>
      </c>
      <c r="S1207">
        <v>731.16901041666597</v>
      </c>
      <c r="T1207">
        <v>720.14016927083298</v>
      </c>
      <c r="U1207">
        <v>476.40628255208298</v>
      </c>
      <c r="V1207">
        <v>551.29147135416599</v>
      </c>
      <c r="W1207">
        <v>615.57565104166599</v>
      </c>
      <c r="X1207">
        <v>457.088118489583</v>
      </c>
      <c r="Y1207">
        <v>505.88789062500001</v>
      </c>
      <c r="Z1207">
        <v>527.66067708333298</v>
      </c>
      <c r="AA1207">
        <f t="shared" si="72"/>
        <v>457.088118489583</v>
      </c>
      <c r="AB1207">
        <f t="shared" si="73"/>
        <v>22</v>
      </c>
      <c r="AC1207">
        <v>531.93162408104104</v>
      </c>
      <c r="AD1207">
        <v>613.78366934870598</v>
      </c>
      <c r="AE1207">
        <v>518.856689453125</v>
      </c>
      <c r="AF1207">
        <f t="shared" si="74"/>
        <v>518.856689453125</v>
      </c>
      <c r="AH1207">
        <f t="shared" si="75"/>
        <v>-61.768570963542004</v>
      </c>
    </row>
    <row r="1208" spans="1:34" x14ac:dyDescent="0.3">
      <c r="A1208">
        <v>19</v>
      </c>
      <c r="B1208">
        <v>37</v>
      </c>
      <c r="C1208">
        <v>997.33040364583303</v>
      </c>
      <c r="D1208">
        <v>817.46321614583303</v>
      </c>
      <c r="E1208">
        <v>949.13131510416599</v>
      </c>
      <c r="F1208">
        <v>919.66829427083303</v>
      </c>
      <c r="G1208">
        <v>981.64622395833305</v>
      </c>
      <c r="H1208">
        <v>1069.42161458333</v>
      </c>
      <c r="I1208">
        <v>471.76077473958298</v>
      </c>
      <c r="J1208" s="1">
        <v>1.6615349947311401E+36</v>
      </c>
      <c r="K1208">
        <v>837.52825520833301</v>
      </c>
      <c r="L1208">
        <v>841.62031249999995</v>
      </c>
      <c r="M1208" s="1">
        <v>1.6615349947311401E+36</v>
      </c>
      <c r="N1208">
        <v>733.8662109375</v>
      </c>
      <c r="O1208">
        <v>597.70891927083301</v>
      </c>
      <c r="P1208">
        <v>670.1259765625</v>
      </c>
      <c r="Q1208">
        <v>473.171875</v>
      </c>
      <c r="R1208">
        <v>760.56992187499998</v>
      </c>
      <c r="S1208">
        <v>410.44111328125001</v>
      </c>
      <c r="T1208">
        <v>733.11165364583303</v>
      </c>
      <c r="U1208">
        <v>516.36660156250002</v>
      </c>
      <c r="V1208">
        <v>744.35045572916601</v>
      </c>
      <c r="W1208">
        <v>559.14479166666604</v>
      </c>
      <c r="X1208">
        <v>492.97213541666599</v>
      </c>
      <c r="Y1208">
        <v>584.12493489583301</v>
      </c>
      <c r="Z1208">
        <v>480.85654296874998</v>
      </c>
      <c r="AA1208">
        <f t="shared" si="72"/>
        <v>410.44111328125001</v>
      </c>
      <c r="AB1208">
        <f t="shared" si="73"/>
        <v>17</v>
      </c>
      <c r="AC1208">
        <v>703.56544615856296</v>
      </c>
      <c r="AD1208">
        <v>798.11248465091603</v>
      </c>
      <c r="AE1208">
        <v>616.06208881578902</v>
      </c>
      <c r="AF1208">
        <f t="shared" si="74"/>
        <v>616.06208881578902</v>
      </c>
      <c r="AH1208">
        <f t="shared" si="75"/>
        <v>-205.62097553453901</v>
      </c>
    </row>
    <row r="1209" spans="1:34" x14ac:dyDescent="0.3">
      <c r="A1209">
        <v>19</v>
      </c>
      <c r="B1209">
        <v>38</v>
      </c>
      <c r="C1209">
        <v>846.34902343750002</v>
      </c>
      <c r="D1209">
        <v>849.04772135416601</v>
      </c>
      <c r="E1209">
        <v>964.16321614583296</v>
      </c>
      <c r="F1209">
        <v>961.82122395833301</v>
      </c>
      <c r="G1209">
        <v>1092.8714843749999</v>
      </c>
      <c r="H1209">
        <v>1008.31028645833</v>
      </c>
      <c r="I1209">
        <v>555.32708333333301</v>
      </c>
      <c r="J1209" s="1">
        <v>1.6615349947311401E+36</v>
      </c>
      <c r="K1209">
        <v>920.51393229166604</v>
      </c>
      <c r="L1209">
        <v>485.43590494791601</v>
      </c>
      <c r="M1209" s="1">
        <v>1.6615349947311401E+36</v>
      </c>
      <c r="N1209">
        <v>686.73802083333305</v>
      </c>
      <c r="O1209">
        <v>647.33554687499998</v>
      </c>
      <c r="P1209">
        <v>633.52669270833303</v>
      </c>
      <c r="Q1209">
        <v>718.56087239583303</v>
      </c>
      <c r="R1209">
        <v>573.85279947916604</v>
      </c>
      <c r="S1209">
        <v>576.69303385416595</v>
      </c>
      <c r="T1209">
        <v>588.04654947916595</v>
      </c>
      <c r="U1209">
        <v>734.90286458333298</v>
      </c>
      <c r="V1209">
        <v>725.81451822916597</v>
      </c>
      <c r="W1209">
        <v>716.87578125000005</v>
      </c>
      <c r="X1209">
        <v>628.03841145833303</v>
      </c>
      <c r="Y1209">
        <v>880.873046875</v>
      </c>
      <c r="Z1209">
        <v>654.02382812500002</v>
      </c>
      <c r="AA1209">
        <f t="shared" si="72"/>
        <v>485.43590494791601</v>
      </c>
      <c r="AB1209">
        <f t="shared" si="73"/>
        <v>10</v>
      </c>
      <c r="AC1209">
        <v>742.21190901041996</v>
      </c>
      <c r="AD1209">
        <v>991.86209825430399</v>
      </c>
      <c r="AE1209">
        <v>591.56593480603397</v>
      </c>
      <c r="AF1209">
        <f t="shared" si="74"/>
        <v>591.56593480603397</v>
      </c>
      <c r="AH1209">
        <f t="shared" si="75"/>
        <v>-106.13002985811795</v>
      </c>
    </row>
    <row r="1210" spans="1:34" x14ac:dyDescent="0.3">
      <c r="A1210">
        <v>19</v>
      </c>
      <c r="B1210">
        <v>39</v>
      </c>
      <c r="C1210">
        <v>910.03287760416595</v>
      </c>
      <c r="D1210">
        <v>686.98710937500005</v>
      </c>
      <c r="E1210">
        <v>1170.8796875</v>
      </c>
      <c r="F1210">
        <v>781.78235677083296</v>
      </c>
      <c r="G1210">
        <v>899.01223958333298</v>
      </c>
      <c r="H1210">
        <v>1199.8011718749999</v>
      </c>
      <c r="I1210">
        <v>650.5263671875</v>
      </c>
      <c r="J1210" s="1">
        <v>1.6615349947311401E+36</v>
      </c>
      <c r="K1210">
        <v>651.94316406250005</v>
      </c>
      <c r="L1210">
        <v>609.54694010416597</v>
      </c>
      <c r="M1210" s="1">
        <v>1.6615349947311401E+36</v>
      </c>
      <c r="N1210">
        <v>619.80794270833303</v>
      </c>
      <c r="O1210">
        <v>862.91158854166599</v>
      </c>
      <c r="P1210">
        <v>658.67877604166597</v>
      </c>
      <c r="Q1210">
        <v>465.37200520833301</v>
      </c>
      <c r="R1210">
        <v>512.99244791666604</v>
      </c>
      <c r="S1210">
        <v>314.90478515625</v>
      </c>
      <c r="T1210">
        <v>452.39179687500001</v>
      </c>
      <c r="U1210">
        <v>562.84713541666599</v>
      </c>
      <c r="V1210">
        <v>810.41009114583301</v>
      </c>
      <c r="W1210">
        <v>521.33528645833303</v>
      </c>
      <c r="X1210">
        <v>513.97848307291599</v>
      </c>
      <c r="Y1210">
        <v>744.06855468749995</v>
      </c>
      <c r="Z1210">
        <v>472.11842447916598</v>
      </c>
      <c r="AA1210">
        <f t="shared" si="72"/>
        <v>314.90478515625</v>
      </c>
      <c r="AB1210">
        <f t="shared" si="73"/>
        <v>17</v>
      </c>
      <c r="AC1210">
        <v>511.54629000858802</v>
      </c>
      <c r="AD1210">
        <v>904.09133700691405</v>
      </c>
      <c r="AE1210">
        <v>493.16101694915199</v>
      </c>
      <c r="AF1210">
        <f t="shared" si="74"/>
        <v>493.16101694915199</v>
      </c>
      <c r="AH1210">
        <f t="shared" si="75"/>
        <v>-178.25623179290199</v>
      </c>
    </row>
    <row r="1211" spans="1:34" x14ac:dyDescent="0.3">
      <c r="A1211">
        <v>19</v>
      </c>
      <c r="B1211">
        <v>40</v>
      </c>
      <c r="C1211">
        <v>946.42070312500005</v>
      </c>
      <c r="D1211">
        <v>628.39850260416597</v>
      </c>
      <c r="E1211">
        <v>1143.3600260416599</v>
      </c>
      <c r="F1211">
        <v>857.77011718749998</v>
      </c>
      <c r="G1211">
        <v>941.80253906250005</v>
      </c>
      <c r="H1211">
        <v>1261.20729166666</v>
      </c>
      <c r="I1211">
        <v>445.66845703125</v>
      </c>
      <c r="J1211" s="1">
        <v>1.6615349947311401E+36</v>
      </c>
      <c r="K1211">
        <v>386.70615234374998</v>
      </c>
      <c r="L1211">
        <v>638.98092447916599</v>
      </c>
      <c r="M1211" s="1">
        <v>1.6615349947311401E+36</v>
      </c>
      <c r="N1211">
        <v>589.55624999999998</v>
      </c>
      <c r="O1211">
        <v>848.37845052083298</v>
      </c>
      <c r="P1211">
        <v>802.88417968750002</v>
      </c>
      <c r="Q1211">
        <v>423.07412109375002</v>
      </c>
      <c r="R1211">
        <v>494.089518229166</v>
      </c>
      <c r="S1211">
        <v>435.04482421875002</v>
      </c>
      <c r="T1211">
        <v>530.63105468749995</v>
      </c>
      <c r="U1211">
        <v>632.66158854166599</v>
      </c>
      <c r="V1211">
        <v>654.91653645833298</v>
      </c>
      <c r="W1211">
        <v>459.59804687500002</v>
      </c>
      <c r="X1211">
        <v>534.17112630208305</v>
      </c>
      <c r="Y1211">
        <v>815.93326822916595</v>
      </c>
      <c r="Z1211">
        <v>365.510904947916</v>
      </c>
      <c r="AA1211">
        <f t="shared" si="72"/>
        <v>365.510904947916</v>
      </c>
      <c r="AB1211">
        <f t="shared" si="73"/>
        <v>24</v>
      </c>
      <c r="AC1211">
        <v>454.21339448722603</v>
      </c>
      <c r="AD1211">
        <v>706.77774863885497</v>
      </c>
      <c r="AE1211">
        <v>615.36773574561403</v>
      </c>
      <c r="AF1211">
        <f t="shared" si="74"/>
        <v>454.21339448722603</v>
      </c>
      <c r="AH1211">
        <f t="shared" si="75"/>
        <v>-88.702489539310022</v>
      </c>
    </row>
    <row r="1212" spans="1:34" x14ac:dyDescent="0.3">
      <c r="A1212">
        <v>19</v>
      </c>
      <c r="B1212">
        <v>41</v>
      </c>
      <c r="C1212">
        <v>680.09791666666604</v>
      </c>
      <c r="D1212">
        <v>536.04283854166601</v>
      </c>
      <c r="E1212">
        <v>711.84361979166601</v>
      </c>
      <c r="F1212">
        <v>741.06276041666604</v>
      </c>
      <c r="G1212">
        <v>503.66995442708298</v>
      </c>
      <c r="H1212">
        <v>594.79759114583305</v>
      </c>
      <c r="I1212">
        <v>549.95781250000005</v>
      </c>
      <c r="J1212" s="1">
        <v>1.6615349947311401E+36</v>
      </c>
      <c r="K1212">
        <v>552.31634114583301</v>
      </c>
      <c r="L1212">
        <v>558.54967447916601</v>
      </c>
      <c r="M1212" s="1">
        <v>1.6615349947311401E+36</v>
      </c>
      <c r="N1212">
        <v>403.37014973958298</v>
      </c>
      <c r="O1212">
        <v>800.05579427083296</v>
      </c>
      <c r="P1212">
        <v>461.25029296874999</v>
      </c>
      <c r="Q1212">
        <v>396.21748046875001</v>
      </c>
      <c r="R1212">
        <v>427.8681640625</v>
      </c>
      <c r="S1212">
        <v>428.93590494791601</v>
      </c>
      <c r="T1212">
        <v>427.97412109375</v>
      </c>
      <c r="U1212">
        <v>505.57164713541601</v>
      </c>
      <c r="V1212">
        <v>552.173828125</v>
      </c>
      <c r="W1212">
        <v>260.37032877604099</v>
      </c>
      <c r="X1212">
        <v>920.49824218749995</v>
      </c>
      <c r="Y1212">
        <v>542.49065755208301</v>
      </c>
      <c r="Z1212">
        <v>466.58004557291599</v>
      </c>
      <c r="AA1212">
        <f t="shared" si="72"/>
        <v>260.37032877604099</v>
      </c>
      <c r="AB1212">
        <f t="shared" si="73"/>
        <v>21</v>
      </c>
      <c r="AC1212">
        <v>342.32790637305601</v>
      </c>
      <c r="AD1212">
        <v>375.85205781866898</v>
      </c>
      <c r="AE1212">
        <v>469.266818576388</v>
      </c>
      <c r="AF1212">
        <f t="shared" si="74"/>
        <v>342.32790637305601</v>
      </c>
      <c r="AH1212">
        <f t="shared" si="75"/>
        <v>-81.957577597015018</v>
      </c>
    </row>
    <row r="1213" spans="1:34" x14ac:dyDescent="0.3">
      <c r="A1213">
        <v>19</v>
      </c>
      <c r="B1213">
        <v>42</v>
      </c>
      <c r="C1213">
        <v>597.35052083333301</v>
      </c>
      <c r="D1213">
        <v>462.15784505208302</v>
      </c>
      <c r="E1213">
        <v>498.15126953125002</v>
      </c>
      <c r="F1213">
        <v>488.59322916666599</v>
      </c>
      <c r="G1213">
        <v>492.96266276041598</v>
      </c>
      <c r="H1213">
        <v>463.80836588541598</v>
      </c>
      <c r="I1213">
        <v>365.615234375</v>
      </c>
      <c r="J1213" s="1">
        <v>1.6615349947311401E+36</v>
      </c>
      <c r="K1213">
        <v>602.95624999999995</v>
      </c>
      <c r="L1213">
        <v>517.97307942708301</v>
      </c>
      <c r="M1213" s="1">
        <v>1.6615349947311401E+36</v>
      </c>
      <c r="N1213">
        <v>373.46015625000001</v>
      </c>
      <c r="O1213">
        <v>586.58769531250005</v>
      </c>
      <c r="P1213">
        <v>618.66901041666597</v>
      </c>
      <c r="Q1213">
        <v>449.8349609375</v>
      </c>
      <c r="R1213">
        <v>530.39514973958296</v>
      </c>
      <c r="S1213">
        <v>647.90201822916595</v>
      </c>
      <c r="T1213">
        <v>416.40130208333301</v>
      </c>
      <c r="U1213">
        <v>383.61787109375001</v>
      </c>
      <c r="V1213">
        <v>485.80104166666598</v>
      </c>
      <c r="W1213">
        <v>341.06848958333302</v>
      </c>
      <c r="X1213">
        <v>526.26715494791597</v>
      </c>
      <c r="Y1213">
        <v>497.01940104166601</v>
      </c>
      <c r="Z1213">
        <v>461.03554687500002</v>
      </c>
      <c r="AA1213">
        <f t="shared" si="72"/>
        <v>341.06848958333302</v>
      </c>
      <c r="AB1213">
        <f t="shared" si="73"/>
        <v>21</v>
      </c>
      <c r="AC1213">
        <v>373.34359558155001</v>
      </c>
      <c r="AD1213">
        <v>743.36714050189198</v>
      </c>
      <c r="AE1213">
        <v>393.26303205818903</v>
      </c>
      <c r="AF1213">
        <f t="shared" si="74"/>
        <v>373.34359558155001</v>
      </c>
      <c r="AH1213">
        <f t="shared" si="75"/>
        <v>-32.275105998216986</v>
      </c>
    </row>
    <row r="1214" spans="1:34" x14ac:dyDescent="0.3">
      <c r="A1214">
        <v>19</v>
      </c>
      <c r="B1214">
        <v>43</v>
      </c>
      <c r="C1214">
        <v>515.02177734375005</v>
      </c>
      <c r="D1214">
        <v>407.41250000000002</v>
      </c>
      <c r="E1214">
        <v>316.848372395833</v>
      </c>
      <c r="F1214">
        <v>457.82210286458297</v>
      </c>
      <c r="G1214">
        <v>337.88190104166603</v>
      </c>
      <c r="H1214">
        <v>331.54381510416601</v>
      </c>
      <c r="I1214">
        <v>390.21562499999999</v>
      </c>
      <c r="J1214" s="1">
        <v>1.6615349947311401E+36</v>
      </c>
      <c r="K1214">
        <v>396.716959635416</v>
      </c>
      <c r="L1214">
        <v>416.60527343749999</v>
      </c>
      <c r="M1214" s="1">
        <v>1.6615349947311401E+36</v>
      </c>
      <c r="N1214">
        <v>499.21249999999998</v>
      </c>
      <c r="O1214">
        <v>353.90475260416599</v>
      </c>
      <c r="P1214">
        <v>468.028059895833</v>
      </c>
      <c r="Q1214">
        <v>432.06477864583297</v>
      </c>
      <c r="R1214">
        <v>518.13658854166601</v>
      </c>
      <c r="S1214">
        <v>475.372721354166</v>
      </c>
      <c r="T1214">
        <v>405.13961588541599</v>
      </c>
      <c r="U1214">
        <v>443.89381510416598</v>
      </c>
      <c r="V1214">
        <v>416.40462239583297</v>
      </c>
      <c r="W1214">
        <v>375.86764322916599</v>
      </c>
      <c r="X1214">
        <v>453.24785156249999</v>
      </c>
      <c r="Y1214">
        <v>447.77672526041601</v>
      </c>
      <c r="Z1214">
        <v>494.71790364583302</v>
      </c>
      <c r="AA1214">
        <f t="shared" si="72"/>
        <v>316.848372395833</v>
      </c>
      <c r="AB1214">
        <f t="shared" si="73"/>
        <v>3</v>
      </c>
      <c r="AC1214">
        <v>480.22542077091299</v>
      </c>
      <c r="AD1214">
        <v>481.37116534379601</v>
      </c>
      <c r="AE1214">
        <v>394.39963678727997</v>
      </c>
      <c r="AF1214">
        <f t="shared" si="74"/>
        <v>394.39963678727997</v>
      </c>
      <c r="AH1214">
        <f t="shared" si="75"/>
        <v>-77.551264391446978</v>
      </c>
    </row>
    <row r="1215" spans="1:34" x14ac:dyDescent="0.3">
      <c r="A1215">
        <v>19</v>
      </c>
      <c r="B1215">
        <v>44</v>
      </c>
      <c r="C1215">
        <v>589.19264322916604</v>
      </c>
      <c r="D1215">
        <v>428.41920572916598</v>
      </c>
      <c r="E1215">
        <v>356.55159505208297</v>
      </c>
      <c r="F1215">
        <v>507.5283203125</v>
      </c>
      <c r="G1215">
        <v>422.30026041666599</v>
      </c>
      <c r="H1215">
        <v>401.884016927083</v>
      </c>
      <c r="I1215">
        <v>431.73515624999999</v>
      </c>
      <c r="J1215" s="1">
        <v>1.6615349947311401E+36</v>
      </c>
      <c r="K1215">
        <v>296.32184244791603</v>
      </c>
      <c r="L1215">
        <v>647.90846354166604</v>
      </c>
      <c r="M1215" s="1">
        <v>1.6615349947311401E+36</v>
      </c>
      <c r="N1215">
        <v>523.97392578125005</v>
      </c>
      <c r="O1215">
        <v>332.46474609375002</v>
      </c>
      <c r="P1215">
        <v>634.76634114583305</v>
      </c>
      <c r="Q1215">
        <v>380.43258463541599</v>
      </c>
      <c r="R1215">
        <v>571.38020833333303</v>
      </c>
      <c r="S1215">
        <v>463.45843098958301</v>
      </c>
      <c r="T1215">
        <v>406.61923828124998</v>
      </c>
      <c r="U1215">
        <v>507.556380208333</v>
      </c>
      <c r="V1215">
        <v>275.20179036458302</v>
      </c>
      <c r="W1215">
        <v>507.070963541666</v>
      </c>
      <c r="X1215">
        <v>331.34020182291601</v>
      </c>
      <c r="Y1215">
        <v>498.94658203124999</v>
      </c>
      <c r="Z1215">
        <v>349.19397786458302</v>
      </c>
      <c r="AA1215">
        <f t="shared" si="72"/>
        <v>275.20179036458302</v>
      </c>
      <c r="AB1215">
        <f t="shared" si="73"/>
        <v>20</v>
      </c>
      <c r="AC1215">
        <v>218.73788468487999</v>
      </c>
      <c r="AD1215">
        <v>230.04593964614301</v>
      </c>
      <c r="AE1215">
        <v>419.66911969865998</v>
      </c>
      <c r="AF1215">
        <f t="shared" si="74"/>
        <v>218.73788468487999</v>
      </c>
      <c r="AH1215">
        <f t="shared" si="75"/>
        <v>56.463905679703032</v>
      </c>
    </row>
    <row r="1216" spans="1:34" x14ac:dyDescent="0.3">
      <c r="A1216">
        <v>19</v>
      </c>
      <c r="B1216">
        <v>45</v>
      </c>
      <c r="C1216">
        <v>365.73121744791598</v>
      </c>
      <c r="D1216">
        <v>190.294189453125</v>
      </c>
      <c r="E1216">
        <v>175.74947916666599</v>
      </c>
      <c r="F1216">
        <v>222.22571614583299</v>
      </c>
      <c r="G1216">
        <v>163.147932942708</v>
      </c>
      <c r="H1216">
        <v>331.01132812499998</v>
      </c>
      <c r="I1216">
        <v>404.56171875000001</v>
      </c>
      <c r="J1216" s="1">
        <v>1.6615349947311401E+36</v>
      </c>
      <c r="K1216">
        <v>337.86227213541599</v>
      </c>
      <c r="L1216">
        <v>553.38984374999995</v>
      </c>
      <c r="M1216" s="1">
        <v>1.6615349947311401E+36</v>
      </c>
      <c r="N1216">
        <v>234.683186848958</v>
      </c>
      <c r="O1216">
        <v>368.04560546875001</v>
      </c>
      <c r="P1216">
        <v>636.66022135416597</v>
      </c>
      <c r="Q1216">
        <v>132.64984537760401</v>
      </c>
      <c r="R1216">
        <v>364.87145182291601</v>
      </c>
      <c r="S1216">
        <v>459.39570312500001</v>
      </c>
      <c r="T1216">
        <v>372.77031249999999</v>
      </c>
      <c r="U1216">
        <v>408.748274739583</v>
      </c>
      <c r="V1216">
        <v>285.371809895833</v>
      </c>
      <c r="W1216">
        <v>372.84130859375</v>
      </c>
      <c r="X1216">
        <v>263.17888997395801</v>
      </c>
      <c r="Y1216">
        <v>403.45393880208297</v>
      </c>
      <c r="Z1216">
        <v>203.95852864583301</v>
      </c>
      <c r="AA1216">
        <f t="shared" si="72"/>
        <v>132.64984537760401</v>
      </c>
      <c r="AB1216">
        <f t="shared" si="73"/>
        <v>15</v>
      </c>
      <c r="AC1216">
        <v>176.71231111197</v>
      </c>
      <c r="AD1216">
        <v>168.806631612432</v>
      </c>
      <c r="AE1216">
        <v>259.79809984110102</v>
      </c>
      <c r="AF1216">
        <f t="shared" si="74"/>
        <v>168.806631612432</v>
      </c>
      <c r="AH1216">
        <f t="shared" si="75"/>
        <v>-36.15678623482799</v>
      </c>
    </row>
    <row r="1217" spans="1:34" x14ac:dyDescent="0.3">
      <c r="A1217">
        <v>19</v>
      </c>
      <c r="B1217">
        <v>46</v>
      </c>
      <c r="C1217">
        <v>241.72161458333301</v>
      </c>
      <c r="D1217">
        <v>147.63665364583301</v>
      </c>
      <c r="E1217">
        <v>268.92257486979099</v>
      </c>
      <c r="F1217">
        <v>138.62128906250001</v>
      </c>
      <c r="G1217">
        <v>239.49692382812501</v>
      </c>
      <c r="H1217">
        <v>228.21127929687501</v>
      </c>
      <c r="I1217">
        <v>307.18466796874998</v>
      </c>
      <c r="J1217" s="1">
        <v>1.6615349947311401E+36</v>
      </c>
      <c r="K1217">
        <v>237.52128906249999</v>
      </c>
      <c r="L1217">
        <v>349.18317057291603</v>
      </c>
      <c r="M1217" s="1">
        <v>1.6615349947311401E+36</v>
      </c>
      <c r="N1217">
        <v>201.94057617187499</v>
      </c>
      <c r="O1217">
        <v>318.93199869791601</v>
      </c>
      <c r="P1217">
        <v>448.7861328125</v>
      </c>
      <c r="Q1217">
        <v>212.56984049479101</v>
      </c>
      <c r="R1217">
        <v>259.68909505208302</v>
      </c>
      <c r="S1217">
        <v>332.37373046875001</v>
      </c>
      <c r="T1217">
        <v>233.406803385416</v>
      </c>
      <c r="U1217">
        <v>270.42975260416603</v>
      </c>
      <c r="V1217">
        <v>227.73531901041599</v>
      </c>
      <c r="W1217">
        <v>270.05454101562498</v>
      </c>
      <c r="X1217">
        <v>222.48170572916601</v>
      </c>
      <c r="Y1217">
        <v>219.02071940104099</v>
      </c>
      <c r="Z1217">
        <v>190.76761067708301</v>
      </c>
      <c r="AA1217">
        <f t="shared" si="72"/>
        <v>138.62128906250001</v>
      </c>
      <c r="AB1217">
        <f t="shared" si="73"/>
        <v>4</v>
      </c>
      <c r="AC1217">
        <v>148.53635729566199</v>
      </c>
      <c r="AD1217">
        <v>309.00004413629301</v>
      </c>
      <c r="AE1217">
        <v>191.529128502155</v>
      </c>
      <c r="AF1217">
        <f t="shared" si="74"/>
        <v>148.53635729566199</v>
      </c>
      <c r="AH1217">
        <f t="shared" si="75"/>
        <v>-9.9150682331619748</v>
      </c>
    </row>
    <row r="1218" spans="1:34" x14ac:dyDescent="0.3">
      <c r="A1218">
        <v>19</v>
      </c>
      <c r="B1218">
        <v>47</v>
      </c>
      <c r="C1218">
        <v>281.06396484375</v>
      </c>
      <c r="D1218">
        <v>170.0107421875</v>
      </c>
      <c r="E1218">
        <v>226.71567382812501</v>
      </c>
      <c r="F1218">
        <v>215.58784179687501</v>
      </c>
      <c r="G1218">
        <v>149.602360026041</v>
      </c>
      <c r="H1218">
        <v>216.55286458333299</v>
      </c>
      <c r="I1218">
        <v>231.465559895833</v>
      </c>
      <c r="J1218" s="1">
        <v>1.6615349947311401E+36</v>
      </c>
      <c r="K1218">
        <v>172.55172526041599</v>
      </c>
      <c r="L1218">
        <v>184.27304687500001</v>
      </c>
      <c r="M1218" s="1">
        <v>1.6615349947311401E+36</v>
      </c>
      <c r="N1218">
        <v>210.06191406249999</v>
      </c>
      <c r="O1218">
        <v>250.89261067708301</v>
      </c>
      <c r="P1218">
        <v>168.14321289062499</v>
      </c>
      <c r="Q1218">
        <v>113.58981119791601</v>
      </c>
      <c r="R1218">
        <v>188.50026041666601</v>
      </c>
      <c r="S1218">
        <v>201.44453125000001</v>
      </c>
      <c r="T1218">
        <v>196.54324544270801</v>
      </c>
      <c r="U1218">
        <v>200.28972981770801</v>
      </c>
      <c r="V1218">
        <v>142.52623697916599</v>
      </c>
      <c r="W1218">
        <v>238.07436523437499</v>
      </c>
      <c r="X1218">
        <v>242.46668294270799</v>
      </c>
      <c r="Y1218">
        <v>87.0638834635416</v>
      </c>
      <c r="Z1218">
        <v>91.425520833333294</v>
      </c>
      <c r="AA1218">
        <f t="shared" si="72"/>
        <v>87.0638834635416</v>
      </c>
      <c r="AB1218">
        <f t="shared" si="73"/>
        <v>23</v>
      </c>
      <c r="AC1218">
        <v>145.75190799049199</v>
      </c>
      <c r="AD1218">
        <v>348.48270495799102</v>
      </c>
      <c r="AE1218">
        <v>104.937540690104</v>
      </c>
      <c r="AF1218">
        <f t="shared" si="74"/>
        <v>104.937540690104</v>
      </c>
      <c r="AH1218">
        <f t="shared" si="75"/>
        <v>-17.873657226562401</v>
      </c>
    </row>
    <row r="1219" spans="1:34" x14ac:dyDescent="0.3">
      <c r="A1219">
        <v>19</v>
      </c>
      <c r="B1219">
        <v>48</v>
      </c>
      <c r="C1219">
        <v>270.64781901041601</v>
      </c>
      <c r="D1219">
        <v>392.14130859375001</v>
      </c>
      <c r="E1219">
        <v>270.70631510416598</v>
      </c>
      <c r="F1219">
        <v>269.03644205729103</v>
      </c>
      <c r="G1219">
        <v>260.96676432291599</v>
      </c>
      <c r="H1219">
        <v>209.91245117187501</v>
      </c>
      <c r="I1219">
        <v>196.58686523437501</v>
      </c>
      <c r="J1219" s="1">
        <v>1.6615349947311401E+36</v>
      </c>
      <c r="K1219">
        <v>218.90576171875</v>
      </c>
      <c r="L1219">
        <v>266.55278320312499</v>
      </c>
      <c r="M1219" s="1">
        <v>1.6615349947311401E+36</v>
      </c>
      <c r="N1219">
        <v>430.09869791666603</v>
      </c>
      <c r="O1219">
        <v>235.02283528645799</v>
      </c>
      <c r="P1219">
        <v>185.025699869791</v>
      </c>
      <c r="Q1219">
        <v>167.35511067708299</v>
      </c>
      <c r="R1219">
        <v>384.04443359375</v>
      </c>
      <c r="S1219">
        <v>254.09563802083301</v>
      </c>
      <c r="T1219">
        <v>243.66061197916599</v>
      </c>
      <c r="U1219">
        <v>365.976790364583</v>
      </c>
      <c r="V1219">
        <v>291.10208333333298</v>
      </c>
      <c r="W1219">
        <v>396.54684244791599</v>
      </c>
      <c r="X1219">
        <v>167.67153320312499</v>
      </c>
      <c r="Y1219">
        <v>165.426497395833</v>
      </c>
      <c r="Z1219">
        <v>172.338460286458</v>
      </c>
      <c r="AA1219">
        <f t="shared" ref="AA1219:AA1282" si="76">MIN(C1219:Z1219)</f>
        <v>165.426497395833</v>
      </c>
      <c r="AB1219">
        <f t="shared" ref="AB1219:AB1282" si="77">INDEX($C$1:$Z$1,0,MATCH(MIN($C1219:$Z1219),$C1219:$Z1219,0))</f>
        <v>23</v>
      </c>
      <c r="AC1219">
        <v>197.36145958160299</v>
      </c>
      <c r="AD1219">
        <v>389.39646476504498</v>
      </c>
      <c r="AE1219">
        <v>190.89919888771101</v>
      </c>
      <c r="AF1219">
        <f t="shared" ref="AF1219:AF1282" si="78">MIN(AC1219:AE1219)</f>
        <v>190.89919888771101</v>
      </c>
      <c r="AH1219">
        <f t="shared" ref="AH1219:AH1282" si="79">(AA1219-AF1219)</f>
        <v>-25.472701491878013</v>
      </c>
    </row>
    <row r="1220" spans="1:34" x14ac:dyDescent="0.3">
      <c r="A1220">
        <v>19</v>
      </c>
      <c r="B1220">
        <v>49</v>
      </c>
      <c r="C1220">
        <v>223.69931640625001</v>
      </c>
      <c r="D1220">
        <v>396.46484375</v>
      </c>
      <c r="E1220">
        <v>338.87233072916598</v>
      </c>
      <c r="F1220">
        <v>426.20452473958301</v>
      </c>
      <c r="G1220">
        <v>376.44876302083298</v>
      </c>
      <c r="H1220">
        <v>336.31676432291601</v>
      </c>
      <c r="I1220">
        <v>328.638346354166</v>
      </c>
      <c r="J1220" s="1">
        <v>1.6615349947311401E+36</v>
      </c>
      <c r="K1220">
        <v>248.183512369791</v>
      </c>
      <c r="L1220">
        <v>313.240397135416</v>
      </c>
      <c r="M1220" s="1">
        <v>1.6615349947311401E+36</v>
      </c>
      <c r="N1220">
        <v>410.923990885416</v>
      </c>
      <c r="O1220">
        <v>312.35729166666601</v>
      </c>
      <c r="P1220">
        <v>349.32558593750002</v>
      </c>
      <c r="Q1220">
        <v>299.033365885416</v>
      </c>
      <c r="R1220">
        <v>371.81106770833298</v>
      </c>
      <c r="S1220">
        <v>278.77737630208298</v>
      </c>
      <c r="T1220">
        <v>305.56477864583297</v>
      </c>
      <c r="U1220">
        <v>421.16256510416599</v>
      </c>
      <c r="V1220">
        <v>339.50885416666603</v>
      </c>
      <c r="W1220">
        <v>354.405436197916</v>
      </c>
      <c r="X1220">
        <v>311.74264322916599</v>
      </c>
      <c r="Y1220">
        <v>303.31064453124998</v>
      </c>
      <c r="Z1220">
        <v>269.315169270833</v>
      </c>
      <c r="AA1220">
        <f t="shared" si="76"/>
        <v>223.69931640625001</v>
      </c>
      <c r="AB1220">
        <f t="shared" si="77"/>
        <v>1</v>
      </c>
      <c r="AC1220">
        <v>273.31783336423302</v>
      </c>
      <c r="AD1220">
        <v>517.52850960075</v>
      </c>
      <c r="AE1220">
        <v>232.33570177801701</v>
      </c>
      <c r="AF1220">
        <f t="shared" si="78"/>
        <v>232.33570177801701</v>
      </c>
      <c r="AH1220">
        <f t="shared" si="79"/>
        <v>-8.6363853717670054</v>
      </c>
    </row>
    <row r="1221" spans="1:34" x14ac:dyDescent="0.3">
      <c r="A1221">
        <v>19</v>
      </c>
      <c r="B1221">
        <v>50</v>
      </c>
      <c r="C1221">
        <v>374.02978515625</v>
      </c>
      <c r="D1221">
        <v>305.11289062499998</v>
      </c>
      <c r="E1221">
        <v>308.07246093750001</v>
      </c>
      <c r="F1221">
        <v>288.83867187499999</v>
      </c>
      <c r="G1221">
        <v>284.450911458333</v>
      </c>
      <c r="H1221">
        <v>276.583235677083</v>
      </c>
      <c r="I1221">
        <v>198.05874023437499</v>
      </c>
      <c r="J1221" s="1">
        <v>1.6615349947311401E+36</v>
      </c>
      <c r="K1221">
        <v>246.85304361979101</v>
      </c>
      <c r="L1221">
        <v>392.76412760416599</v>
      </c>
      <c r="M1221" s="1">
        <v>1.6615349947311401E+36</v>
      </c>
      <c r="N1221">
        <v>196.01795247395799</v>
      </c>
      <c r="O1221">
        <v>316.55322265625</v>
      </c>
      <c r="P1221">
        <v>236.60973307291599</v>
      </c>
      <c r="Q1221">
        <v>234.23989257812499</v>
      </c>
      <c r="R1221">
        <v>273.019514973958</v>
      </c>
      <c r="S1221">
        <v>184.41417643229099</v>
      </c>
      <c r="T1221">
        <v>414.40709635416601</v>
      </c>
      <c r="U1221">
        <v>178.50369466145801</v>
      </c>
      <c r="V1221">
        <v>299.34671223958298</v>
      </c>
      <c r="W1221">
        <v>234.30343424479099</v>
      </c>
      <c r="X1221">
        <v>204.94739583333299</v>
      </c>
      <c r="Y1221">
        <v>179.751774088541</v>
      </c>
      <c r="Z1221">
        <v>241.727376302083</v>
      </c>
      <c r="AA1221">
        <f t="shared" si="76"/>
        <v>178.50369466145801</v>
      </c>
      <c r="AB1221">
        <f t="shared" si="77"/>
        <v>19</v>
      </c>
      <c r="AC1221">
        <v>172.418713292044</v>
      </c>
      <c r="AD1221">
        <v>247.69293812296499</v>
      </c>
      <c r="AE1221">
        <v>184.16578776041601</v>
      </c>
      <c r="AF1221">
        <f t="shared" si="78"/>
        <v>172.418713292044</v>
      </c>
      <c r="AH1221">
        <f t="shared" si="79"/>
        <v>6.0849813694140096</v>
      </c>
    </row>
    <row r="1222" spans="1:34" x14ac:dyDescent="0.3">
      <c r="A1222">
        <v>19</v>
      </c>
      <c r="B1222">
        <v>51</v>
      </c>
      <c r="C1222">
        <v>362.47760416666603</v>
      </c>
      <c r="D1222">
        <v>442.40364583333297</v>
      </c>
      <c r="E1222">
        <v>442.70439453124999</v>
      </c>
      <c r="F1222">
        <v>433.51136067708302</v>
      </c>
      <c r="G1222">
        <v>452.796614583333</v>
      </c>
      <c r="H1222">
        <v>168.33606770833299</v>
      </c>
      <c r="I1222">
        <v>120.609684244791</v>
      </c>
      <c r="J1222" s="1">
        <v>1.6615349947311401E+36</v>
      </c>
      <c r="K1222">
        <v>78.387849934895797</v>
      </c>
      <c r="L1222">
        <v>264.34803059895802</v>
      </c>
      <c r="M1222" s="1">
        <v>1.6615349947311401E+36</v>
      </c>
      <c r="N1222">
        <v>117.984334309895</v>
      </c>
      <c r="O1222">
        <v>140.86279296875</v>
      </c>
      <c r="P1222">
        <v>126.33758138020799</v>
      </c>
      <c r="Q1222">
        <v>215.26420898437499</v>
      </c>
      <c r="R1222">
        <v>208.91567382812499</v>
      </c>
      <c r="S1222">
        <v>169.60436197916599</v>
      </c>
      <c r="T1222">
        <v>332.42255859375001</v>
      </c>
      <c r="U1222">
        <v>90.806608072916603</v>
      </c>
      <c r="V1222">
        <v>155.72083333333299</v>
      </c>
      <c r="W1222">
        <v>161.77770182291599</v>
      </c>
      <c r="X1222">
        <v>154.61787109375001</v>
      </c>
      <c r="Y1222">
        <v>98.501928710937506</v>
      </c>
      <c r="Z1222">
        <v>264.289794921875</v>
      </c>
      <c r="AA1222">
        <f t="shared" si="76"/>
        <v>78.387849934895797</v>
      </c>
      <c r="AB1222">
        <f t="shared" si="77"/>
        <v>9</v>
      </c>
      <c r="AC1222">
        <v>128.856173608201</v>
      </c>
      <c r="AD1222">
        <v>287.63408843184601</v>
      </c>
      <c r="AE1222">
        <v>171.725830078125</v>
      </c>
      <c r="AF1222">
        <f t="shared" si="78"/>
        <v>128.856173608201</v>
      </c>
      <c r="AH1222">
        <f t="shared" si="79"/>
        <v>-50.468323673305207</v>
      </c>
    </row>
    <row r="1223" spans="1:34" x14ac:dyDescent="0.3">
      <c r="A1223">
        <v>19</v>
      </c>
      <c r="B1223">
        <v>52</v>
      </c>
      <c r="C1223">
        <v>293.02386067708301</v>
      </c>
      <c r="D1223">
        <v>282.835123697916</v>
      </c>
      <c r="E1223">
        <v>434.41741536458301</v>
      </c>
      <c r="F1223">
        <v>307.86663411458301</v>
      </c>
      <c r="G1223">
        <v>406.14501953125</v>
      </c>
      <c r="H1223">
        <v>177.91801757812499</v>
      </c>
      <c r="I1223">
        <v>168.00224609374999</v>
      </c>
      <c r="J1223" s="1">
        <v>1.6615349947311401E+36</v>
      </c>
      <c r="K1223">
        <v>213.43779296874999</v>
      </c>
      <c r="L1223">
        <v>249.36235351562499</v>
      </c>
      <c r="M1223" s="1">
        <v>1.6615349947311401E+36</v>
      </c>
      <c r="N1223">
        <v>212.568603515625</v>
      </c>
      <c r="O1223">
        <v>252.233805338541</v>
      </c>
      <c r="P1223">
        <v>256.39334309895798</v>
      </c>
      <c r="Q1223">
        <v>241.55751953124999</v>
      </c>
      <c r="R1223">
        <v>299.61455078124999</v>
      </c>
      <c r="S1223">
        <v>183.587711588541</v>
      </c>
      <c r="T1223">
        <v>276.75478515625002</v>
      </c>
      <c r="U1223">
        <v>163.026676432291</v>
      </c>
      <c r="V1223">
        <v>339.78072916666599</v>
      </c>
      <c r="W1223">
        <v>240.554931640625</v>
      </c>
      <c r="X1223">
        <v>254.22063802083301</v>
      </c>
      <c r="Y1223">
        <v>323.79137369791601</v>
      </c>
      <c r="Z1223">
        <v>200.871826171875</v>
      </c>
      <c r="AA1223">
        <f t="shared" si="76"/>
        <v>163.026676432291</v>
      </c>
      <c r="AB1223">
        <f t="shared" si="77"/>
        <v>19</v>
      </c>
      <c r="AC1223">
        <v>315.64906847214701</v>
      </c>
      <c r="AD1223">
        <v>279.46739122951101</v>
      </c>
      <c r="AE1223">
        <v>235.689284752155</v>
      </c>
      <c r="AF1223">
        <f t="shared" si="78"/>
        <v>235.689284752155</v>
      </c>
      <c r="AH1223">
        <f t="shared" si="79"/>
        <v>-72.662608319864006</v>
      </c>
    </row>
    <row r="1224" spans="1:34" x14ac:dyDescent="0.3">
      <c r="A1224">
        <v>19</v>
      </c>
      <c r="B1224">
        <v>53</v>
      </c>
      <c r="C1224">
        <v>313.44879557291603</v>
      </c>
      <c r="D1224">
        <v>515.87727864583303</v>
      </c>
      <c r="E1224">
        <v>538.18668619791595</v>
      </c>
      <c r="F1224">
        <v>374.623046875</v>
      </c>
      <c r="G1224">
        <v>509.613509114583</v>
      </c>
      <c r="H1224">
        <v>331.02194010416599</v>
      </c>
      <c r="I1224">
        <v>255.52111002604099</v>
      </c>
      <c r="J1224" s="1">
        <v>1.6615349947311401E+36</v>
      </c>
      <c r="K1224">
        <v>275.74661458333298</v>
      </c>
      <c r="L1224">
        <v>469.941080729166</v>
      </c>
      <c r="M1224" s="1">
        <v>1.6615349947311401E+36</v>
      </c>
      <c r="N1224">
        <v>558.00794270833296</v>
      </c>
      <c r="O1224">
        <v>389.23902994791598</v>
      </c>
      <c r="P1224">
        <v>443.93072916666603</v>
      </c>
      <c r="Q1224">
        <v>392.03850911458301</v>
      </c>
      <c r="R1224">
        <v>557.65156249999995</v>
      </c>
      <c r="S1224">
        <v>272.32244466145801</v>
      </c>
      <c r="T1224">
        <v>519.51783854166604</v>
      </c>
      <c r="U1224">
        <v>454.72207031250002</v>
      </c>
      <c r="V1224">
        <v>372.01988932291601</v>
      </c>
      <c r="W1224">
        <v>491.87060546875</v>
      </c>
      <c r="X1224">
        <v>347.950911458333</v>
      </c>
      <c r="Y1224">
        <v>390.95351562500002</v>
      </c>
      <c r="Z1224">
        <v>364.97327473958302</v>
      </c>
      <c r="AA1224">
        <f t="shared" si="76"/>
        <v>255.52111002604099</v>
      </c>
      <c r="AB1224">
        <f t="shared" si="77"/>
        <v>7</v>
      </c>
      <c r="AC1224">
        <v>271.29043251289499</v>
      </c>
      <c r="AD1224">
        <v>756.16632964530299</v>
      </c>
      <c r="AE1224">
        <v>360.13623903508699</v>
      </c>
      <c r="AF1224">
        <f t="shared" si="78"/>
        <v>271.29043251289499</v>
      </c>
      <c r="AH1224">
        <f t="shared" si="79"/>
        <v>-15.769322486854009</v>
      </c>
    </row>
    <row r="1225" spans="1:34" x14ac:dyDescent="0.3">
      <c r="A1225">
        <v>19</v>
      </c>
      <c r="B1225">
        <v>54</v>
      </c>
      <c r="C1225">
        <v>466.74309895833301</v>
      </c>
      <c r="D1225">
        <v>561.14427083333305</v>
      </c>
      <c r="E1225">
        <v>681.38619791666599</v>
      </c>
      <c r="F1225">
        <v>634.54238281250002</v>
      </c>
      <c r="G1225">
        <v>634.83756510416595</v>
      </c>
      <c r="H1225">
        <v>649.19986979166595</v>
      </c>
      <c r="I1225">
        <v>597.05214843750002</v>
      </c>
      <c r="J1225" s="1">
        <v>1.6615349947311401E+36</v>
      </c>
      <c r="K1225">
        <v>738.58092447916601</v>
      </c>
      <c r="L1225">
        <v>790.9619140625</v>
      </c>
      <c r="M1225" s="1">
        <v>1.6615349947311401E+36</v>
      </c>
      <c r="N1225">
        <v>759.13678385416597</v>
      </c>
      <c r="O1225">
        <v>736.72128906249998</v>
      </c>
      <c r="P1225">
        <v>893.21119791666604</v>
      </c>
      <c r="Q1225">
        <v>785.99713541666597</v>
      </c>
      <c r="R1225">
        <v>609.59739583333305</v>
      </c>
      <c r="S1225">
        <v>654.95794270833301</v>
      </c>
      <c r="T1225">
        <v>882.86972656249998</v>
      </c>
      <c r="U1225">
        <v>618.76132812499998</v>
      </c>
      <c r="V1225">
        <v>589.59388020833296</v>
      </c>
      <c r="W1225">
        <v>799.41809895833296</v>
      </c>
      <c r="X1225">
        <v>583.17265625000005</v>
      </c>
      <c r="Y1225">
        <v>721.49166666666599</v>
      </c>
      <c r="Z1225">
        <v>733.43424479166595</v>
      </c>
      <c r="AA1225">
        <f t="shared" si="76"/>
        <v>466.74309895833301</v>
      </c>
      <c r="AB1225">
        <f t="shared" si="77"/>
        <v>1</v>
      </c>
      <c r="AC1225">
        <v>575.22260564239002</v>
      </c>
      <c r="AD1225">
        <v>1006.2011200812</v>
      </c>
      <c r="AE1225">
        <v>644.23500279017799</v>
      </c>
      <c r="AF1225">
        <f t="shared" si="78"/>
        <v>575.22260564239002</v>
      </c>
      <c r="AH1225">
        <f t="shared" si="79"/>
        <v>-108.47950668405701</v>
      </c>
    </row>
    <row r="1226" spans="1:34" x14ac:dyDescent="0.3">
      <c r="A1226">
        <v>19</v>
      </c>
      <c r="B1226">
        <v>55</v>
      </c>
      <c r="C1226">
        <v>405.37958984375001</v>
      </c>
      <c r="D1226">
        <v>540.52744140624998</v>
      </c>
      <c r="E1226">
        <v>513.95266927083298</v>
      </c>
      <c r="F1226">
        <v>444.07858072916599</v>
      </c>
      <c r="G1226">
        <v>593.23333333333301</v>
      </c>
      <c r="H1226">
        <v>417.16302083333301</v>
      </c>
      <c r="I1226">
        <v>562.02734375</v>
      </c>
      <c r="J1226" s="1">
        <v>1.6615349947311401E+36</v>
      </c>
      <c r="K1226">
        <v>460.82187499999998</v>
      </c>
      <c r="L1226">
        <v>455.10670572916598</v>
      </c>
      <c r="M1226" s="1">
        <v>1.6615349947311401E+36</v>
      </c>
      <c r="N1226">
        <v>578.12766927083305</v>
      </c>
      <c r="O1226">
        <v>539.63955078125002</v>
      </c>
      <c r="P1226">
        <v>550.68971354166604</v>
      </c>
      <c r="Q1226">
        <v>449.2041015625</v>
      </c>
      <c r="R1226">
        <v>709.25058593749998</v>
      </c>
      <c r="S1226">
        <v>549.73548177083296</v>
      </c>
      <c r="T1226">
        <v>460.72154947916601</v>
      </c>
      <c r="U1226">
        <v>530.50384114583301</v>
      </c>
      <c r="V1226">
        <v>500.98398437499998</v>
      </c>
      <c r="W1226">
        <v>482.95052083333297</v>
      </c>
      <c r="X1226">
        <v>536.70673828124995</v>
      </c>
      <c r="Y1226">
        <v>558.72473958333296</v>
      </c>
      <c r="Z1226">
        <v>467.82805989583301</v>
      </c>
      <c r="AA1226">
        <f t="shared" si="76"/>
        <v>405.37958984375001</v>
      </c>
      <c r="AB1226">
        <f t="shared" si="77"/>
        <v>1</v>
      </c>
      <c r="AC1226">
        <v>537.795133570144</v>
      </c>
      <c r="AD1226">
        <v>724.90819453456299</v>
      </c>
      <c r="AE1226">
        <v>451.93116918103402</v>
      </c>
      <c r="AF1226">
        <f t="shared" si="78"/>
        <v>451.93116918103402</v>
      </c>
      <c r="AH1226">
        <f t="shared" si="79"/>
        <v>-46.551579337284011</v>
      </c>
    </row>
    <row r="1227" spans="1:34" x14ac:dyDescent="0.3">
      <c r="A1227">
        <v>19</v>
      </c>
      <c r="B1227">
        <v>56</v>
      </c>
      <c r="C1227">
        <v>479.33525390624999</v>
      </c>
      <c r="D1227">
        <v>129.69291992187499</v>
      </c>
      <c r="E1227">
        <v>379.67926432291603</v>
      </c>
      <c r="F1227">
        <v>248.56702473958299</v>
      </c>
      <c r="G1227">
        <v>297.30006510416598</v>
      </c>
      <c r="H1227">
        <v>158.82724609375001</v>
      </c>
      <c r="I1227">
        <v>144.79835611979101</v>
      </c>
      <c r="J1227" s="1">
        <v>1.6615349947311401E+36</v>
      </c>
      <c r="K1227">
        <v>161.14977213541599</v>
      </c>
      <c r="L1227">
        <v>304.63069661458297</v>
      </c>
      <c r="M1227" s="1">
        <v>1.6615349947311401E+36</v>
      </c>
      <c r="N1227">
        <v>242.41499023437501</v>
      </c>
      <c r="O1227">
        <v>162.12867838541601</v>
      </c>
      <c r="P1227">
        <v>265.03535156250001</v>
      </c>
      <c r="Q1227">
        <v>371.11269531250002</v>
      </c>
      <c r="R1227">
        <v>259.328597005208</v>
      </c>
      <c r="S1227">
        <v>159.04195963541599</v>
      </c>
      <c r="T1227">
        <v>278.669921875</v>
      </c>
      <c r="U1227">
        <v>270.50045572916599</v>
      </c>
      <c r="V1227">
        <v>180.97871093750001</v>
      </c>
      <c r="W1227">
        <v>119.93868815104101</v>
      </c>
      <c r="X1227">
        <v>182.18092447916601</v>
      </c>
      <c r="Y1227">
        <v>279.89775390624999</v>
      </c>
      <c r="Z1227">
        <v>220.71461588541601</v>
      </c>
      <c r="AA1227">
        <f t="shared" si="76"/>
        <v>119.93868815104101</v>
      </c>
      <c r="AB1227">
        <f t="shared" si="77"/>
        <v>21</v>
      </c>
      <c r="AC1227">
        <v>355.89700731030899</v>
      </c>
      <c r="AD1227">
        <v>410.055178614157</v>
      </c>
      <c r="AE1227">
        <v>173.32334872159001</v>
      </c>
      <c r="AF1227">
        <f t="shared" si="78"/>
        <v>173.32334872159001</v>
      </c>
      <c r="AH1227">
        <f t="shared" si="79"/>
        <v>-53.384660570549002</v>
      </c>
    </row>
    <row r="1228" spans="1:34" x14ac:dyDescent="0.3">
      <c r="A1228">
        <v>19</v>
      </c>
      <c r="B1228">
        <v>57</v>
      </c>
      <c r="C1228">
        <v>171.978011067708</v>
      </c>
      <c r="D1228">
        <v>110.316674804687</v>
      </c>
      <c r="E1228">
        <v>384.88264973958297</v>
      </c>
      <c r="F1228">
        <v>62.448559570312497</v>
      </c>
      <c r="G1228">
        <v>80.8513997395833</v>
      </c>
      <c r="H1228">
        <v>103.272688802083</v>
      </c>
      <c r="I1228">
        <v>73.641829427083294</v>
      </c>
      <c r="J1228" s="1">
        <v>1.6615349947311401E+36</v>
      </c>
      <c r="K1228">
        <v>83.6770426432291</v>
      </c>
      <c r="L1228">
        <v>152.708740234375</v>
      </c>
      <c r="M1228" s="1">
        <v>1.6615349947311401E+36</v>
      </c>
      <c r="N1228">
        <v>113.320336914062</v>
      </c>
      <c r="O1228">
        <v>63.3753051757812</v>
      </c>
      <c r="P1228">
        <v>104.250764973958</v>
      </c>
      <c r="Q1228">
        <v>321.12666015625001</v>
      </c>
      <c r="R1228">
        <v>73.6975911458333</v>
      </c>
      <c r="S1228">
        <v>115.199055989583</v>
      </c>
      <c r="T1228">
        <v>59.777457682291598</v>
      </c>
      <c r="U1228">
        <v>131.01705729166599</v>
      </c>
      <c r="V1228">
        <v>76.47021484375</v>
      </c>
      <c r="W1228">
        <v>100.074894205729</v>
      </c>
      <c r="X1228">
        <v>87.708382161458303</v>
      </c>
      <c r="Y1228">
        <v>63.015897623697903</v>
      </c>
      <c r="Z1228">
        <v>132.86464029947899</v>
      </c>
      <c r="AA1228">
        <f t="shared" si="76"/>
        <v>59.777457682291598</v>
      </c>
      <c r="AB1228">
        <f t="shared" si="77"/>
        <v>18</v>
      </c>
      <c r="AC1228">
        <v>174.383134721511</v>
      </c>
      <c r="AD1228">
        <v>148.951284677937</v>
      </c>
      <c r="AE1228">
        <v>58.737030029296797</v>
      </c>
      <c r="AF1228">
        <f t="shared" si="78"/>
        <v>58.737030029296797</v>
      </c>
      <c r="AH1228">
        <f t="shared" si="79"/>
        <v>1.0404276529948007</v>
      </c>
    </row>
    <row r="1229" spans="1:34" x14ac:dyDescent="0.3">
      <c r="A1229">
        <v>19</v>
      </c>
      <c r="B1229">
        <v>58</v>
      </c>
      <c r="C1229">
        <v>139.57854817708301</v>
      </c>
      <c r="D1229">
        <v>62.069938151041598</v>
      </c>
      <c r="E1229">
        <v>201.9951171875</v>
      </c>
      <c r="F1229">
        <v>143.55327148437499</v>
      </c>
      <c r="G1229">
        <v>112.236808268229</v>
      </c>
      <c r="H1229">
        <v>125.721598307291</v>
      </c>
      <c r="I1229">
        <v>74.172013346354106</v>
      </c>
      <c r="J1229" s="1">
        <v>1.6615349947311401E+36</v>
      </c>
      <c r="K1229">
        <v>136.38197428385399</v>
      </c>
      <c r="L1229">
        <v>253.58987630208301</v>
      </c>
      <c r="M1229" s="1">
        <v>1.6615349947311401E+36</v>
      </c>
      <c r="N1229">
        <v>79.114648437499994</v>
      </c>
      <c r="O1229">
        <v>204.663818359375</v>
      </c>
      <c r="P1229">
        <v>145.60621744791601</v>
      </c>
      <c r="Q1229">
        <v>67.136531575520806</v>
      </c>
      <c r="R1229">
        <v>70.2542317708333</v>
      </c>
      <c r="S1229">
        <v>145.932373046875</v>
      </c>
      <c r="T1229">
        <v>175.23756510416601</v>
      </c>
      <c r="U1229">
        <v>72.983992513020794</v>
      </c>
      <c r="V1229">
        <v>96.2439778645833</v>
      </c>
      <c r="W1229">
        <v>82.538549804687506</v>
      </c>
      <c r="X1229">
        <v>203.617252604166</v>
      </c>
      <c r="Y1229">
        <v>165.17998046874999</v>
      </c>
      <c r="Z1229">
        <v>70.286450195312497</v>
      </c>
      <c r="AA1229">
        <f t="shared" si="76"/>
        <v>62.069938151041598</v>
      </c>
      <c r="AB1229">
        <f t="shared" si="77"/>
        <v>2</v>
      </c>
      <c r="AC1229">
        <v>337.78484456564797</v>
      </c>
      <c r="AD1229">
        <v>295.39263583365999</v>
      </c>
      <c r="AE1229">
        <v>109.50590376420401</v>
      </c>
      <c r="AF1229">
        <f t="shared" si="78"/>
        <v>109.50590376420401</v>
      </c>
      <c r="AH1229">
        <f t="shared" si="79"/>
        <v>-47.435965613162409</v>
      </c>
    </row>
    <row r="1230" spans="1:34" x14ac:dyDescent="0.3">
      <c r="A1230">
        <v>19</v>
      </c>
      <c r="B1230">
        <v>59</v>
      </c>
      <c r="C1230">
        <v>104.762784830729</v>
      </c>
      <c r="D1230">
        <v>107.569401041666</v>
      </c>
      <c r="E1230">
        <v>97.567399088541606</v>
      </c>
      <c r="F1230">
        <v>239.544759114583</v>
      </c>
      <c r="G1230">
        <v>146.08444010416599</v>
      </c>
      <c r="H1230">
        <v>411.81813151041598</v>
      </c>
      <c r="I1230">
        <v>59.272981770833297</v>
      </c>
      <c r="J1230" s="1">
        <v>1.6615349947311401E+36</v>
      </c>
      <c r="K1230">
        <v>269.157958984375</v>
      </c>
      <c r="L1230">
        <v>82.573315429687497</v>
      </c>
      <c r="M1230" s="1">
        <v>1.6615349947311401E+36</v>
      </c>
      <c r="N1230">
        <v>82.7634684244791</v>
      </c>
      <c r="O1230">
        <v>83.695906575520794</v>
      </c>
      <c r="P1230">
        <v>177.671126302083</v>
      </c>
      <c r="Q1230">
        <v>46.763330078125001</v>
      </c>
      <c r="R1230">
        <v>66.846923828125</v>
      </c>
      <c r="S1230">
        <v>136.11491699218701</v>
      </c>
      <c r="T1230">
        <v>65.291060384114502</v>
      </c>
      <c r="U1230">
        <v>65.360819498697893</v>
      </c>
      <c r="V1230">
        <v>92.546663411458297</v>
      </c>
      <c r="W1230">
        <v>199.04632161458301</v>
      </c>
      <c r="X1230">
        <v>134.89128417968701</v>
      </c>
      <c r="Y1230">
        <v>165.34402669270801</v>
      </c>
      <c r="Z1230">
        <v>86.781136067708303</v>
      </c>
      <c r="AA1230">
        <f t="shared" si="76"/>
        <v>46.763330078125001</v>
      </c>
      <c r="AB1230">
        <f t="shared" si="77"/>
        <v>15</v>
      </c>
      <c r="AC1230">
        <v>600.19119240776399</v>
      </c>
      <c r="AD1230">
        <v>1083.46548808229</v>
      </c>
      <c r="AE1230">
        <v>115.17072711074501</v>
      </c>
      <c r="AF1230">
        <f t="shared" si="78"/>
        <v>115.17072711074501</v>
      </c>
      <c r="AH1230">
        <f t="shared" si="79"/>
        <v>-68.407397032619997</v>
      </c>
    </row>
    <row r="1231" spans="1:34" x14ac:dyDescent="0.3">
      <c r="A1231">
        <v>19</v>
      </c>
      <c r="B1231">
        <v>60</v>
      </c>
      <c r="C1231">
        <v>87.449389648437503</v>
      </c>
      <c r="D1231">
        <v>213.15253906250001</v>
      </c>
      <c r="E1231">
        <v>91.6891276041666</v>
      </c>
      <c r="F1231">
        <v>64.449047851562497</v>
      </c>
      <c r="G1231">
        <v>83.0737711588541</v>
      </c>
      <c r="H1231">
        <v>100.01201171875</v>
      </c>
      <c r="I1231">
        <v>197.392561848958</v>
      </c>
      <c r="J1231" s="1">
        <v>1.6615349947311401E+36</v>
      </c>
      <c r="K1231">
        <v>66.797583007812506</v>
      </c>
      <c r="L1231">
        <v>86.714575195312506</v>
      </c>
      <c r="M1231" s="1">
        <v>1.6615349947311401E+36</v>
      </c>
      <c r="N1231">
        <v>385.73808593749999</v>
      </c>
      <c r="O1231">
        <v>82.200081380208303</v>
      </c>
      <c r="P1231">
        <v>85.096289062500006</v>
      </c>
      <c r="Q1231">
        <v>57.5701904296875</v>
      </c>
      <c r="R1231">
        <v>83.735083007812506</v>
      </c>
      <c r="S1231">
        <v>85.2989501953125</v>
      </c>
      <c r="T1231">
        <v>87.945467122395797</v>
      </c>
      <c r="U1231">
        <v>152.02858072916601</v>
      </c>
      <c r="V1231">
        <v>80.48876953125</v>
      </c>
      <c r="W1231">
        <v>203.015543619791</v>
      </c>
      <c r="X1231">
        <v>77.234383138020803</v>
      </c>
      <c r="Y1231">
        <v>83.612825520833297</v>
      </c>
      <c r="Z1231">
        <v>75.943253580729106</v>
      </c>
      <c r="AA1231">
        <f t="shared" si="76"/>
        <v>57.5701904296875</v>
      </c>
      <c r="AB1231">
        <f t="shared" si="77"/>
        <v>15</v>
      </c>
      <c r="AC1231">
        <v>519.73579406694705</v>
      </c>
      <c r="AD1231">
        <v>231.23824257630599</v>
      </c>
      <c r="AE1231">
        <v>68.849095837823199</v>
      </c>
      <c r="AF1231">
        <f t="shared" si="78"/>
        <v>68.849095837823199</v>
      </c>
      <c r="AH1231">
        <f t="shared" si="79"/>
        <v>-11.278905408135699</v>
      </c>
    </row>
    <row r="1232" spans="1:34" x14ac:dyDescent="0.3">
      <c r="A1232">
        <v>19</v>
      </c>
      <c r="B1232">
        <v>61</v>
      </c>
      <c r="C1232">
        <v>89.670947265625003</v>
      </c>
      <c r="D1232">
        <v>82.004264322916598</v>
      </c>
      <c r="E1232">
        <v>50.984606933593703</v>
      </c>
      <c r="F1232">
        <v>56.567712402343702</v>
      </c>
      <c r="G1232">
        <v>53.355167643229102</v>
      </c>
      <c r="H1232">
        <v>74.243798828124994</v>
      </c>
      <c r="I1232">
        <v>48.347090657552002</v>
      </c>
      <c r="J1232" s="1">
        <v>1.6615349947311401E+36</v>
      </c>
      <c r="K1232">
        <v>47.497469075520797</v>
      </c>
      <c r="L1232">
        <v>52.526192220052003</v>
      </c>
      <c r="M1232" s="1">
        <v>1.6615349947311401E+36</v>
      </c>
      <c r="N1232">
        <v>53.236222330729099</v>
      </c>
      <c r="O1232">
        <v>44.536360677083302</v>
      </c>
      <c r="P1232">
        <v>43.951859537760399</v>
      </c>
      <c r="Q1232">
        <v>43.754939778645799</v>
      </c>
      <c r="R1232">
        <v>43.952124023437499</v>
      </c>
      <c r="S1232">
        <v>45.492936197916599</v>
      </c>
      <c r="T1232">
        <v>48.884977213541603</v>
      </c>
      <c r="U1232">
        <v>42.811881510416598</v>
      </c>
      <c r="V1232">
        <v>49.128340657552002</v>
      </c>
      <c r="W1232">
        <v>53.198400878906199</v>
      </c>
      <c r="X1232">
        <v>44.204618326822903</v>
      </c>
      <c r="Y1232">
        <v>44.025789388020797</v>
      </c>
      <c r="Z1232">
        <v>44.794335937500001</v>
      </c>
      <c r="AA1232">
        <f t="shared" si="76"/>
        <v>42.811881510416598</v>
      </c>
      <c r="AB1232">
        <f t="shared" si="77"/>
        <v>19</v>
      </c>
      <c r="AC1232" s="1">
        <v>4.0705564137906903E+35</v>
      </c>
      <c r="AD1232">
        <v>226.385184217388</v>
      </c>
      <c r="AE1232">
        <v>52.2788696289062</v>
      </c>
      <c r="AF1232">
        <f t="shared" si="78"/>
        <v>52.2788696289062</v>
      </c>
      <c r="AH1232">
        <f t="shared" si="79"/>
        <v>-9.4669881184896028</v>
      </c>
    </row>
    <row r="1233" spans="1:34" x14ac:dyDescent="0.3">
      <c r="A1233">
        <v>19</v>
      </c>
      <c r="B1233">
        <v>62</v>
      </c>
      <c r="C1233">
        <v>33.045263671874999</v>
      </c>
      <c r="D1233">
        <v>44.330167643229103</v>
      </c>
      <c r="E1233">
        <v>39.8257242838541</v>
      </c>
      <c r="F1233">
        <v>43.391097005208302</v>
      </c>
      <c r="G1233">
        <v>40.2556966145833</v>
      </c>
      <c r="H1233">
        <v>61.685449218750001</v>
      </c>
      <c r="I1233">
        <v>13.824291992187501</v>
      </c>
      <c r="J1233" s="1">
        <v>1.6615349947311401E+36</v>
      </c>
      <c r="K1233">
        <v>14.957283528645799</v>
      </c>
      <c r="L1233">
        <v>15.2185312906901</v>
      </c>
      <c r="M1233" s="1">
        <v>1.6615349947311401E+36</v>
      </c>
      <c r="N1233">
        <v>18.566615804036399</v>
      </c>
      <c r="O1233">
        <v>11.550096638997299</v>
      </c>
      <c r="P1233">
        <v>12.977952067057201</v>
      </c>
      <c r="Q1233">
        <v>10.867641194661401</v>
      </c>
      <c r="R1233">
        <v>11.9887278238932</v>
      </c>
      <c r="S1233">
        <v>15.579951985677001</v>
      </c>
      <c r="T1233">
        <v>12.8506632486979</v>
      </c>
      <c r="U1233">
        <v>11.6834706624348</v>
      </c>
      <c r="V1233">
        <v>14.8215179443359</v>
      </c>
      <c r="W1233">
        <v>14.8736633300781</v>
      </c>
      <c r="X1233">
        <v>12.3747802734375</v>
      </c>
      <c r="Y1233">
        <v>11.6373229980468</v>
      </c>
      <c r="Z1233">
        <v>11.2415974934895</v>
      </c>
      <c r="AA1233">
        <f t="shared" si="76"/>
        <v>10.867641194661401</v>
      </c>
      <c r="AB1233">
        <f t="shared" si="77"/>
        <v>15</v>
      </c>
      <c r="AC1233" s="1">
        <v>2.9688385174862399E+34</v>
      </c>
      <c r="AD1233">
        <v>48.431245665158102</v>
      </c>
      <c r="AE1233">
        <v>25.685501098632798</v>
      </c>
      <c r="AF1233">
        <f t="shared" si="78"/>
        <v>25.685501098632798</v>
      </c>
      <c r="AH1233">
        <f t="shared" si="79"/>
        <v>-14.817859903971398</v>
      </c>
    </row>
    <row r="1234" spans="1:34" x14ac:dyDescent="0.3">
      <c r="A1234">
        <v>19</v>
      </c>
      <c r="B1234">
        <v>63</v>
      </c>
      <c r="C1234">
        <v>9.7003407796223904</v>
      </c>
      <c r="D1234">
        <v>34.9513549804687</v>
      </c>
      <c r="E1234">
        <v>30.600231933593701</v>
      </c>
      <c r="F1234">
        <v>35.696504720051998</v>
      </c>
      <c r="G1234">
        <v>30.421958414713501</v>
      </c>
      <c r="H1234">
        <v>50.430000813802003</v>
      </c>
      <c r="I1234">
        <v>3.16539026896158</v>
      </c>
      <c r="J1234" s="1">
        <v>1.6615349947311401E+36</v>
      </c>
      <c r="K1234">
        <v>1.5712786356607999</v>
      </c>
      <c r="L1234">
        <v>1.2509016672770099</v>
      </c>
      <c r="M1234" s="1">
        <v>1.6615349947311401E+36</v>
      </c>
      <c r="N1234">
        <v>4.58464609781901</v>
      </c>
      <c r="O1234">
        <v>2.2976084391275999</v>
      </c>
      <c r="P1234">
        <v>6.5174184163411404</v>
      </c>
      <c r="Q1234">
        <v>1.2608299255371</v>
      </c>
      <c r="R1234">
        <v>1.5502799987792899</v>
      </c>
      <c r="S1234">
        <v>0.76114006042480398</v>
      </c>
      <c r="T1234">
        <v>0.545358339945475</v>
      </c>
      <c r="U1234">
        <v>3.8539016723632802</v>
      </c>
      <c r="V1234">
        <v>0.13476500511169401</v>
      </c>
      <c r="W1234">
        <v>1.19446996053059</v>
      </c>
      <c r="X1234">
        <v>2.79627660115559</v>
      </c>
      <c r="Y1234">
        <v>2.9592933654785099</v>
      </c>
      <c r="Z1234">
        <v>5.08033315340677E-2</v>
      </c>
      <c r="AA1234">
        <f t="shared" si="76"/>
        <v>5.08033315340677E-2</v>
      </c>
      <c r="AB1234">
        <f t="shared" si="77"/>
        <v>24</v>
      </c>
      <c r="AC1234">
        <v>0.35283213513238099</v>
      </c>
      <c r="AD1234">
        <v>0.382234813060079</v>
      </c>
      <c r="AE1234">
        <v>16.3730618458873</v>
      </c>
      <c r="AF1234">
        <f t="shared" si="78"/>
        <v>0.35283213513238099</v>
      </c>
      <c r="AH1234">
        <f t="shared" si="79"/>
        <v>-0.3020288035983133</v>
      </c>
    </row>
    <row r="1235" spans="1:34" x14ac:dyDescent="0.3">
      <c r="A1235">
        <v>19</v>
      </c>
      <c r="B1235">
        <v>64</v>
      </c>
      <c r="C1235">
        <v>9.5106781005859293</v>
      </c>
      <c r="D1235">
        <v>16.352351888020799</v>
      </c>
      <c r="E1235">
        <v>16.802291870117099</v>
      </c>
      <c r="F1235">
        <v>56.561893717447902</v>
      </c>
      <c r="G1235">
        <v>22.429909261067699</v>
      </c>
      <c r="H1235">
        <v>26.959240722656201</v>
      </c>
      <c r="I1235">
        <v>1.39986508687337</v>
      </c>
      <c r="J1235" s="1">
        <v>1.6615349947311401E+36</v>
      </c>
      <c r="K1235">
        <v>0.41731834411620999</v>
      </c>
      <c r="L1235">
        <v>0.97052663167317699</v>
      </c>
      <c r="M1235" s="1">
        <v>1.6615349947311401E+36</v>
      </c>
      <c r="N1235">
        <v>4.03562469482421</v>
      </c>
      <c r="O1235">
        <v>0.47351999282836899</v>
      </c>
      <c r="P1235">
        <v>5.9921239217122304</v>
      </c>
      <c r="Q1235">
        <v>0.70050328572591103</v>
      </c>
      <c r="R1235">
        <v>0.41978333791097</v>
      </c>
      <c r="S1235">
        <v>0.21464835802714</v>
      </c>
      <c r="T1235">
        <v>0.56726659138997304</v>
      </c>
      <c r="U1235">
        <v>2.02477327982584</v>
      </c>
      <c r="V1235">
        <v>0.151823314030965</v>
      </c>
      <c r="W1235">
        <v>0.80586338043212802</v>
      </c>
      <c r="X1235">
        <v>1.42428169250488</v>
      </c>
      <c r="Y1235">
        <v>1.68022155761718</v>
      </c>
      <c r="Z1235">
        <v>5.2983331680297799E-2</v>
      </c>
      <c r="AA1235">
        <f t="shared" si="76"/>
        <v>5.2983331680297799E-2</v>
      </c>
      <c r="AB1235">
        <f t="shared" si="77"/>
        <v>24</v>
      </c>
      <c r="AC1235">
        <v>0</v>
      </c>
      <c r="AD1235">
        <v>0</v>
      </c>
      <c r="AE1235">
        <v>15.60166015625</v>
      </c>
      <c r="AF1235">
        <f t="shared" si="78"/>
        <v>0</v>
      </c>
      <c r="AH1235">
        <f t="shared" si="79"/>
        <v>5.2983331680297799E-2</v>
      </c>
    </row>
    <row r="1236" spans="1:34" x14ac:dyDescent="0.3">
      <c r="A1236">
        <v>19</v>
      </c>
      <c r="B1236">
        <v>65</v>
      </c>
      <c r="C1236">
        <v>15.1437276204427</v>
      </c>
      <c r="D1236">
        <v>17.558809407552001</v>
      </c>
      <c r="E1236">
        <v>18.2395914713541</v>
      </c>
      <c r="F1236">
        <v>53.6657307942708</v>
      </c>
      <c r="G1236">
        <v>14.7839853922526</v>
      </c>
      <c r="H1236">
        <v>24.925498453776001</v>
      </c>
      <c r="I1236">
        <v>0.192068370183308</v>
      </c>
      <c r="J1236" s="1">
        <v>1.6615349947311401E+36</v>
      </c>
      <c r="K1236">
        <v>0.52724164326985601</v>
      </c>
      <c r="L1236">
        <v>1.17557830810546</v>
      </c>
      <c r="M1236" s="1">
        <v>1.6615349947311401E+36</v>
      </c>
      <c r="N1236">
        <v>2.17191009521484</v>
      </c>
      <c r="O1236">
        <v>8.8011670112609797E-2</v>
      </c>
      <c r="P1236">
        <v>6.5051569620768204</v>
      </c>
      <c r="Q1236">
        <v>0.14342667261759401</v>
      </c>
      <c r="R1236">
        <v>0.45471668243408198</v>
      </c>
      <c r="S1236">
        <v>0.28196338017781503</v>
      </c>
      <c r="T1236">
        <v>0.88061167399088502</v>
      </c>
      <c r="U1236">
        <v>0.46370833714803</v>
      </c>
      <c r="V1236">
        <v>0.37302665710449201</v>
      </c>
      <c r="W1236">
        <v>0.51512997945149697</v>
      </c>
      <c r="X1236">
        <v>0.23135000864664701</v>
      </c>
      <c r="Y1236">
        <v>2.2247800191243399</v>
      </c>
      <c r="Z1236">
        <v>7.4955002466837506E-2</v>
      </c>
      <c r="AA1236">
        <f t="shared" si="76"/>
        <v>7.4955002466837506E-2</v>
      </c>
      <c r="AB1236">
        <f t="shared" si="77"/>
        <v>24</v>
      </c>
      <c r="AC1236">
        <v>0</v>
      </c>
      <c r="AD1236">
        <v>0</v>
      </c>
      <c r="AE1236">
        <v>13.773288942732901</v>
      </c>
      <c r="AF1236">
        <f t="shared" si="78"/>
        <v>0</v>
      </c>
      <c r="AH1236">
        <f t="shared" si="79"/>
        <v>7.4955002466837506E-2</v>
      </c>
    </row>
    <row r="1237" spans="1:34" x14ac:dyDescent="0.3">
      <c r="A1237">
        <v>20</v>
      </c>
      <c r="B1237">
        <v>1</v>
      </c>
      <c r="C1237">
        <v>60.511059570312497</v>
      </c>
      <c r="D1237">
        <v>62.354756673177</v>
      </c>
      <c r="E1237">
        <v>66.971443684895803</v>
      </c>
      <c r="F1237">
        <v>52.488997395833302</v>
      </c>
      <c r="G1237">
        <v>54.396215820312499</v>
      </c>
      <c r="H1237">
        <v>55.107824707031199</v>
      </c>
      <c r="I1237">
        <v>5.3385447184244699</v>
      </c>
      <c r="J1237" s="1">
        <v>1.6615349947311401E+36</v>
      </c>
      <c r="K1237">
        <v>17.866015624999999</v>
      </c>
      <c r="L1237">
        <v>7.8813247680664</v>
      </c>
      <c r="M1237" s="1">
        <v>1.6615349947311401E+36</v>
      </c>
      <c r="N1237">
        <v>18.649055989583299</v>
      </c>
      <c r="O1237">
        <v>10.216422526041599</v>
      </c>
      <c r="P1237">
        <v>7.9945749918619704</v>
      </c>
      <c r="Q1237">
        <v>19.801617431640601</v>
      </c>
      <c r="R1237">
        <v>7.4630035400390602</v>
      </c>
      <c r="S1237">
        <v>8.4770884195963507</v>
      </c>
      <c r="T1237">
        <v>6.83277333577474</v>
      </c>
      <c r="U1237">
        <v>6.97527720133463</v>
      </c>
      <c r="V1237">
        <v>5.7665583292643197</v>
      </c>
      <c r="W1237">
        <v>7.0773651123046797</v>
      </c>
      <c r="X1237">
        <v>9.3176432291666593</v>
      </c>
      <c r="Y1237">
        <v>4.35999501546224</v>
      </c>
      <c r="Z1237">
        <v>9.0908569335937504</v>
      </c>
      <c r="AA1237">
        <f t="shared" si="76"/>
        <v>4.35999501546224</v>
      </c>
      <c r="AB1237">
        <f t="shared" si="77"/>
        <v>23</v>
      </c>
      <c r="AC1237">
        <v>0</v>
      </c>
      <c r="AD1237">
        <v>0</v>
      </c>
      <c r="AE1237">
        <v>15.724310302734301</v>
      </c>
      <c r="AF1237">
        <f t="shared" si="78"/>
        <v>0</v>
      </c>
      <c r="AH1237">
        <f t="shared" si="79"/>
        <v>4.35999501546224</v>
      </c>
    </row>
    <row r="1238" spans="1:34" x14ac:dyDescent="0.3">
      <c r="A1238">
        <v>20</v>
      </c>
      <c r="B1238">
        <v>2</v>
      </c>
      <c r="C1238">
        <v>47.0753987630208</v>
      </c>
      <c r="D1238">
        <v>54.605777994791602</v>
      </c>
      <c r="E1238">
        <v>58.820520019531202</v>
      </c>
      <c r="F1238">
        <v>42.678084309895802</v>
      </c>
      <c r="G1238">
        <v>51.507149251302003</v>
      </c>
      <c r="H1238">
        <v>46.825199381510402</v>
      </c>
      <c r="I1238">
        <v>3.8891515096028599</v>
      </c>
      <c r="J1238" s="1">
        <v>1.6615349947311401E+36</v>
      </c>
      <c r="K1238">
        <v>21.059647623697899</v>
      </c>
      <c r="L1238">
        <v>5.3856455485026</v>
      </c>
      <c r="M1238" s="1">
        <v>1.6615349947311401E+36</v>
      </c>
      <c r="N1238">
        <v>16.9532368977864</v>
      </c>
      <c r="O1238">
        <v>9.6496968587239493</v>
      </c>
      <c r="P1238">
        <v>6.9430267333984297</v>
      </c>
      <c r="Q1238">
        <v>18.947998046875</v>
      </c>
      <c r="R1238">
        <v>6.4160435994466098</v>
      </c>
      <c r="S1238">
        <v>8.1651799519856691</v>
      </c>
      <c r="T1238">
        <v>4.8424733479817696</v>
      </c>
      <c r="U1238">
        <v>7.6559046427408797</v>
      </c>
      <c r="V1238">
        <v>4.3392445882161397</v>
      </c>
      <c r="W1238">
        <v>3.9093386332194</v>
      </c>
      <c r="X1238">
        <v>6.9914499918619697</v>
      </c>
      <c r="Y1238">
        <v>3.9685864766438801</v>
      </c>
      <c r="Z1238">
        <v>8.84090067545573</v>
      </c>
      <c r="AA1238">
        <f t="shared" si="76"/>
        <v>3.8891515096028599</v>
      </c>
      <c r="AB1238">
        <f t="shared" si="77"/>
        <v>7</v>
      </c>
      <c r="AC1238">
        <v>0.24828191819857201</v>
      </c>
      <c r="AD1238">
        <v>0.63434344329498504</v>
      </c>
      <c r="AE1238">
        <v>14.3844687251721</v>
      </c>
      <c r="AF1238">
        <f t="shared" si="78"/>
        <v>0.24828191819857201</v>
      </c>
      <c r="AH1238">
        <f t="shared" si="79"/>
        <v>3.6408695914042881</v>
      </c>
    </row>
    <row r="1239" spans="1:34" x14ac:dyDescent="0.3">
      <c r="A1239">
        <v>20</v>
      </c>
      <c r="B1239">
        <v>3</v>
      </c>
      <c r="C1239">
        <v>45.1766153971354</v>
      </c>
      <c r="D1239">
        <v>47.802844238281203</v>
      </c>
      <c r="E1239">
        <v>57.692500813801999</v>
      </c>
      <c r="F1239">
        <v>44.570796712239499</v>
      </c>
      <c r="G1239">
        <v>49.893086751302</v>
      </c>
      <c r="H1239">
        <v>47.1410522460937</v>
      </c>
      <c r="I1239">
        <v>6.18736470540364</v>
      </c>
      <c r="J1239" s="1">
        <v>1.6615349947311401E+36</v>
      </c>
      <c r="K1239">
        <v>16.379722086588501</v>
      </c>
      <c r="L1239">
        <v>5.9466135660807202</v>
      </c>
      <c r="M1239" s="1">
        <v>1.6615349947311401E+36</v>
      </c>
      <c r="N1239">
        <v>17.3217956542968</v>
      </c>
      <c r="O1239">
        <v>12.850493367513</v>
      </c>
      <c r="P1239">
        <v>7.9155670166015604</v>
      </c>
      <c r="Q1239">
        <v>18.636604817708299</v>
      </c>
      <c r="R1239">
        <v>5.7224853515624998</v>
      </c>
      <c r="S1239">
        <v>4.3409266153971302</v>
      </c>
      <c r="T1239">
        <v>4.4097234090169204</v>
      </c>
      <c r="U1239">
        <v>5.69068654378255</v>
      </c>
      <c r="V1239">
        <v>4.2420756022135402</v>
      </c>
      <c r="W1239">
        <v>4.3952489217122297</v>
      </c>
      <c r="X1239">
        <v>8.14589335123698</v>
      </c>
      <c r="Y1239">
        <v>3.9665000915527302</v>
      </c>
      <c r="Z1239">
        <v>10.504874674479099</v>
      </c>
      <c r="AA1239">
        <f t="shared" si="76"/>
        <v>3.9665000915527302</v>
      </c>
      <c r="AB1239">
        <f t="shared" si="77"/>
        <v>23</v>
      </c>
      <c r="AC1239">
        <v>6.0154769465515798</v>
      </c>
      <c r="AD1239">
        <v>4.8537209810775801</v>
      </c>
      <c r="AE1239">
        <v>14.374814752946801</v>
      </c>
      <c r="AF1239">
        <f t="shared" si="78"/>
        <v>4.8537209810775801</v>
      </c>
      <c r="AH1239">
        <f t="shared" si="79"/>
        <v>-0.8872208895248499</v>
      </c>
    </row>
    <row r="1240" spans="1:34" x14ac:dyDescent="0.3">
      <c r="A1240">
        <v>20</v>
      </c>
      <c r="B1240">
        <v>4</v>
      </c>
      <c r="C1240">
        <v>41.465307617187499</v>
      </c>
      <c r="D1240">
        <v>47.512963867187501</v>
      </c>
      <c r="E1240">
        <v>45.691186523437501</v>
      </c>
      <c r="F1240">
        <v>44.755183919270799</v>
      </c>
      <c r="G1240">
        <v>45.990201822916603</v>
      </c>
      <c r="H1240">
        <v>40.679785156249999</v>
      </c>
      <c r="I1240">
        <v>2.6185434977213502</v>
      </c>
      <c r="J1240" s="1">
        <v>1.6615349947311401E+36</v>
      </c>
      <c r="K1240">
        <v>14.625763956705701</v>
      </c>
      <c r="L1240">
        <v>6.0327128092447904</v>
      </c>
      <c r="M1240" s="1">
        <v>1.6615349947311401E+36</v>
      </c>
      <c r="N1240">
        <v>12.2196278889973</v>
      </c>
      <c r="O1240">
        <v>11.8549499511718</v>
      </c>
      <c r="P1240">
        <v>6.32529144287109</v>
      </c>
      <c r="Q1240">
        <v>13.354142252604101</v>
      </c>
      <c r="R1240">
        <v>3.8713717142740798</v>
      </c>
      <c r="S1240">
        <v>3.2506047566731699</v>
      </c>
      <c r="T1240">
        <v>3.2719637552897098</v>
      </c>
      <c r="U1240">
        <v>3.15247497558593</v>
      </c>
      <c r="V1240">
        <v>2.6228317260742098</v>
      </c>
      <c r="W1240">
        <v>3.2241915384928301</v>
      </c>
      <c r="X1240">
        <v>6.6220876057942704</v>
      </c>
      <c r="Y1240">
        <v>2.4617464701334599</v>
      </c>
      <c r="Z1240">
        <v>4.6929631551106699</v>
      </c>
      <c r="AA1240">
        <f t="shared" si="76"/>
        <v>2.4617464701334599</v>
      </c>
      <c r="AB1240">
        <f t="shared" si="77"/>
        <v>23</v>
      </c>
      <c r="AC1240">
        <v>18.8739823075088</v>
      </c>
      <c r="AD1240">
        <v>1.2061139675707999</v>
      </c>
      <c r="AE1240">
        <v>13.467492889939599</v>
      </c>
      <c r="AF1240">
        <f t="shared" si="78"/>
        <v>1.2061139675707999</v>
      </c>
      <c r="AH1240">
        <f t="shared" si="79"/>
        <v>1.25563250256266</v>
      </c>
    </row>
    <row r="1241" spans="1:34" x14ac:dyDescent="0.3">
      <c r="A1241">
        <v>20</v>
      </c>
      <c r="B1241">
        <v>5</v>
      </c>
      <c r="C1241">
        <v>23.803983561197899</v>
      </c>
      <c r="D1241">
        <v>31.684006754557199</v>
      </c>
      <c r="E1241">
        <v>28.133882649739501</v>
      </c>
      <c r="F1241">
        <v>22.873783365885402</v>
      </c>
      <c r="G1241">
        <v>29.464754231770801</v>
      </c>
      <c r="H1241">
        <v>26.3580118815104</v>
      </c>
      <c r="I1241">
        <v>0.85872828165690096</v>
      </c>
      <c r="J1241" s="1">
        <v>1.6615349947311401E+36</v>
      </c>
      <c r="K1241">
        <v>5.8877502441406202</v>
      </c>
      <c r="L1241">
        <v>3.1603083292643199</v>
      </c>
      <c r="M1241" s="1">
        <v>1.6615349947311401E+36</v>
      </c>
      <c r="N1241">
        <v>7.95493011474609</v>
      </c>
      <c r="O1241">
        <v>4.6527084350585897</v>
      </c>
      <c r="P1241">
        <v>2.6948115030924402</v>
      </c>
      <c r="Q1241">
        <v>12.4450236002604</v>
      </c>
      <c r="R1241">
        <v>1.6589998881022101</v>
      </c>
      <c r="S1241">
        <v>0.99829839070638005</v>
      </c>
      <c r="T1241">
        <v>1.06714833577473</v>
      </c>
      <c r="U1241">
        <v>1.1069681803385401</v>
      </c>
      <c r="V1241">
        <v>0.72793998718261699</v>
      </c>
      <c r="W1241">
        <v>2.3403101603190102</v>
      </c>
      <c r="X1241">
        <v>1.0086233139037999</v>
      </c>
      <c r="Y1241">
        <v>0.58845672607421795</v>
      </c>
      <c r="Z1241">
        <v>5.2580332438150998</v>
      </c>
      <c r="AA1241">
        <f t="shared" si="76"/>
        <v>0.58845672607421795</v>
      </c>
      <c r="AB1241">
        <f t="shared" si="77"/>
        <v>23</v>
      </c>
      <c r="AC1241">
        <v>8.3573460241907895</v>
      </c>
      <c r="AD1241">
        <v>0.41853097664780398</v>
      </c>
      <c r="AE1241">
        <v>7.4976919668692101</v>
      </c>
      <c r="AF1241">
        <f t="shared" si="78"/>
        <v>0.41853097664780398</v>
      </c>
      <c r="AH1241">
        <f t="shared" si="79"/>
        <v>0.16992574942641397</v>
      </c>
    </row>
    <row r="1242" spans="1:34" x14ac:dyDescent="0.3">
      <c r="A1242">
        <v>20</v>
      </c>
      <c r="B1242">
        <v>6</v>
      </c>
      <c r="C1242">
        <v>12.916377766927001</v>
      </c>
      <c r="D1242">
        <v>14.6615427652994</v>
      </c>
      <c r="E1242">
        <v>11.8636098225911</v>
      </c>
      <c r="F1242">
        <v>14.1578125</v>
      </c>
      <c r="G1242">
        <v>12.0541971842447</v>
      </c>
      <c r="H1242">
        <v>11.842637125651001</v>
      </c>
      <c r="I1242">
        <v>2.0983132680257102</v>
      </c>
      <c r="J1242" s="1">
        <v>1.6615349947311401E+36</v>
      </c>
      <c r="K1242">
        <v>7.0841272989908797</v>
      </c>
      <c r="L1242">
        <v>6.3857671101887998</v>
      </c>
      <c r="M1242" s="1">
        <v>1.6615349947311401E+36</v>
      </c>
      <c r="N1242">
        <v>7.8625218709309896</v>
      </c>
      <c r="O1242">
        <v>1.9599048614501899</v>
      </c>
      <c r="P1242">
        <v>2.0054484049479102</v>
      </c>
      <c r="Q1242">
        <v>5.3580795288085898</v>
      </c>
      <c r="R1242">
        <v>1.1190467834472599</v>
      </c>
      <c r="S1242">
        <v>3.8184984842936198</v>
      </c>
      <c r="T1242">
        <v>4.94852447509765</v>
      </c>
      <c r="U1242">
        <v>0.77755667368570902</v>
      </c>
      <c r="V1242">
        <v>4.0869216918945304</v>
      </c>
      <c r="W1242">
        <v>4.0143969217936197</v>
      </c>
      <c r="X1242">
        <v>0.57386665344238197</v>
      </c>
      <c r="Y1242">
        <v>2.0325515747070302</v>
      </c>
      <c r="Z1242">
        <v>7.2149714152018198</v>
      </c>
      <c r="AA1242">
        <f t="shared" si="76"/>
        <v>0.57386665344238197</v>
      </c>
      <c r="AB1242">
        <f t="shared" si="77"/>
        <v>22</v>
      </c>
      <c r="AC1242">
        <v>2.2554057317120599</v>
      </c>
      <c r="AD1242">
        <v>1.22652982181919</v>
      </c>
      <c r="AE1242">
        <v>6.1155473094875497</v>
      </c>
      <c r="AF1242">
        <f t="shared" si="78"/>
        <v>1.22652982181919</v>
      </c>
      <c r="AH1242">
        <f t="shared" si="79"/>
        <v>-0.65266316837680804</v>
      </c>
    </row>
    <row r="1243" spans="1:34" x14ac:dyDescent="0.3">
      <c r="A1243">
        <v>20</v>
      </c>
      <c r="B1243">
        <v>7</v>
      </c>
      <c r="C1243">
        <v>22.514538574218701</v>
      </c>
      <c r="D1243">
        <v>26.6612548828125</v>
      </c>
      <c r="E1243">
        <v>27.118135579427001</v>
      </c>
      <c r="F1243">
        <v>25.9919331868489</v>
      </c>
      <c r="G1243">
        <v>24.5771667480468</v>
      </c>
      <c r="H1243">
        <v>28.702811686197901</v>
      </c>
      <c r="I1243">
        <v>5.8210530598958297</v>
      </c>
      <c r="J1243" s="1">
        <v>1.6615349947311401E+36</v>
      </c>
      <c r="K1243">
        <v>11.3925710042317</v>
      </c>
      <c r="L1243">
        <v>7.5233815511067696</v>
      </c>
      <c r="M1243" s="1">
        <v>1.6615349947311401E+36</v>
      </c>
      <c r="N1243">
        <v>11.915926106770801</v>
      </c>
      <c r="O1243">
        <v>6.1074234008788997</v>
      </c>
      <c r="P1243">
        <v>10.414187622070299</v>
      </c>
      <c r="Q1243">
        <v>10.8152811686197</v>
      </c>
      <c r="R1243">
        <v>6.7392598470051999</v>
      </c>
      <c r="S1243">
        <v>5.66978352864583</v>
      </c>
      <c r="T1243">
        <v>5.5095169067382797</v>
      </c>
      <c r="U1243">
        <v>8.4468032836914002</v>
      </c>
      <c r="V1243">
        <v>4.6831130981445304</v>
      </c>
      <c r="W1243">
        <v>6.7589452107747396</v>
      </c>
      <c r="X1243">
        <v>3.4379384358723901</v>
      </c>
      <c r="Y1243">
        <v>9.63177795410156</v>
      </c>
      <c r="Z1243">
        <v>8.3860198974609297</v>
      </c>
      <c r="AA1243">
        <f t="shared" si="76"/>
        <v>3.4379384358723901</v>
      </c>
      <c r="AB1243">
        <f t="shared" si="77"/>
        <v>22</v>
      </c>
      <c r="AC1243">
        <v>13.0574610957077</v>
      </c>
      <c r="AD1243">
        <v>5.85293514341208</v>
      </c>
      <c r="AE1243">
        <v>13.7549214680989</v>
      </c>
      <c r="AF1243">
        <f t="shared" si="78"/>
        <v>5.85293514341208</v>
      </c>
      <c r="AH1243">
        <f t="shared" si="79"/>
        <v>-2.4149967075396899</v>
      </c>
    </row>
    <row r="1244" spans="1:34" x14ac:dyDescent="0.3">
      <c r="A1244">
        <v>20</v>
      </c>
      <c r="B1244">
        <v>8</v>
      </c>
      <c r="C1244">
        <v>29.432613118489499</v>
      </c>
      <c r="D1244">
        <v>37.497094726562501</v>
      </c>
      <c r="E1244">
        <v>38.007999674479102</v>
      </c>
      <c r="F1244">
        <v>31.216473388671801</v>
      </c>
      <c r="G1244">
        <v>32.363828531901</v>
      </c>
      <c r="H1244">
        <v>47.267346191406197</v>
      </c>
      <c r="I1244">
        <v>11.6770935058593</v>
      </c>
      <c r="J1244" s="1">
        <v>1.6615349947311401E+36</v>
      </c>
      <c r="K1244">
        <v>13.574937947591099</v>
      </c>
      <c r="L1244">
        <v>19.709204101562499</v>
      </c>
      <c r="M1244" s="1">
        <v>1.6615349947311401E+36</v>
      </c>
      <c r="N1244">
        <v>20.511142985026002</v>
      </c>
      <c r="O1244">
        <v>13.491233317057199</v>
      </c>
      <c r="P1244">
        <v>22.708911132812499</v>
      </c>
      <c r="Q1244">
        <v>13.6083068847656</v>
      </c>
      <c r="R1244">
        <v>17.4312032063802</v>
      </c>
      <c r="S1244">
        <v>9.5540873209635393</v>
      </c>
      <c r="T1244">
        <v>16.4569498697916</v>
      </c>
      <c r="U1244">
        <v>13.6963989257812</v>
      </c>
      <c r="V1244">
        <v>12.1337900797526</v>
      </c>
      <c r="W1244">
        <v>10.7564493815104</v>
      </c>
      <c r="X1244">
        <v>10.3780659993489</v>
      </c>
      <c r="Y1244">
        <v>8.99410502115885</v>
      </c>
      <c r="Z1244">
        <v>15.728425089518201</v>
      </c>
      <c r="AA1244">
        <f t="shared" si="76"/>
        <v>8.99410502115885</v>
      </c>
      <c r="AB1244">
        <f t="shared" si="77"/>
        <v>23</v>
      </c>
      <c r="AC1244">
        <v>26.885763301438502</v>
      </c>
      <c r="AD1244">
        <v>36.682241126150501</v>
      </c>
      <c r="AE1244">
        <v>22.4321572440011</v>
      </c>
      <c r="AF1244">
        <f t="shared" si="78"/>
        <v>22.4321572440011</v>
      </c>
      <c r="AH1244">
        <f t="shared" si="79"/>
        <v>-13.43805222284225</v>
      </c>
    </row>
    <row r="1245" spans="1:34" x14ac:dyDescent="0.3">
      <c r="A1245">
        <v>20</v>
      </c>
      <c r="B1245">
        <v>9</v>
      </c>
      <c r="C1245">
        <v>10.8244272867838</v>
      </c>
      <c r="D1245">
        <v>12.138680013020799</v>
      </c>
      <c r="E1245">
        <v>17.795233154296799</v>
      </c>
      <c r="F1245">
        <v>15.077749633789001</v>
      </c>
      <c r="G1245">
        <v>19.062406412760399</v>
      </c>
      <c r="H1245">
        <v>14.7978780110677</v>
      </c>
      <c r="I1245">
        <v>5.1050633748372398</v>
      </c>
      <c r="J1245" s="1">
        <v>1.6615349947311401E+36</v>
      </c>
      <c r="K1245">
        <v>3.2412150065104099</v>
      </c>
      <c r="L1245">
        <v>8.8030334472656193</v>
      </c>
      <c r="M1245" s="1">
        <v>1.6615349947311401E+36</v>
      </c>
      <c r="N1245">
        <v>3.79607187906901</v>
      </c>
      <c r="O1245">
        <v>11.8111521402994</v>
      </c>
      <c r="P1245">
        <v>9.3709543863932296</v>
      </c>
      <c r="Q1245">
        <v>4.6843363444010402</v>
      </c>
      <c r="R1245">
        <v>8.8046346028645797</v>
      </c>
      <c r="S1245">
        <v>2.8856132507324199</v>
      </c>
      <c r="T1245">
        <v>6.3195744832356704</v>
      </c>
      <c r="U1245">
        <v>4.4027755737304597</v>
      </c>
      <c r="V1245">
        <v>3.86963678995768</v>
      </c>
      <c r="W1245">
        <v>3.0337496439615799</v>
      </c>
      <c r="X1245">
        <v>7.6260253906250002</v>
      </c>
      <c r="Y1245">
        <v>4.9243418375651</v>
      </c>
      <c r="Z1245">
        <v>5.8528371175130198</v>
      </c>
      <c r="AA1245">
        <f t="shared" si="76"/>
        <v>2.8856132507324199</v>
      </c>
      <c r="AB1245">
        <f t="shared" si="77"/>
        <v>17</v>
      </c>
      <c r="AC1245">
        <v>28.9488557158836</v>
      </c>
      <c r="AD1245">
        <v>22.972551493239202</v>
      </c>
      <c r="AE1245">
        <v>10.472270461748201</v>
      </c>
      <c r="AF1245">
        <f t="shared" si="78"/>
        <v>10.472270461748201</v>
      </c>
      <c r="AH1245">
        <f t="shared" si="79"/>
        <v>-7.5866572110157806</v>
      </c>
    </row>
    <row r="1246" spans="1:34" x14ac:dyDescent="0.3">
      <c r="A1246">
        <v>20</v>
      </c>
      <c r="B1246">
        <v>10</v>
      </c>
      <c r="C1246">
        <v>0.592864990234375</v>
      </c>
      <c r="D1246">
        <v>0.29097998936970998</v>
      </c>
      <c r="E1246">
        <v>0.45042333602905199</v>
      </c>
      <c r="F1246">
        <v>0.48993002573649003</v>
      </c>
      <c r="G1246">
        <v>0.96922836303710902</v>
      </c>
      <c r="H1246">
        <v>0.29808998107910101</v>
      </c>
      <c r="I1246">
        <v>5.7694995403289699E-2</v>
      </c>
      <c r="J1246" s="1">
        <v>1.6615349947311401E+36</v>
      </c>
      <c r="K1246">
        <v>0.20812333424886001</v>
      </c>
      <c r="L1246">
        <v>7.9223330815633097E-2</v>
      </c>
      <c r="M1246" s="1">
        <v>1.6615349947311401E+36</v>
      </c>
      <c r="N1246">
        <v>6.3628331820169998E-2</v>
      </c>
      <c r="O1246">
        <v>0.36997334162394202</v>
      </c>
      <c r="P1246">
        <v>0.57275664011637295</v>
      </c>
      <c r="Q1246">
        <v>4.3851665655771803E-2</v>
      </c>
      <c r="R1246">
        <v>3.7335002422332703E-2</v>
      </c>
      <c r="S1246">
        <v>7.7211666107177696E-2</v>
      </c>
      <c r="T1246">
        <v>4.2331667741139702E-2</v>
      </c>
      <c r="U1246">
        <v>4.4066667556762598E-2</v>
      </c>
      <c r="V1246">
        <v>0.104288339614868</v>
      </c>
      <c r="W1246">
        <v>6.7861668268839506E-2</v>
      </c>
      <c r="X1246">
        <v>0.13978001276652</v>
      </c>
      <c r="Y1246">
        <v>8.7178325653076094E-2</v>
      </c>
      <c r="Z1246">
        <v>9.4738324483235603E-2</v>
      </c>
      <c r="AA1246">
        <f t="shared" si="76"/>
        <v>3.7335002422332703E-2</v>
      </c>
      <c r="AB1246">
        <f t="shared" si="77"/>
        <v>16</v>
      </c>
      <c r="AC1246">
        <v>27.894670686214099</v>
      </c>
      <c r="AD1246">
        <v>7.0637306650368004</v>
      </c>
      <c r="AE1246">
        <v>0.68626054128011005</v>
      </c>
      <c r="AF1246">
        <f t="shared" si="78"/>
        <v>0.68626054128011005</v>
      </c>
      <c r="AH1246">
        <f t="shared" si="79"/>
        <v>-0.64892553885777737</v>
      </c>
    </row>
    <row r="1247" spans="1:34" x14ac:dyDescent="0.3">
      <c r="A1247">
        <v>20</v>
      </c>
      <c r="B1247">
        <v>11</v>
      </c>
      <c r="C1247">
        <v>1.2229217529296801</v>
      </c>
      <c r="D1247">
        <v>1.42447497049967</v>
      </c>
      <c r="E1247">
        <v>0.83622163136800098</v>
      </c>
      <c r="F1247">
        <v>1.73407999674479</v>
      </c>
      <c r="G1247">
        <v>0.62511831919352201</v>
      </c>
      <c r="H1247">
        <v>1.01377995808919</v>
      </c>
      <c r="I1247">
        <v>0.37620334625244101</v>
      </c>
      <c r="J1247" s="1">
        <v>1.6615349947311401E+36</v>
      </c>
      <c r="K1247">
        <v>0.357848358154296</v>
      </c>
      <c r="L1247">
        <v>0.37649834950764899</v>
      </c>
      <c r="M1247" s="1">
        <v>1.6615349947311401E+36</v>
      </c>
      <c r="N1247">
        <v>0.31604833602905202</v>
      </c>
      <c r="O1247">
        <v>0.37496833801269502</v>
      </c>
      <c r="P1247">
        <v>0.72572663625081302</v>
      </c>
      <c r="Q1247">
        <v>0.37598002751668202</v>
      </c>
      <c r="R1247">
        <v>0.37594998677571601</v>
      </c>
      <c r="S1247">
        <v>0.37613999048868801</v>
      </c>
      <c r="T1247">
        <v>0.37583669026692701</v>
      </c>
      <c r="U1247">
        <v>0.42584336598714101</v>
      </c>
      <c r="V1247">
        <v>0.30635836919148701</v>
      </c>
      <c r="W1247">
        <v>0.357411670684814</v>
      </c>
      <c r="X1247">
        <v>0.37557169596354101</v>
      </c>
      <c r="Y1247">
        <v>0.39101498921712202</v>
      </c>
      <c r="Z1247">
        <v>0.37697499593098899</v>
      </c>
      <c r="AA1247">
        <f t="shared" si="76"/>
        <v>0.30635836919148701</v>
      </c>
      <c r="AB1247">
        <f t="shared" si="77"/>
        <v>20</v>
      </c>
      <c r="AC1247">
        <v>31.107450859958199</v>
      </c>
      <c r="AD1247">
        <v>56.918470225091099</v>
      </c>
      <c r="AE1247">
        <v>1.6783805515455099</v>
      </c>
      <c r="AF1247">
        <f t="shared" si="78"/>
        <v>1.6783805515455099</v>
      </c>
      <c r="AH1247">
        <f t="shared" si="79"/>
        <v>-1.3720221823540228</v>
      </c>
    </row>
    <row r="1248" spans="1:34" x14ac:dyDescent="0.3">
      <c r="A1248">
        <v>20</v>
      </c>
      <c r="B1248">
        <v>12</v>
      </c>
      <c r="C1248">
        <v>0.71393165588378904</v>
      </c>
      <c r="D1248">
        <v>0.76600163777669195</v>
      </c>
      <c r="E1248">
        <v>0.68342501322428295</v>
      </c>
      <c r="F1248">
        <v>1.0081267038981101</v>
      </c>
      <c r="G1248">
        <v>0.68606999715169203</v>
      </c>
      <c r="H1248">
        <v>0.67573998769124299</v>
      </c>
      <c r="I1248">
        <v>0.76282501220703103</v>
      </c>
      <c r="J1248" s="1">
        <v>1.6615349947311401E+36</v>
      </c>
      <c r="K1248">
        <v>0.80402501424153605</v>
      </c>
      <c r="L1248">
        <v>0.72051162719726503</v>
      </c>
      <c r="M1248" s="1">
        <v>1.6615349947311401E+36</v>
      </c>
      <c r="N1248">
        <v>0.883101654052734</v>
      </c>
      <c r="O1248">
        <v>0.72869332631428996</v>
      </c>
      <c r="P1248">
        <v>0.94407501220703105</v>
      </c>
      <c r="Q1248">
        <v>0.81839497884114498</v>
      </c>
      <c r="R1248">
        <v>0.72535165150960201</v>
      </c>
      <c r="S1248">
        <v>0.83271993001302003</v>
      </c>
      <c r="T1248">
        <v>0.70959332784016904</v>
      </c>
      <c r="U1248">
        <v>0.86796328226725195</v>
      </c>
      <c r="V1248">
        <v>0.81412493387857998</v>
      </c>
      <c r="W1248">
        <v>0.86239827473958297</v>
      </c>
      <c r="X1248">
        <v>0.72034161885579395</v>
      </c>
      <c r="Y1248">
        <v>0.87055002848307295</v>
      </c>
      <c r="Z1248">
        <v>0.84939333597819</v>
      </c>
      <c r="AA1248">
        <f t="shared" si="76"/>
        <v>0.67573998769124299</v>
      </c>
      <c r="AB1248">
        <f t="shared" si="77"/>
        <v>6</v>
      </c>
      <c r="AC1248" s="1">
        <v>1.6515468715935899E+36</v>
      </c>
      <c r="AD1248">
        <v>53.527474514777303</v>
      </c>
      <c r="AE1248">
        <v>1.98047097524007</v>
      </c>
      <c r="AF1248">
        <f t="shared" si="78"/>
        <v>1.98047097524007</v>
      </c>
      <c r="AH1248">
        <f t="shared" si="79"/>
        <v>-1.3047309875488269</v>
      </c>
    </row>
    <row r="1249" spans="1:34" x14ac:dyDescent="0.3">
      <c r="A1249">
        <v>20</v>
      </c>
      <c r="B1249">
        <v>13</v>
      </c>
      <c r="C1249">
        <v>9.8796885172525997</v>
      </c>
      <c r="D1249">
        <v>9.7806986490885404</v>
      </c>
      <c r="E1249">
        <v>9.4470235188802008</v>
      </c>
      <c r="F1249">
        <v>8.9106526692708297</v>
      </c>
      <c r="G1249">
        <v>9.24313151041666</v>
      </c>
      <c r="H1249">
        <v>9.2557088216145793</v>
      </c>
      <c r="I1249">
        <v>9.3595113118489497</v>
      </c>
      <c r="J1249" s="1">
        <v>1.6615349947311401E+36</v>
      </c>
      <c r="K1249">
        <v>9.3389017740885407</v>
      </c>
      <c r="L1249">
        <v>9.0922536214192693</v>
      </c>
      <c r="M1249" s="1">
        <v>1.6615349947311401E+36</v>
      </c>
      <c r="N1249">
        <v>9.2785847981770804</v>
      </c>
      <c r="O1249">
        <v>9.1276031494140604</v>
      </c>
      <c r="P1249">
        <v>8.2726781209309799</v>
      </c>
      <c r="Q1249">
        <v>9.3844146728515607</v>
      </c>
      <c r="R1249">
        <v>9.43712361653645</v>
      </c>
      <c r="S1249">
        <v>9.47703145345052</v>
      </c>
      <c r="T1249">
        <v>9.2875284830729097</v>
      </c>
      <c r="U1249">
        <v>9.5599904378255207</v>
      </c>
      <c r="V1249">
        <v>9.2237915039062504</v>
      </c>
      <c r="W1249">
        <v>9.3902445475260397</v>
      </c>
      <c r="X1249">
        <v>9.3175150553385393</v>
      </c>
      <c r="Y1249">
        <v>9.2999898274739508</v>
      </c>
      <c r="Z1249">
        <v>9.4556579589843697</v>
      </c>
      <c r="AA1249">
        <f t="shared" si="76"/>
        <v>8.2726781209309799</v>
      </c>
      <c r="AB1249">
        <f t="shared" si="77"/>
        <v>14</v>
      </c>
      <c r="AC1249">
        <v>177.14462557918699</v>
      </c>
      <c r="AD1249">
        <v>167.016525958438</v>
      </c>
      <c r="AE1249">
        <v>19.0593956256734</v>
      </c>
      <c r="AF1249">
        <f t="shared" si="78"/>
        <v>19.0593956256734</v>
      </c>
      <c r="AH1249">
        <f t="shared" si="79"/>
        <v>-10.78671750474242</v>
      </c>
    </row>
    <row r="1250" spans="1:34" x14ac:dyDescent="0.3">
      <c r="A1250">
        <v>20</v>
      </c>
      <c r="B1250">
        <v>14</v>
      </c>
      <c r="C1250">
        <v>13.6350280761718</v>
      </c>
      <c r="D1250">
        <v>13.0978556315104</v>
      </c>
      <c r="E1250">
        <v>14.456213378906201</v>
      </c>
      <c r="F1250">
        <v>17.397021484374999</v>
      </c>
      <c r="G1250">
        <v>13.861279296875001</v>
      </c>
      <c r="H1250">
        <v>14.5121704101562</v>
      </c>
      <c r="I1250">
        <v>14.9628855387369</v>
      </c>
      <c r="J1250" s="1">
        <v>1.6615349947311401E+36</v>
      </c>
      <c r="K1250">
        <v>14.418851725260399</v>
      </c>
      <c r="L1250">
        <v>12.889400227864501</v>
      </c>
      <c r="M1250" s="1">
        <v>1.6615349947311401E+36</v>
      </c>
      <c r="N1250">
        <v>14.5905395507812</v>
      </c>
      <c r="O1250">
        <v>13.721535237630199</v>
      </c>
      <c r="P1250">
        <v>21.968070475260401</v>
      </c>
      <c r="Q1250">
        <v>15.437882486979101</v>
      </c>
      <c r="R1250">
        <v>15.553037516276</v>
      </c>
      <c r="S1250">
        <v>14.155010986328101</v>
      </c>
      <c r="T1250">
        <v>15.8630106608072</v>
      </c>
      <c r="U1250">
        <v>13.997932942708299</v>
      </c>
      <c r="V1250">
        <v>13.4358662923177</v>
      </c>
      <c r="W1250">
        <v>15.9613444010416</v>
      </c>
      <c r="X1250">
        <v>13.82138671875</v>
      </c>
      <c r="Y1250">
        <v>18.385943603515599</v>
      </c>
      <c r="Z1250">
        <v>15.2715596516927</v>
      </c>
      <c r="AA1250">
        <f t="shared" si="76"/>
        <v>12.889400227864501</v>
      </c>
      <c r="AB1250">
        <f t="shared" si="77"/>
        <v>10</v>
      </c>
      <c r="AC1250">
        <v>77.143759837329398</v>
      </c>
      <c r="AD1250">
        <v>145.672523354893</v>
      </c>
      <c r="AE1250">
        <v>21.968136436060799</v>
      </c>
      <c r="AF1250">
        <f t="shared" si="78"/>
        <v>21.968136436060799</v>
      </c>
      <c r="AH1250">
        <f t="shared" si="79"/>
        <v>-9.0787362081962986</v>
      </c>
    </row>
    <row r="1251" spans="1:34" x14ac:dyDescent="0.3">
      <c r="A1251">
        <v>20</v>
      </c>
      <c r="B1251">
        <v>15</v>
      </c>
      <c r="C1251">
        <v>31.3364766438802</v>
      </c>
      <c r="D1251">
        <v>35.3071899414062</v>
      </c>
      <c r="E1251">
        <v>21.283951822916599</v>
      </c>
      <c r="F1251">
        <v>50.569750976562503</v>
      </c>
      <c r="G1251">
        <v>32.207389322916598</v>
      </c>
      <c r="H1251">
        <v>40.556937662760397</v>
      </c>
      <c r="I1251">
        <v>46.044791666666598</v>
      </c>
      <c r="J1251" s="1">
        <v>1.6615349947311401E+36</v>
      </c>
      <c r="K1251">
        <v>51.814827473958303</v>
      </c>
      <c r="L1251">
        <v>51.017635091145799</v>
      </c>
      <c r="M1251" s="1">
        <v>1.6615349947311401E+36</v>
      </c>
      <c r="N1251">
        <v>52.743546549479099</v>
      </c>
      <c r="O1251">
        <v>40.079939778645802</v>
      </c>
      <c r="P1251">
        <v>64.870092773437506</v>
      </c>
      <c r="Q1251">
        <v>33.684181722005199</v>
      </c>
      <c r="R1251">
        <v>34.977001953124997</v>
      </c>
      <c r="S1251">
        <v>56.682059733072897</v>
      </c>
      <c r="T1251">
        <v>54.0528564453125</v>
      </c>
      <c r="U1251">
        <v>38.811352539062497</v>
      </c>
      <c r="V1251">
        <v>42.265140787760402</v>
      </c>
      <c r="W1251">
        <v>59.136389160156199</v>
      </c>
      <c r="X1251">
        <v>34.915523274739499</v>
      </c>
      <c r="Y1251">
        <v>53.883797200520803</v>
      </c>
      <c r="Z1251">
        <v>34.5513916015625</v>
      </c>
      <c r="AA1251">
        <f t="shared" si="76"/>
        <v>21.283951822916599</v>
      </c>
      <c r="AB1251">
        <f t="shared" si="77"/>
        <v>3</v>
      </c>
      <c r="AC1251">
        <v>60.461141269594698</v>
      </c>
      <c r="AD1251">
        <v>136.33246166914901</v>
      </c>
      <c r="AE1251">
        <v>67.414106320112097</v>
      </c>
      <c r="AF1251">
        <f t="shared" si="78"/>
        <v>60.461141269594698</v>
      </c>
      <c r="AH1251">
        <f t="shared" si="79"/>
        <v>-39.177189446678099</v>
      </c>
    </row>
    <row r="1252" spans="1:34" x14ac:dyDescent="0.3">
      <c r="A1252">
        <v>20</v>
      </c>
      <c r="B1252">
        <v>16</v>
      </c>
      <c r="C1252">
        <v>31.2870463053385</v>
      </c>
      <c r="D1252">
        <v>41.046077473958299</v>
      </c>
      <c r="E1252">
        <v>36.826188151041599</v>
      </c>
      <c r="F1252">
        <v>48.458915201822897</v>
      </c>
      <c r="G1252">
        <v>48.197058105468699</v>
      </c>
      <c r="H1252">
        <v>44.239567057291602</v>
      </c>
      <c r="I1252">
        <v>53.839082845051998</v>
      </c>
      <c r="J1252" s="1">
        <v>1.6615349947311401E+36</v>
      </c>
      <c r="K1252">
        <v>45.629280598958303</v>
      </c>
      <c r="L1252">
        <v>57.086503092447899</v>
      </c>
      <c r="M1252" s="1">
        <v>1.6615349947311401E+36</v>
      </c>
      <c r="N1252">
        <v>62.344474283854098</v>
      </c>
      <c r="O1252">
        <v>48.399678548177</v>
      </c>
      <c r="P1252">
        <v>81.4552408854166</v>
      </c>
      <c r="Q1252">
        <v>38.462365722656202</v>
      </c>
      <c r="R1252">
        <v>47.909903971354098</v>
      </c>
      <c r="S1252">
        <v>60.765368652343703</v>
      </c>
      <c r="T1252">
        <v>66.876062011718702</v>
      </c>
      <c r="U1252">
        <v>43.218815104166602</v>
      </c>
      <c r="V1252">
        <v>52.909415690104098</v>
      </c>
      <c r="W1252">
        <v>67.672619628906205</v>
      </c>
      <c r="X1252">
        <v>44.887080891926999</v>
      </c>
      <c r="Y1252">
        <v>72.9079996744791</v>
      </c>
      <c r="Z1252">
        <v>36.873429361979099</v>
      </c>
      <c r="AA1252">
        <f t="shared" si="76"/>
        <v>31.2870463053385</v>
      </c>
      <c r="AB1252">
        <f t="shared" si="77"/>
        <v>1</v>
      </c>
      <c r="AC1252">
        <v>53.4918506328193</v>
      </c>
      <c r="AD1252">
        <v>113.987710740661</v>
      </c>
      <c r="AE1252">
        <v>65.468325407608702</v>
      </c>
      <c r="AF1252">
        <f t="shared" si="78"/>
        <v>53.4918506328193</v>
      </c>
      <c r="AH1252">
        <f t="shared" si="79"/>
        <v>-22.204804327480801</v>
      </c>
    </row>
    <row r="1253" spans="1:34" x14ac:dyDescent="0.3">
      <c r="A1253">
        <v>20</v>
      </c>
      <c r="B1253">
        <v>17</v>
      </c>
      <c r="C1253">
        <v>53.120821126301998</v>
      </c>
      <c r="D1253">
        <v>65.585587565104106</v>
      </c>
      <c r="E1253">
        <v>55.393530273437499</v>
      </c>
      <c r="F1253">
        <v>71.500048828125003</v>
      </c>
      <c r="G1253">
        <v>54.746875000000003</v>
      </c>
      <c r="H1253">
        <v>35.220243326822903</v>
      </c>
      <c r="I1253">
        <v>54.995125325520803</v>
      </c>
      <c r="J1253" s="1">
        <v>1.6615349947311401E+36</v>
      </c>
      <c r="K1253">
        <v>51.631372070312501</v>
      </c>
      <c r="L1253">
        <v>46.4570109049479</v>
      </c>
      <c r="M1253" s="1">
        <v>1.6615349947311401E+36</v>
      </c>
      <c r="N1253">
        <v>59.7539469401041</v>
      </c>
      <c r="O1253">
        <v>49.056567382812503</v>
      </c>
      <c r="P1253">
        <v>68.169071451822902</v>
      </c>
      <c r="Q1253">
        <v>45.736698404947902</v>
      </c>
      <c r="R1253">
        <v>62.253084309895797</v>
      </c>
      <c r="S1253">
        <v>43.962023925781203</v>
      </c>
      <c r="T1253">
        <v>42.148014322916602</v>
      </c>
      <c r="U1253">
        <v>55.695174153645802</v>
      </c>
      <c r="V1253">
        <v>44.3387247721354</v>
      </c>
      <c r="W1253">
        <v>53.462943522135397</v>
      </c>
      <c r="X1253">
        <v>50.383166503906203</v>
      </c>
      <c r="Y1253">
        <v>70.7416585286458</v>
      </c>
      <c r="Z1253">
        <v>35.636450195312499</v>
      </c>
      <c r="AA1253">
        <f t="shared" si="76"/>
        <v>35.220243326822903</v>
      </c>
      <c r="AB1253">
        <f t="shared" si="77"/>
        <v>6</v>
      </c>
      <c r="AC1253">
        <v>67.5872930633724</v>
      </c>
      <c r="AD1253">
        <v>101.639021403391</v>
      </c>
      <c r="AE1253">
        <v>70.773383908155495</v>
      </c>
      <c r="AF1253">
        <f t="shared" si="78"/>
        <v>67.5872930633724</v>
      </c>
      <c r="AH1253">
        <f t="shared" si="79"/>
        <v>-32.367049736549497</v>
      </c>
    </row>
    <row r="1254" spans="1:34" x14ac:dyDescent="0.3">
      <c r="A1254">
        <v>20</v>
      </c>
      <c r="B1254">
        <v>18</v>
      </c>
      <c r="C1254">
        <v>38.058557128906202</v>
      </c>
      <c r="D1254">
        <v>30.589664713541602</v>
      </c>
      <c r="E1254">
        <v>31.5046061197916</v>
      </c>
      <c r="F1254">
        <v>41.093721516926998</v>
      </c>
      <c r="G1254">
        <v>36.007865397135397</v>
      </c>
      <c r="H1254">
        <v>18.893170166015601</v>
      </c>
      <c r="I1254">
        <v>33.801017252604098</v>
      </c>
      <c r="J1254" s="1">
        <v>1.6615349947311401E+36</v>
      </c>
      <c r="K1254">
        <v>34.216772460937499</v>
      </c>
      <c r="L1254">
        <v>52.191707356770799</v>
      </c>
      <c r="M1254" s="1">
        <v>1.6615349947311401E+36</v>
      </c>
      <c r="N1254">
        <v>31.1185913085937</v>
      </c>
      <c r="O1254">
        <v>33.903444417317701</v>
      </c>
      <c r="P1254">
        <v>35.323209635416603</v>
      </c>
      <c r="Q1254">
        <v>48.561002604166603</v>
      </c>
      <c r="R1254">
        <v>35.163521321614503</v>
      </c>
      <c r="S1254">
        <v>42.7380777994791</v>
      </c>
      <c r="T1254">
        <v>72.490812174479103</v>
      </c>
      <c r="U1254">
        <v>25.118485514322899</v>
      </c>
      <c r="V1254">
        <v>27.003531901041601</v>
      </c>
      <c r="W1254">
        <v>43.085107421875001</v>
      </c>
      <c r="X1254">
        <v>34.1478271484375</v>
      </c>
      <c r="Y1254">
        <v>37.253678385416599</v>
      </c>
      <c r="Z1254">
        <v>51.598229980468702</v>
      </c>
      <c r="AA1254">
        <f t="shared" si="76"/>
        <v>18.893170166015601</v>
      </c>
      <c r="AB1254">
        <f t="shared" si="77"/>
        <v>6</v>
      </c>
      <c r="AC1254">
        <v>22.5617103449231</v>
      </c>
      <c r="AD1254">
        <v>25.925167597460099</v>
      </c>
      <c r="AE1254">
        <v>45.280148460751398</v>
      </c>
      <c r="AF1254">
        <f t="shared" si="78"/>
        <v>22.5617103449231</v>
      </c>
      <c r="AH1254">
        <f t="shared" si="79"/>
        <v>-3.6685401789074987</v>
      </c>
    </row>
    <row r="1255" spans="1:34" x14ac:dyDescent="0.3">
      <c r="A1255">
        <v>20</v>
      </c>
      <c r="B1255">
        <v>19</v>
      </c>
      <c r="C1255">
        <v>73.022208658854098</v>
      </c>
      <c r="D1255">
        <v>62.911429850260397</v>
      </c>
      <c r="E1255">
        <v>65.854968261718696</v>
      </c>
      <c r="F1255">
        <v>36.757279459635399</v>
      </c>
      <c r="G1255">
        <v>25.7688700358072</v>
      </c>
      <c r="H1255">
        <v>72.975927734375006</v>
      </c>
      <c r="I1255">
        <v>62.031567382812497</v>
      </c>
      <c r="J1255" s="1">
        <v>1.6615349947311401E+36</v>
      </c>
      <c r="K1255">
        <v>41.584826660156203</v>
      </c>
      <c r="L1255">
        <v>68.216813151041606</v>
      </c>
      <c r="M1255" s="1">
        <v>1.6615349947311401E+36</v>
      </c>
      <c r="N1255">
        <v>45.546093749999997</v>
      </c>
      <c r="O1255">
        <v>34.442008463541598</v>
      </c>
      <c r="P1255">
        <v>58.7609456380208</v>
      </c>
      <c r="Q1255">
        <v>53.7651977539062</v>
      </c>
      <c r="R1255">
        <v>39.632718912760403</v>
      </c>
      <c r="S1255">
        <v>54.627526855468702</v>
      </c>
      <c r="T1255">
        <v>64.673559570312506</v>
      </c>
      <c r="U1255">
        <v>24.306646728515599</v>
      </c>
      <c r="V1255">
        <v>34.791906738281199</v>
      </c>
      <c r="W1255">
        <v>54.696988932291603</v>
      </c>
      <c r="X1255">
        <v>43.516634114583297</v>
      </c>
      <c r="Y1255">
        <v>42.435026041666603</v>
      </c>
      <c r="Z1255">
        <v>55.072920735677002</v>
      </c>
      <c r="AA1255">
        <f t="shared" si="76"/>
        <v>24.306646728515599</v>
      </c>
      <c r="AB1255">
        <f t="shared" si="77"/>
        <v>19</v>
      </c>
      <c r="AC1255">
        <v>4.3315552532760702</v>
      </c>
      <c r="AD1255">
        <v>7.6711392375225698</v>
      </c>
      <c r="AE1255">
        <v>59.665964762369697</v>
      </c>
      <c r="AF1255">
        <f t="shared" si="78"/>
        <v>4.3315552532760702</v>
      </c>
      <c r="AH1255">
        <f t="shared" si="79"/>
        <v>19.97509147523953</v>
      </c>
    </row>
    <row r="1256" spans="1:34" x14ac:dyDescent="0.3">
      <c r="A1256">
        <v>20</v>
      </c>
      <c r="B1256">
        <v>20</v>
      </c>
      <c r="C1256">
        <v>35.283166503906202</v>
      </c>
      <c r="D1256">
        <v>32.572052001953097</v>
      </c>
      <c r="E1256">
        <v>55.007698567708303</v>
      </c>
      <c r="F1256">
        <v>43.477962239583299</v>
      </c>
      <c r="G1256">
        <v>35.807580566406202</v>
      </c>
      <c r="H1256">
        <v>29.7950846354166</v>
      </c>
      <c r="I1256">
        <v>26.7227884928385</v>
      </c>
      <c r="J1256" s="1">
        <v>1.6615349947311401E+36</v>
      </c>
      <c r="K1256">
        <v>42.713444010416602</v>
      </c>
      <c r="L1256">
        <v>36.323246256510402</v>
      </c>
      <c r="M1256" s="1">
        <v>1.6615349947311401E+36</v>
      </c>
      <c r="N1256">
        <v>33.674200439453102</v>
      </c>
      <c r="O1256">
        <v>31.2097045898437</v>
      </c>
      <c r="P1256">
        <v>56.4369099934895</v>
      </c>
      <c r="Q1256">
        <v>30.022875976562499</v>
      </c>
      <c r="R1256">
        <v>29.205855305989498</v>
      </c>
      <c r="S1256">
        <v>31.030696614583299</v>
      </c>
      <c r="T1256">
        <v>34.630354817708302</v>
      </c>
      <c r="U1256">
        <v>35.444421386718702</v>
      </c>
      <c r="V1256">
        <v>32.718699137369697</v>
      </c>
      <c r="W1256">
        <v>31.968631998697902</v>
      </c>
      <c r="X1256">
        <v>27.304130045572901</v>
      </c>
      <c r="Y1256">
        <v>39.299117024739502</v>
      </c>
      <c r="Z1256">
        <v>17.806774902343701</v>
      </c>
      <c r="AA1256">
        <f t="shared" si="76"/>
        <v>17.806774902343701</v>
      </c>
      <c r="AB1256">
        <f t="shared" si="77"/>
        <v>24</v>
      </c>
      <c r="AC1256">
        <v>34.544683935903002</v>
      </c>
      <c r="AD1256">
        <v>45.6303717021854</v>
      </c>
      <c r="AE1256">
        <v>42.407875754616398</v>
      </c>
      <c r="AF1256">
        <f t="shared" si="78"/>
        <v>34.544683935903002</v>
      </c>
      <c r="AH1256">
        <f t="shared" si="79"/>
        <v>-16.737909033559301</v>
      </c>
    </row>
    <row r="1257" spans="1:34" x14ac:dyDescent="0.3">
      <c r="A1257">
        <v>20</v>
      </c>
      <c r="B1257">
        <v>21</v>
      </c>
      <c r="C1257">
        <v>39.152779134114503</v>
      </c>
      <c r="D1257">
        <v>40.493261718749999</v>
      </c>
      <c r="E1257">
        <v>31.812504069010402</v>
      </c>
      <c r="F1257">
        <v>43.260107421874999</v>
      </c>
      <c r="G1257">
        <v>34.667167154947897</v>
      </c>
      <c r="H1257">
        <v>40.235498046875001</v>
      </c>
      <c r="I1257">
        <v>30.330733235676998</v>
      </c>
      <c r="J1257" s="1">
        <v>1.6615349947311401E+36</v>
      </c>
      <c r="K1257">
        <v>51.910371907551998</v>
      </c>
      <c r="L1257">
        <v>44.199552408854103</v>
      </c>
      <c r="M1257" s="1">
        <v>1.6615349947311401E+36</v>
      </c>
      <c r="N1257">
        <v>40.843664550781199</v>
      </c>
      <c r="O1257">
        <v>48.031388346354099</v>
      </c>
      <c r="P1257">
        <v>35.2560221354166</v>
      </c>
      <c r="Q1257">
        <v>37.093916829427002</v>
      </c>
      <c r="R1257">
        <v>35.639530436197902</v>
      </c>
      <c r="S1257">
        <v>42.736258951822897</v>
      </c>
      <c r="T1257">
        <v>39.063541666666602</v>
      </c>
      <c r="U1257">
        <v>55.713004557291598</v>
      </c>
      <c r="V1257">
        <v>38.786104329426998</v>
      </c>
      <c r="W1257">
        <v>32.326468912760397</v>
      </c>
      <c r="X1257">
        <v>44.5718994140625</v>
      </c>
      <c r="Y1257">
        <v>46.2915445963541</v>
      </c>
      <c r="Z1257">
        <v>32.343652343750001</v>
      </c>
      <c r="AA1257">
        <f t="shared" si="76"/>
        <v>30.330733235676998</v>
      </c>
      <c r="AB1257">
        <f t="shared" si="77"/>
        <v>7</v>
      </c>
      <c r="AC1257">
        <v>40.314599896477603</v>
      </c>
      <c r="AD1257">
        <v>90.614844312866197</v>
      </c>
      <c r="AE1257">
        <v>38.8601572464923</v>
      </c>
      <c r="AF1257">
        <f t="shared" si="78"/>
        <v>38.8601572464923</v>
      </c>
      <c r="AH1257">
        <f t="shared" si="79"/>
        <v>-8.5294240108153012</v>
      </c>
    </row>
    <row r="1258" spans="1:34" x14ac:dyDescent="0.3">
      <c r="A1258">
        <v>20</v>
      </c>
      <c r="B1258">
        <v>22</v>
      </c>
      <c r="C1258">
        <v>90.5948893229166</v>
      </c>
      <c r="D1258">
        <v>73.445141601562497</v>
      </c>
      <c r="E1258">
        <v>78.239632161458303</v>
      </c>
      <c r="F1258">
        <v>102.12330729166599</v>
      </c>
      <c r="G1258">
        <v>72.6300455729166</v>
      </c>
      <c r="H1258">
        <v>90.678417968749997</v>
      </c>
      <c r="I1258">
        <v>64.764379882812506</v>
      </c>
      <c r="J1258" s="1">
        <v>1.6615349947311401E+36</v>
      </c>
      <c r="K1258">
        <v>69.6427815755208</v>
      </c>
      <c r="L1258">
        <v>60.591507975260399</v>
      </c>
      <c r="M1258" s="1">
        <v>1.6615349947311401E+36</v>
      </c>
      <c r="N1258">
        <v>77.599267578124994</v>
      </c>
      <c r="O1258">
        <v>62.776200358072899</v>
      </c>
      <c r="P1258">
        <v>84.497460937499994</v>
      </c>
      <c r="Q1258">
        <v>64.253308105468705</v>
      </c>
      <c r="R1258">
        <v>70.419091796874994</v>
      </c>
      <c r="S1258">
        <v>68.845776367187497</v>
      </c>
      <c r="T1258">
        <v>61.2945353190104</v>
      </c>
      <c r="U1258">
        <v>73.422680664062497</v>
      </c>
      <c r="V1258">
        <v>68.429264322916595</v>
      </c>
      <c r="W1258">
        <v>64.716516113281202</v>
      </c>
      <c r="X1258">
        <v>66.190718587239502</v>
      </c>
      <c r="Y1258">
        <v>74.419571940104106</v>
      </c>
      <c r="Z1258">
        <v>69.300056966145803</v>
      </c>
      <c r="AA1258">
        <f t="shared" si="76"/>
        <v>60.591507975260399</v>
      </c>
      <c r="AB1258">
        <f t="shared" si="77"/>
        <v>10</v>
      </c>
      <c r="AC1258">
        <v>70.167785332420706</v>
      </c>
      <c r="AD1258">
        <v>105.948049174948</v>
      </c>
      <c r="AE1258">
        <v>69.217379385964904</v>
      </c>
      <c r="AF1258">
        <f t="shared" si="78"/>
        <v>69.217379385964904</v>
      </c>
      <c r="AH1258">
        <f t="shared" si="79"/>
        <v>-8.6258714107045051</v>
      </c>
    </row>
    <row r="1259" spans="1:34" x14ac:dyDescent="0.3">
      <c r="A1259">
        <v>20</v>
      </c>
      <c r="B1259">
        <v>23</v>
      </c>
      <c r="C1259">
        <v>115.489331054687</v>
      </c>
      <c r="D1259">
        <v>118.873136393229</v>
      </c>
      <c r="E1259">
        <v>178.03860677083301</v>
      </c>
      <c r="F1259">
        <v>142.530110677083</v>
      </c>
      <c r="G1259">
        <v>140.33120117187499</v>
      </c>
      <c r="H1259">
        <v>155.75802408854099</v>
      </c>
      <c r="I1259">
        <v>101.86198730468701</v>
      </c>
      <c r="J1259" s="1">
        <v>1.6615349947311401E+36</v>
      </c>
      <c r="K1259">
        <v>97.639257812500006</v>
      </c>
      <c r="L1259">
        <v>125.310286458333</v>
      </c>
      <c r="M1259" s="1">
        <v>1.6615349947311401E+36</v>
      </c>
      <c r="N1259">
        <v>123.13669433593699</v>
      </c>
      <c r="O1259">
        <v>117.150504557291</v>
      </c>
      <c r="P1259">
        <v>159.19975585937499</v>
      </c>
      <c r="Q1259">
        <v>96.2853190104166</v>
      </c>
      <c r="R1259">
        <v>103.204337565104</v>
      </c>
      <c r="S1259">
        <v>112.627067057291</v>
      </c>
      <c r="T1259">
        <v>113.153597005208</v>
      </c>
      <c r="U1259">
        <v>95.019189453124994</v>
      </c>
      <c r="V1259">
        <v>110.85239257812501</v>
      </c>
      <c r="W1259">
        <v>113.09376627604099</v>
      </c>
      <c r="X1259">
        <v>98.627189127604098</v>
      </c>
      <c r="Y1259">
        <v>128.83149414062501</v>
      </c>
      <c r="Z1259">
        <v>90.959936523437506</v>
      </c>
      <c r="AA1259">
        <f t="shared" si="76"/>
        <v>90.959936523437506</v>
      </c>
      <c r="AB1259">
        <f t="shared" si="77"/>
        <v>24</v>
      </c>
      <c r="AC1259">
        <v>95.977613314261504</v>
      </c>
      <c r="AD1259">
        <v>95.390014848330793</v>
      </c>
      <c r="AE1259">
        <v>97.203141276041606</v>
      </c>
      <c r="AF1259">
        <f t="shared" si="78"/>
        <v>95.390014848330793</v>
      </c>
      <c r="AH1259">
        <f t="shared" si="79"/>
        <v>-4.4300783248932873</v>
      </c>
    </row>
    <row r="1260" spans="1:34" x14ac:dyDescent="0.3">
      <c r="A1260">
        <v>20</v>
      </c>
      <c r="B1260">
        <v>24</v>
      </c>
      <c r="C1260">
        <v>201.75014648437499</v>
      </c>
      <c r="D1260">
        <v>394.659342447916</v>
      </c>
      <c r="E1260">
        <v>264.36196289062502</v>
      </c>
      <c r="F1260">
        <v>244.02088216145799</v>
      </c>
      <c r="G1260">
        <v>204.24116210937501</v>
      </c>
      <c r="H1260">
        <v>147.202555338541</v>
      </c>
      <c r="I1260">
        <v>99.534228515625003</v>
      </c>
      <c r="J1260" s="1">
        <v>1.6615349947311401E+36</v>
      </c>
      <c r="K1260">
        <v>128.906722005208</v>
      </c>
      <c r="L1260">
        <v>168.31630859374999</v>
      </c>
      <c r="M1260" s="1">
        <v>1.6615349947311401E+36</v>
      </c>
      <c r="N1260">
        <v>148.060384114583</v>
      </c>
      <c r="O1260">
        <v>143.33660481770801</v>
      </c>
      <c r="P1260">
        <v>149.22677408854099</v>
      </c>
      <c r="Q1260">
        <v>65.544165039062506</v>
      </c>
      <c r="R1260">
        <v>67.144384765625006</v>
      </c>
      <c r="S1260">
        <v>123.448681640625</v>
      </c>
      <c r="T1260">
        <v>110.647973632812</v>
      </c>
      <c r="U1260">
        <v>105.988655598958</v>
      </c>
      <c r="V1260">
        <v>69.510392252604106</v>
      </c>
      <c r="W1260">
        <v>128.193180338541</v>
      </c>
      <c r="X1260">
        <v>113.782902018229</v>
      </c>
      <c r="Y1260">
        <v>118.313525390625</v>
      </c>
      <c r="Z1260">
        <v>67.994580078124997</v>
      </c>
      <c r="AA1260">
        <f t="shared" si="76"/>
        <v>65.544165039062506</v>
      </c>
      <c r="AB1260">
        <f t="shared" si="77"/>
        <v>15</v>
      </c>
      <c r="AC1260">
        <v>112.263621373568</v>
      </c>
      <c r="AD1260">
        <v>123.37170195430799</v>
      </c>
      <c r="AE1260">
        <v>146.07779396186399</v>
      </c>
      <c r="AF1260">
        <f t="shared" si="78"/>
        <v>112.263621373568</v>
      </c>
      <c r="AH1260">
        <f t="shared" si="79"/>
        <v>-46.719456334505495</v>
      </c>
    </row>
    <row r="1261" spans="1:34" x14ac:dyDescent="0.3">
      <c r="A1261">
        <v>20</v>
      </c>
      <c r="B1261">
        <v>25</v>
      </c>
      <c r="C1261">
        <v>410.62626953124999</v>
      </c>
      <c r="D1261">
        <v>489.90615234375002</v>
      </c>
      <c r="E1261">
        <v>344.159342447916</v>
      </c>
      <c r="F1261">
        <v>420.33749999999998</v>
      </c>
      <c r="G1261">
        <v>309.41425781250001</v>
      </c>
      <c r="H1261">
        <v>251.49580078125001</v>
      </c>
      <c r="I1261">
        <v>222.09335937500001</v>
      </c>
      <c r="J1261" s="1">
        <v>1.6615349947311401E+36</v>
      </c>
      <c r="K1261">
        <v>167.78640950520801</v>
      </c>
      <c r="L1261">
        <v>257.253824869791</v>
      </c>
      <c r="M1261" s="1">
        <v>1.6615349947311401E+36</v>
      </c>
      <c r="N1261">
        <v>262.999739583333</v>
      </c>
      <c r="O1261">
        <v>239.83180338541601</v>
      </c>
      <c r="P1261">
        <v>286.27633463541599</v>
      </c>
      <c r="Q1261">
        <v>175.73528645833301</v>
      </c>
      <c r="R1261">
        <v>199.449300130208</v>
      </c>
      <c r="S1261">
        <v>225.593082682291</v>
      </c>
      <c r="T1261">
        <v>251.55805664062501</v>
      </c>
      <c r="U1261">
        <v>223.931966145833</v>
      </c>
      <c r="V1261">
        <v>163.63219401041599</v>
      </c>
      <c r="W1261">
        <v>260.18185221354099</v>
      </c>
      <c r="X1261">
        <v>206.09322916666599</v>
      </c>
      <c r="Y1261">
        <v>201.41832682291599</v>
      </c>
      <c r="Z1261">
        <v>165.042561848958</v>
      </c>
      <c r="AA1261">
        <f t="shared" si="76"/>
        <v>163.63219401041599</v>
      </c>
      <c r="AB1261">
        <f t="shared" si="77"/>
        <v>20</v>
      </c>
      <c r="AC1261">
        <v>173.75335579459301</v>
      </c>
      <c r="AD1261">
        <v>384.83049553804602</v>
      </c>
      <c r="AE1261">
        <v>237.19474712171001</v>
      </c>
      <c r="AF1261">
        <f t="shared" si="78"/>
        <v>173.75335579459301</v>
      </c>
      <c r="AH1261">
        <f t="shared" si="79"/>
        <v>-10.121161784177019</v>
      </c>
    </row>
    <row r="1262" spans="1:34" x14ac:dyDescent="0.3">
      <c r="A1262">
        <v>20</v>
      </c>
      <c r="B1262">
        <v>26</v>
      </c>
      <c r="C1262">
        <v>545.07747395833303</v>
      </c>
      <c r="D1262">
        <v>529.55634765624995</v>
      </c>
      <c r="E1262">
        <v>417.39772135416598</v>
      </c>
      <c r="F1262">
        <v>491.08343098958301</v>
      </c>
      <c r="G1262">
        <v>412.63544921875001</v>
      </c>
      <c r="H1262">
        <v>459.26490885416598</v>
      </c>
      <c r="I1262">
        <v>356.14130859375001</v>
      </c>
      <c r="J1262" s="1">
        <v>1.6615349947311401E+36</v>
      </c>
      <c r="K1262">
        <v>302.104231770833</v>
      </c>
      <c r="L1262">
        <v>310.420084635416</v>
      </c>
      <c r="M1262" s="1">
        <v>1.6615349947311401E+36</v>
      </c>
      <c r="N1262">
        <v>310.88580729166603</v>
      </c>
      <c r="O1262">
        <v>241.14650065104101</v>
      </c>
      <c r="P1262">
        <v>381.21233723958301</v>
      </c>
      <c r="Q1262">
        <v>229.98056640625001</v>
      </c>
      <c r="R1262">
        <v>236.795475260416</v>
      </c>
      <c r="S1262">
        <v>377.50530598958301</v>
      </c>
      <c r="T1262">
        <v>341.85289713541601</v>
      </c>
      <c r="U1262">
        <v>347.884765625</v>
      </c>
      <c r="V1262">
        <v>340.995833333333</v>
      </c>
      <c r="W1262">
        <v>401.32903645833301</v>
      </c>
      <c r="X1262">
        <v>220.87496744791599</v>
      </c>
      <c r="Y1262">
        <v>345.99059244791601</v>
      </c>
      <c r="Z1262">
        <v>269.86638997395801</v>
      </c>
      <c r="AA1262">
        <f t="shared" si="76"/>
        <v>220.87496744791599</v>
      </c>
      <c r="AB1262">
        <f t="shared" si="77"/>
        <v>22</v>
      </c>
      <c r="AC1262">
        <v>193.932092943285</v>
      </c>
      <c r="AD1262">
        <v>399.05894265903299</v>
      </c>
      <c r="AE1262">
        <v>379.451397235576</v>
      </c>
      <c r="AF1262">
        <f t="shared" si="78"/>
        <v>193.932092943285</v>
      </c>
      <c r="AH1262">
        <f t="shared" si="79"/>
        <v>26.942874504630993</v>
      </c>
    </row>
    <row r="1263" spans="1:34" x14ac:dyDescent="0.3">
      <c r="A1263">
        <v>20</v>
      </c>
      <c r="B1263">
        <v>27</v>
      </c>
      <c r="C1263">
        <v>405.15654296874999</v>
      </c>
      <c r="D1263">
        <v>323.25009765624998</v>
      </c>
      <c r="E1263">
        <v>482.79967447916601</v>
      </c>
      <c r="F1263">
        <v>449.57060546874999</v>
      </c>
      <c r="G1263">
        <v>510.32236328124998</v>
      </c>
      <c r="H1263">
        <v>416.69759114583297</v>
      </c>
      <c r="I1263">
        <v>415.70875651041598</v>
      </c>
      <c r="J1263" s="1">
        <v>1.6615349947311401E+36</v>
      </c>
      <c r="K1263">
        <v>285.16972656249999</v>
      </c>
      <c r="L1263">
        <v>317.22418619791603</v>
      </c>
      <c r="M1263" s="1">
        <v>1.6615349947311401E+36</v>
      </c>
      <c r="N1263">
        <v>476.71152343749998</v>
      </c>
      <c r="O1263">
        <v>295.24905598958298</v>
      </c>
      <c r="P1263">
        <v>385.12470703125001</v>
      </c>
      <c r="Q1263">
        <v>330.16295572916601</v>
      </c>
      <c r="R1263">
        <v>290.92408854166598</v>
      </c>
      <c r="S1263">
        <v>416.69192708333298</v>
      </c>
      <c r="T1263">
        <v>370.13557942708297</v>
      </c>
      <c r="U1263">
        <v>538.37262369791597</v>
      </c>
      <c r="V1263">
        <v>386.83694661458298</v>
      </c>
      <c r="W1263">
        <v>496.28561197916599</v>
      </c>
      <c r="X1263">
        <v>344.604231770833</v>
      </c>
      <c r="Y1263">
        <v>405.11282552083298</v>
      </c>
      <c r="Z1263">
        <v>401.96809895833297</v>
      </c>
      <c r="AA1263">
        <f t="shared" si="76"/>
        <v>285.16972656249999</v>
      </c>
      <c r="AB1263">
        <f t="shared" si="77"/>
        <v>9</v>
      </c>
      <c r="AC1263">
        <v>294.26093632956002</v>
      </c>
      <c r="AD1263">
        <v>677.75362274193196</v>
      </c>
      <c r="AE1263">
        <v>434.52144281914798</v>
      </c>
      <c r="AF1263">
        <f t="shared" si="78"/>
        <v>294.26093632956002</v>
      </c>
      <c r="AH1263">
        <f t="shared" si="79"/>
        <v>-9.091209767060036</v>
      </c>
    </row>
    <row r="1264" spans="1:34" x14ac:dyDescent="0.3">
      <c r="A1264">
        <v>20</v>
      </c>
      <c r="B1264">
        <v>28</v>
      </c>
      <c r="C1264">
        <v>384.70338541666598</v>
      </c>
      <c r="D1264">
        <v>309.384505208333</v>
      </c>
      <c r="E1264">
        <v>495.46933593749998</v>
      </c>
      <c r="F1264">
        <v>536.17522786458301</v>
      </c>
      <c r="G1264">
        <v>555.86972656249998</v>
      </c>
      <c r="H1264">
        <v>472.042643229166</v>
      </c>
      <c r="I1264">
        <v>439.89303385416599</v>
      </c>
      <c r="J1264" s="1">
        <v>1.6615349947311401E+36</v>
      </c>
      <c r="K1264">
        <v>322.05452473958297</v>
      </c>
      <c r="L1264">
        <v>323.05358072916601</v>
      </c>
      <c r="M1264" s="1">
        <v>1.6615349947311401E+36</v>
      </c>
      <c r="N1264">
        <v>378.57643229166598</v>
      </c>
      <c r="O1264">
        <v>260.07441406250001</v>
      </c>
      <c r="P1264">
        <v>289.02373046874999</v>
      </c>
      <c r="Q1264">
        <v>322.18069661458298</v>
      </c>
      <c r="R1264">
        <v>328.61347656250001</v>
      </c>
      <c r="S1264">
        <v>597.51471354166597</v>
      </c>
      <c r="T1264">
        <v>425.75348307291603</v>
      </c>
      <c r="U1264">
        <v>461.90957031250002</v>
      </c>
      <c r="V1264">
        <v>551.78229166666597</v>
      </c>
      <c r="W1264">
        <v>449.86829427083302</v>
      </c>
      <c r="X1264">
        <v>346.40758463541601</v>
      </c>
      <c r="Y1264">
        <v>437.439453125</v>
      </c>
      <c r="Z1264">
        <v>379.56318359375001</v>
      </c>
      <c r="AA1264">
        <f t="shared" si="76"/>
        <v>260.07441406250001</v>
      </c>
      <c r="AB1264">
        <f t="shared" si="77"/>
        <v>13</v>
      </c>
      <c r="AC1264">
        <v>379.73767592184498</v>
      </c>
      <c r="AD1264">
        <v>702.943793967342</v>
      </c>
      <c r="AE1264">
        <v>385.88349184782601</v>
      </c>
      <c r="AF1264">
        <f t="shared" si="78"/>
        <v>379.73767592184498</v>
      </c>
      <c r="AH1264">
        <f t="shared" si="79"/>
        <v>-119.66326185934497</v>
      </c>
    </row>
    <row r="1265" spans="1:34" x14ac:dyDescent="0.3">
      <c r="A1265">
        <v>20</v>
      </c>
      <c r="B1265">
        <v>29</v>
      </c>
      <c r="C1265">
        <v>232.58710937500001</v>
      </c>
      <c r="D1265">
        <v>324.46253255208302</v>
      </c>
      <c r="E1265">
        <v>260.29228515624999</v>
      </c>
      <c r="F1265">
        <v>288.30458984375002</v>
      </c>
      <c r="G1265">
        <v>415.52838541666603</v>
      </c>
      <c r="H1265">
        <v>304.3125</v>
      </c>
      <c r="I1265">
        <v>495.92516276041601</v>
      </c>
      <c r="J1265" s="1">
        <v>1.6615349947311401E+36</v>
      </c>
      <c r="K1265">
        <v>304.03020833333301</v>
      </c>
      <c r="L1265">
        <v>304.01790364583297</v>
      </c>
      <c r="M1265" s="1">
        <v>1.6615349947311401E+36</v>
      </c>
      <c r="N1265">
        <v>522.11894531250005</v>
      </c>
      <c r="O1265">
        <v>185.11142578125001</v>
      </c>
      <c r="P1265">
        <v>211.39262695312499</v>
      </c>
      <c r="Q1265">
        <v>367.25543619791603</v>
      </c>
      <c r="R1265">
        <v>289.92516276041601</v>
      </c>
      <c r="S1265">
        <v>530.91380208333305</v>
      </c>
      <c r="T1265">
        <v>459.73173828124999</v>
      </c>
      <c r="U1265">
        <v>570.28743489583303</v>
      </c>
      <c r="V1265">
        <v>709.43346354166601</v>
      </c>
      <c r="W1265">
        <v>349.17200520833302</v>
      </c>
      <c r="X1265">
        <v>275.39156901041599</v>
      </c>
      <c r="Y1265">
        <v>378.25654296875001</v>
      </c>
      <c r="Z1265">
        <v>647.64179687499995</v>
      </c>
      <c r="AA1265">
        <f t="shared" si="76"/>
        <v>185.11142578125001</v>
      </c>
      <c r="AB1265">
        <f t="shared" si="77"/>
        <v>13</v>
      </c>
      <c r="AC1265">
        <v>361.81687313852302</v>
      </c>
      <c r="AD1265">
        <v>369.57242250909701</v>
      </c>
      <c r="AE1265">
        <v>406.080078125</v>
      </c>
      <c r="AF1265">
        <f t="shared" si="78"/>
        <v>361.81687313852302</v>
      </c>
      <c r="AH1265">
        <f t="shared" si="79"/>
        <v>-176.70544735727302</v>
      </c>
    </row>
    <row r="1266" spans="1:34" x14ac:dyDescent="0.3">
      <c r="A1266">
        <v>20</v>
      </c>
      <c r="B1266">
        <v>30</v>
      </c>
      <c r="C1266">
        <v>562.76510416666599</v>
      </c>
      <c r="D1266">
        <v>312.86565755208301</v>
      </c>
      <c r="E1266">
        <v>301.58948567708302</v>
      </c>
      <c r="F1266">
        <v>397.22382812500001</v>
      </c>
      <c r="G1266">
        <v>394.28408203125002</v>
      </c>
      <c r="H1266">
        <v>266.34954427083301</v>
      </c>
      <c r="I1266">
        <v>359.27828776041599</v>
      </c>
      <c r="J1266" s="1">
        <v>1.6615349947311401E+36</v>
      </c>
      <c r="K1266">
        <v>187.890625</v>
      </c>
      <c r="L1266">
        <v>202.30250651041601</v>
      </c>
      <c r="M1266" s="1">
        <v>1.6615349947311401E+36</v>
      </c>
      <c r="N1266">
        <v>454.58160807291603</v>
      </c>
      <c r="O1266">
        <v>267.64394531250002</v>
      </c>
      <c r="P1266">
        <v>206.992268880208</v>
      </c>
      <c r="Q1266">
        <v>140.192854817708</v>
      </c>
      <c r="R1266">
        <v>287.66386718749999</v>
      </c>
      <c r="S1266">
        <v>257.01171875</v>
      </c>
      <c r="T1266">
        <v>196.15781250000001</v>
      </c>
      <c r="U1266">
        <v>272.20224609374998</v>
      </c>
      <c r="V1266">
        <v>282.2294921875</v>
      </c>
      <c r="W1266">
        <v>194.70585937499999</v>
      </c>
      <c r="X1266">
        <v>275.55953776041599</v>
      </c>
      <c r="Y1266">
        <v>188.27233072916599</v>
      </c>
      <c r="Z1266">
        <v>298.92386067708298</v>
      </c>
      <c r="AA1266">
        <f t="shared" si="76"/>
        <v>140.192854817708</v>
      </c>
      <c r="AB1266">
        <f t="shared" si="77"/>
        <v>15</v>
      </c>
      <c r="AC1266">
        <v>303.42726519407802</v>
      </c>
      <c r="AD1266">
        <v>390.87175264362099</v>
      </c>
      <c r="AE1266">
        <v>193.28080610795399</v>
      </c>
      <c r="AF1266">
        <f t="shared" si="78"/>
        <v>193.28080610795399</v>
      </c>
      <c r="AH1266">
        <f t="shared" si="79"/>
        <v>-53.087951290245996</v>
      </c>
    </row>
    <row r="1267" spans="1:34" x14ac:dyDescent="0.3">
      <c r="A1267">
        <v>20</v>
      </c>
      <c r="B1267">
        <v>31</v>
      </c>
      <c r="C1267">
        <v>811.37701822916597</v>
      </c>
      <c r="D1267">
        <v>467.65664062500002</v>
      </c>
      <c r="E1267">
        <v>723.46914062500002</v>
      </c>
      <c r="F1267">
        <v>848.39635416666601</v>
      </c>
      <c r="G1267">
        <v>805.89986979166599</v>
      </c>
      <c r="H1267">
        <v>701.56718750000005</v>
      </c>
      <c r="I1267">
        <v>478.71516927083297</v>
      </c>
      <c r="J1267" s="1">
        <v>1.6615349947311401E+36</v>
      </c>
      <c r="K1267">
        <v>550.51861979166597</v>
      </c>
      <c r="L1267">
        <v>463.81009114583298</v>
      </c>
      <c r="M1267" s="1">
        <v>1.6615349947311401E+36</v>
      </c>
      <c r="N1267">
        <v>377.769205729166</v>
      </c>
      <c r="O1267">
        <v>497.24837239583297</v>
      </c>
      <c r="P1267">
        <v>510.58570963541598</v>
      </c>
      <c r="Q1267">
        <v>564.62591145833301</v>
      </c>
      <c r="R1267">
        <v>479.32913411458298</v>
      </c>
      <c r="S1267">
        <v>601.92389322916597</v>
      </c>
      <c r="T1267">
        <v>515.09186197916597</v>
      </c>
      <c r="U1267">
        <v>526.27867838541601</v>
      </c>
      <c r="V1267">
        <v>552.23723958333301</v>
      </c>
      <c r="W1267">
        <v>518.86832682291595</v>
      </c>
      <c r="X1267">
        <v>415.19082031250002</v>
      </c>
      <c r="Y1267">
        <v>560.26940104166601</v>
      </c>
      <c r="Z1267">
        <v>559.03854166666599</v>
      </c>
      <c r="AA1267">
        <f t="shared" si="76"/>
        <v>377.769205729166</v>
      </c>
      <c r="AB1267">
        <f t="shared" si="77"/>
        <v>12</v>
      </c>
      <c r="AC1267">
        <v>501.22166473315298</v>
      </c>
      <c r="AD1267">
        <v>707.22067903093603</v>
      </c>
      <c r="AE1267">
        <v>715.77397017045405</v>
      </c>
      <c r="AF1267">
        <f t="shared" si="78"/>
        <v>501.22166473315298</v>
      </c>
      <c r="AH1267">
        <f t="shared" si="79"/>
        <v>-123.45245900398697</v>
      </c>
    </row>
    <row r="1268" spans="1:34" x14ac:dyDescent="0.3">
      <c r="A1268">
        <v>20</v>
      </c>
      <c r="B1268">
        <v>32</v>
      </c>
      <c r="C1268">
        <v>835.01816406249998</v>
      </c>
      <c r="D1268">
        <v>720.82968749999998</v>
      </c>
      <c r="E1268">
        <v>954.83990885416597</v>
      </c>
      <c r="F1268">
        <v>927.22194010416604</v>
      </c>
      <c r="G1268">
        <v>839.94674479166599</v>
      </c>
      <c r="H1268">
        <v>804.76067708333301</v>
      </c>
      <c r="I1268">
        <v>605.27011718749998</v>
      </c>
      <c r="J1268" s="1">
        <v>1.6615349947311401E+36</v>
      </c>
      <c r="K1268">
        <v>705.13587239583296</v>
      </c>
      <c r="L1268">
        <v>708.09466145833301</v>
      </c>
      <c r="M1268" s="1">
        <v>1.6615349947311401E+36</v>
      </c>
      <c r="N1268">
        <v>655.92701822916604</v>
      </c>
      <c r="O1268">
        <v>798.09518229166599</v>
      </c>
      <c r="P1268">
        <v>868.98828125</v>
      </c>
      <c r="Q1268">
        <v>655.22727864583305</v>
      </c>
      <c r="R1268">
        <v>715.67050781249998</v>
      </c>
      <c r="S1268">
        <v>826.51022135416599</v>
      </c>
      <c r="T1268">
        <v>703.67851562500005</v>
      </c>
      <c r="U1268">
        <v>713.53300781250005</v>
      </c>
      <c r="V1268">
        <v>715.57845052083303</v>
      </c>
      <c r="W1268">
        <v>719.72591145833303</v>
      </c>
      <c r="X1268">
        <v>641.26835937500005</v>
      </c>
      <c r="Y1268">
        <v>691.83626302083303</v>
      </c>
      <c r="Z1268">
        <v>670.8115234375</v>
      </c>
      <c r="AA1268">
        <f t="shared" si="76"/>
        <v>605.27011718749998</v>
      </c>
      <c r="AB1268">
        <f t="shared" si="77"/>
        <v>7</v>
      </c>
      <c r="AC1268">
        <v>717.93626716338701</v>
      </c>
      <c r="AD1268">
        <v>1091.0340878700899</v>
      </c>
      <c r="AE1268">
        <v>754.37667410714198</v>
      </c>
      <c r="AF1268">
        <f t="shared" si="78"/>
        <v>717.93626716338701</v>
      </c>
      <c r="AH1268">
        <f t="shared" si="79"/>
        <v>-112.66614997588704</v>
      </c>
    </row>
    <row r="1269" spans="1:34" x14ac:dyDescent="0.3">
      <c r="A1269">
        <v>20</v>
      </c>
      <c r="B1269">
        <v>33</v>
      </c>
      <c r="C1269">
        <v>742.890625</v>
      </c>
      <c r="D1269">
        <v>896.69199218749998</v>
      </c>
      <c r="E1269">
        <v>943.26738281250005</v>
      </c>
      <c r="F1269">
        <v>870.71555989583305</v>
      </c>
      <c r="G1269">
        <v>1038.21927083333</v>
      </c>
      <c r="H1269">
        <v>823.98450520833296</v>
      </c>
      <c r="I1269">
        <v>583.59485677083296</v>
      </c>
      <c r="J1269" s="1">
        <v>1.6615349947311401E+36</v>
      </c>
      <c r="K1269">
        <v>592.2412109375</v>
      </c>
      <c r="L1269">
        <v>612.33268229166595</v>
      </c>
      <c r="M1269" s="1">
        <v>1.6615349947311401E+36</v>
      </c>
      <c r="N1269">
        <v>603.04427083333303</v>
      </c>
      <c r="O1269">
        <v>853.07005208333305</v>
      </c>
      <c r="P1269">
        <v>1016.53294270833</v>
      </c>
      <c r="Q1269">
        <v>519.30690104166604</v>
      </c>
      <c r="R1269">
        <v>679.48372395833303</v>
      </c>
      <c r="S1269">
        <v>552.54329427083303</v>
      </c>
      <c r="T1269">
        <v>518.47457682291599</v>
      </c>
      <c r="U1269">
        <v>510.23525390625002</v>
      </c>
      <c r="V1269">
        <v>541.76194661458305</v>
      </c>
      <c r="W1269">
        <v>470.6533203125</v>
      </c>
      <c r="X1269">
        <v>652.78333333333296</v>
      </c>
      <c r="Y1269">
        <v>634.60240885416601</v>
      </c>
      <c r="Z1269">
        <v>575.84537760416595</v>
      </c>
      <c r="AA1269">
        <f t="shared" si="76"/>
        <v>470.6533203125</v>
      </c>
      <c r="AB1269">
        <f t="shared" si="77"/>
        <v>21</v>
      </c>
      <c r="AC1269">
        <v>546.57769830970801</v>
      </c>
      <c r="AD1269">
        <v>743.21968839170597</v>
      </c>
      <c r="AE1269">
        <v>573.17474941037699</v>
      </c>
      <c r="AF1269">
        <f t="shared" si="78"/>
        <v>546.57769830970801</v>
      </c>
      <c r="AH1269">
        <f t="shared" si="79"/>
        <v>-75.924377997208012</v>
      </c>
    </row>
    <row r="1270" spans="1:34" x14ac:dyDescent="0.3">
      <c r="A1270">
        <v>20</v>
      </c>
      <c r="B1270">
        <v>34</v>
      </c>
      <c r="C1270">
        <v>809.48066406249995</v>
      </c>
      <c r="D1270">
        <v>746.06165364583296</v>
      </c>
      <c r="E1270">
        <v>1126.8447916666601</v>
      </c>
      <c r="F1270">
        <v>907.12037760416604</v>
      </c>
      <c r="G1270">
        <v>1186.38229166666</v>
      </c>
      <c r="H1270">
        <v>787.91679687500005</v>
      </c>
      <c r="I1270">
        <v>620.517578125</v>
      </c>
      <c r="J1270" s="1">
        <v>1.6615349947311401E+36</v>
      </c>
      <c r="K1270">
        <v>603.15709635416601</v>
      </c>
      <c r="L1270">
        <v>684.37819010416604</v>
      </c>
      <c r="M1270" s="1">
        <v>1.6615349947311401E+36</v>
      </c>
      <c r="N1270">
        <v>670.36315104166601</v>
      </c>
      <c r="O1270">
        <v>866.15468750000002</v>
      </c>
      <c r="P1270">
        <v>926.69680989583298</v>
      </c>
      <c r="Q1270">
        <v>494.42757161458297</v>
      </c>
      <c r="R1270">
        <v>673.47317708333298</v>
      </c>
      <c r="S1270">
        <v>629.15852864583303</v>
      </c>
      <c r="T1270">
        <v>654.0673828125</v>
      </c>
      <c r="U1270">
        <v>616.81048177083301</v>
      </c>
      <c r="V1270">
        <v>717.04902343749995</v>
      </c>
      <c r="W1270">
        <v>596.0126953125</v>
      </c>
      <c r="X1270">
        <v>593.32135416666597</v>
      </c>
      <c r="Y1270">
        <v>722.82584635416595</v>
      </c>
      <c r="Z1270">
        <v>464.43610026041603</v>
      </c>
      <c r="AA1270">
        <f t="shared" si="76"/>
        <v>464.43610026041603</v>
      </c>
      <c r="AB1270">
        <f t="shared" si="77"/>
        <v>24</v>
      </c>
      <c r="AC1270">
        <v>638.229365211085</v>
      </c>
      <c r="AD1270">
        <v>956.55422610004905</v>
      </c>
      <c r="AE1270">
        <v>763.63411458333303</v>
      </c>
      <c r="AF1270">
        <f t="shared" si="78"/>
        <v>638.229365211085</v>
      </c>
      <c r="AH1270">
        <f t="shared" si="79"/>
        <v>-173.79326495066897</v>
      </c>
    </row>
    <row r="1271" spans="1:34" x14ac:dyDescent="0.3">
      <c r="A1271">
        <v>20</v>
      </c>
      <c r="B1271">
        <v>35</v>
      </c>
      <c r="C1271">
        <v>927.23515625000005</v>
      </c>
      <c r="D1271">
        <v>866.71178385416601</v>
      </c>
      <c r="E1271">
        <v>1132.2421875</v>
      </c>
      <c r="F1271">
        <v>918.25800781249995</v>
      </c>
      <c r="G1271">
        <v>1263.1454427083299</v>
      </c>
      <c r="H1271">
        <v>1132.2635416666601</v>
      </c>
      <c r="I1271">
        <v>796.17356770833305</v>
      </c>
      <c r="J1271" s="1">
        <v>1.6615349947311401E+36</v>
      </c>
      <c r="K1271">
        <v>738.26992187500002</v>
      </c>
      <c r="L1271">
        <v>840.85104166666599</v>
      </c>
      <c r="M1271" s="1">
        <v>1.6615349947311401E+36</v>
      </c>
      <c r="N1271">
        <v>722.22200520833303</v>
      </c>
      <c r="O1271">
        <v>1014.60572916666</v>
      </c>
      <c r="P1271">
        <v>983.37786458333301</v>
      </c>
      <c r="Q1271">
        <v>591.07636718749995</v>
      </c>
      <c r="R1271">
        <v>678.63463541666601</v>
      </c>
      <c r="S1271">
        <v>709.19667968750002</v>
      </c>
      <c r="T1271">
        <v>716.89303385416599</v>
      </c>
      <c r="U1271">
        <v>721.09114583333303</v>
      </c>
      <c r="V1271">
        <v>649.24355468750002</v>
      </c>
      <c r="W1271">
        <v>717.99550781250002</v>
      </c>
      <c r="X1271">
        <v>723.32988281250005</v>
      </c>
      <c r="Y1271">
        <v>820.10071614583296</v>
      </c>
      <c r="Z1271">
        <v>716.19095052083298</v>
      </c>
      <c r="AA1271">
        <f t="shared" si="76"/>
        <v>591.07636718749995</v>
      </c>
      <c r="AB1271">
        <f t="shared" si="77"/>
        <v>15</v>
      </c>
      <c r="AC1271">
        <v>831.38838867311199</v>
      </c>
      <c r="AD1271">
        <v>886.18760557624103</v>
      </c>
      <c r="AE1271">
        <v>783.57931082589198</v>
      </c>
      <c r="AF1271">
        <f t="shared" si="78"/>
        <v>783.57931082589198</v>
      </c>
      <c r="AH1271">
        <f t="shared" si="79"/>
        <v>-192.50294363839203</v>
      </c>
    </row>
    <row r="1272" spans="1:34" x14ac:dyDescent="0.3">
      <c r="A1272">
        <v>20</v>
      </c>
      <c r="B1272">
        <v>36</v>
      </c>
      <c r="C1272">
        <v>746.90976562499998</v>
      </c>
      <c r="D1272">
        <v>809.37259114583298</v>
      </c>
      <c r="E1272">
        <v>737.91744791666599</v>
      </c>
      <c r="F1272">
        <v>915.98802083333305</v>
      </c>
      <c r="G1272">
        <v>1111.8282552083299</v>
      </c>
      <c r="H1272">
        <v>781.36048177083296</v>
      </c>
      <c r="I1272">
        <v>636.61152343749995</v>
      </c>
      <c r="J1272" s="1">
        <v>1.6615349947311401E+36</v>
      </c>
      <c r="K1272">
        <v>669.84238281249998</v>
      </c>
      <c r="L1272">
        <v>804.56217447916595</v>
      </c>
      <c r="M1272" s="1">
        <v>1.6615349947311401E+36</v>
      </c>
      <c r="N1272">
        <v>660.75325520833303</v>
      </c>
      <c r="O1272">
        <v>924.45716145833296</v>
      </c>
      <c r="P1272">
        <v>871.97298177083303</v>
      </c>
      <c r="Q1272">
        <v>690.50345052083298</v>
      </c>
      <c r="R1272">
        <v>536.06497395833298</v>
      </c>
      <c r="S1272">
        <v>665.31848958333296</v>
      </c>
      <c r="T1272">
        <v>614.35240885416601</v>
      </c>
      <c r="U1272">
        <v>478.92994791666598</v>
      </c>
      <c r="V1272">
        <v>469.58232421874999</v>
      </c>
      <c r="W1272">
        <v>584.35605468749998</v>
      </c>
      <c r="X1272">
        <v>593.92558593750005</v>
      </c>
      <c r="Y1272">
        <v>660.42617187500002</v>
      </c>
      <c r="Z1272">
        <v>709.91575520833305</v>
      </c>
      <c r="AA1272">
        <f t="shared" si="76"/>
        <v>469.58232421874999</v>
      </c>
      <c r="AB1272">
        <f t="shared" si="77"/>
        <v>20</v>
      </c>
      <c r="AC1272">
        <v>884.26495111307099</v>
      </c>
      <c r="AD1272">
        <v>828.30126832803796</v>
      </c>
      <c r="AE1272">
        <v>645.41924838362002</v>
      </c>
      <c r="AF1272">
        <f t="shared" si="78"/>
        <v>645.41924838362002</v>
      </c>
      <c r="AH1272">
        <f t="shared" si="79"/>
        <v>-175.83692416487003</v>
      </c>
    </row>
    <row r="1273" spans="1:34" x14ac:dyDescent="0.3">
      <c r="A1273">
        <v>20</v>
      </c>
      <c r="B1273">
        <v>37</v>
      </c>
      <c r="C1273">
        <v>863.39114583333298</v>
      </c>
      <c r="D1273">
        <v>724.31126302083305</v>
      </c>
      <c r="E1273">
        <v>802.67929687499998</v>
      </c>
      <c r="F1273">
        <v>679.47864583333296</v>
      </c>
      <c r="G1273">
        <v>972.55527343749998</v>
      </c>
      <c r="H1273">
        <v>594.63203124999995</v>
      </c>
      <c r="I1273">
        <v>605.87115885416597</v>
      </c>
      <c r="J1273" s="1">
        <v>1.6615349947311401E+36</v>
      </c>
      <c r="K1273">
        <v>737.72519531249998</v>
      </c>
      <c r="L1273">
        <v>708.42298177083296</v>
      </c>
      <c r="M1273" s="1">
        <v>1.6615349947311401E+36</v>
      </c>
      <c r="N1273">
        <v>1053.4108072916599</v>
      </c>
      <c r="O1273">
        <v>795.80188802083296</v>
      </c>
      <c r="P1273">
        <v>607.48470052083303</v>
      </c>
      <c r="Q1273">
        <v>800.46360677083305</v>
      </c>
      <c r="R1273">
        <v>742.64069010416597</v>
      </c>
      <c r="S1273">
        <v>563.22389322916604</v>
      </c>
      <c r="T1273">
        <v>572.09583333333296</v>
      </c>
      <c r="U1273">
        <v>672.18639322916601</v>
      </c>
      <c r="V1273">
        <v>570.96080729166601</v>
      </c>
      <c r="W1273">
        <v>638.20032552083296</v>
      </c>
      <c r="X1273">
        <v>624.03626302083296</v>
      </c>
      <c r="Y1273">
        <v>676.50774739583301</v>
      </c>
      <c r="Z1273">
        <v>615.42473958333301</v>
      </c>
      <c r="AA1273">
        <f t="shared" si="76"/>
        <v>563.22389322916604</v>
      </c>
      <c r="AB1273">
        <f t="shared" si="77"/>
        <v>17</v>
      </c>
      <c r="AC1273">
        <v>668.58944693105695</v>
      </c>
      <c r="AD1273">
        <v>515.02919392023705</v>
      </c>
      <c r="AE1273">
        <v>705.156317349137</v>
      </c>
      <c r="AF1273">
        <f t="shared" si="78"/>
        <v>515.02919392023705</v>
      </c>
      <c r="AH1273">
        <f t="shared" si="79"/>
        <v>48.194699308928989</v>
      </c>
    </row>
    <row r="1274" spans="1:34" x14ac:dyDescent="0.3">
      <c r="A1274">
        <v>20</v>
      </c>
      <c r="B1274">
        <v>38</v>
      </c>
      <c r="C1274">
        <v>1338.28541666666</v>
      </c>
      <c r="D1274">
        <v>805.36549479166604</v>
      </c>
      <c r="E1274">
        <v>1140.0684895833299</v>
      </c>
      <c r="F1274">
        <v>1229.9549479166601</v>
      </c>
      <c r="G1274">
        <v>1039.0891927083301</v>
      </c>
      <c r="H1274">
        <v>713.37317708333296</v>
      </c>
      <c r="I1274">
        <v>656.10859374999995</v>
      </c>
      <c r="J1274" s="1">
        <v>1.6615349947311401E+36</v>
      </c>
      <c r="K1274">
        <v>665.9150390625</v>
      </c>
      <c r="L1274">
        <v>771.06744791666597</v>
      </c>
      <c r="M1274" s="1">
        <v>1.6615349947311401E+36</v>
      </c>
      <c r="N1274">
        <v>850.68281249999995</v>
      </c>
      <c r="O1274">
        <v>958.15169270833303</v>
      </c>
      <c r="P1274">
        <v>769.86015625000005</v>
      </c>
      <c r="Q1274">
        <v>593.35944010416597</v>
      </c>
      <c r="R1274">
        <v>903.73906250000005</v>
      </c>
      <c r="S1274">
        <v>512.46686197916597</v>
      </c>
      <c r="T1274">
        <v>486.47871093750001</v>
      </c>
      <c r="U1274">
        <v>830.10950520833296</v>
      </c>
      <c r="V1274">
        <v>617.52910156250005</v>
      </c>
      <c r="W1274">
        <v>687.24440104166604</v>
      </c>
      <c r="X1274">
        <v>554.94518229166601</v>
      </c>
      <c r="Y1274">
        <v>926.14296875000002</v>
      </c>
      <c r="Z1274">
        <v>656.77499999999998</v>
      </c>
      <c r="AA1274">
        <f t="shared" si="76"/>
        <v>486.47871093750001</v>
      </c>
      <c r="AB1274">
        <f t="shared" si="77"/>
        <v>18</v>
      </c>
      <c r="AC1274">
        <v>605.89319466779898</v>
      </c>
      <c r="AD1274">
        <v>844.82927674478105</v>
      </c>
      <c r="AE1274">
        <v>739.31435381355902</v>
      </c>
      <c r="AF1274">
        <f t="shared" si="78"/>
        <v>605.89319466779898</v>
      </c>
      <c r="AH1274">
        <f t="shared" si="79"/>
        <v>-119.41448373029897</v>
      </c>
    </row>
    <row r="1275" spans="1:34" x14ac:dyDescent="0.3">
      <c r="A1275">
        <v>20</v>
      </c>
      <c r="B1275">
        <v>39</v>
      </c>
      <c r="C1275">
        <v>1294.4273437500001</v>
      </c>
      <c r="D1275">
        <v>935.66256510416599</v>
      </c>
      <c r="E1275">
        <v>896.28984375000005</v>
      </c>
      <c r="F1275">
        <v>1169.9566406250001</v>
      </c>
      <c r="G1275">
        <v>1082.10403645833</v>
      </c>
      <c r="H1275">
        <v>999.87545572916599</v>
      </c>
      <c r="I1275">
        <v>1108.99466145833</v>
      </c>
      <c r="J1275" s="1">
        <v>1.6615349947311401E+36</v>
      </c>
      <c r="K1275">
        <v>886.99856770833298</v>
      </c>
      <c r="L1275">
        <v>873.72128906249998</v>
      </c>
      <c r="M1275" s="1">
        <v>1.6615349947311401E+36</v>
      </c>
      <c r="N1275">
        <v>843.32343749999995</v>
      </c>
      <c r="O1275">
        <v>731.00690104166597</v>
      </c>
      <c r="P1275">
        <v>776.56503906249998</v>
      </c>
      <c r="Q1275">
        <v>769.92493489583296</v>
      </c>
      <c r="R1275">
        <v>922.77083333333303</v>
      </c>
      <c r="S1275">
        <v>602.39127604166595</v>
      </c>
      <c r="T1275">
        <v>612.71829427083298</v>
      </c>
      <c r="U1275">
        <v>772.41920572916604</v>
      </c>
      <c r="V1275">
        <v>802.19739583333296</v>
      </c>
      <c r="W1275">
        <v>938.3974609375</v>
      </c>
      <c r="X1275">
        <v>890.54811197916604</v>
      </c>
      <c r="Y1275">
        <v>1097.7350260416599</v>
      </c>
      <c r="Z1275">
        <v>779.87135416666604</v>
      </c>
      <c r="AA1275">
        <f t="shared" si="76"/>
        <v>602.39127604166595</v>
      </c>
      <c r="AB1275">
        <f t="shared" si="77"/>
        <v>17</v>
      </c>
      <c r="AC1275">
        <v>845.678447943165</v>
      </c>
      <c r="AD1275">
        <v>1104.9504234497099</v>
      </c>
      <c r="AE1275">
        <v>695.43365885416597</v>
      </c>
      <c r="AF1275">
        <f t="shared" si="78"/>
        <v>695.43365885416597</v>
      </c>
      <c r="AH1275">
        <f t="shared" si="79"/>
        <v>-93.042382812500023</v>
      </c>
    </row>
    <row r="1276" spans="1:34" x14ac:dyDescent="0.3">
      <c r="A1276">
        <v>20</v>
      </c>
      <c r="B1276">
        <v>40</v>
      </c>
      <c r="C1276">
        <v>1153.5743489583299</v>
      </c>
      <c r="D1276">
        <v>1154.64791666666</v>
      </c>
      <c r="E1276">
        <v>1056.5589192708301</v>
      </c>
      <c r="F1276">
        <v>1297.0889322916601</v>
      </c>
      <c r="G1276">
        <v>1251.9014322916601</v>
      </c>
      <c r="H1276">
        <v>1261.4794270833299</v>
      </c>
      <c r="I1276">
        <v>690.99277343749998</v>
      </c>
      <c r="J1276" s="1">
        <v>1.6615349947311401E+36</v>
      </c>
      <c r="K1276">
        <v>804.89075520833296</v>
      </c>
      <c r="L1276">
        <v>827.34941406250005</v>
      </c>
      <c r="M1276" s="1">
        <v>1.6615349947311401E+36</v>
      </c>
      <c r="N1276">
        <v>681.85384114583303</v>
      </c>
      <c r="O1276">
        <v>851.65872395833298</v>
      </c>
      <c r="P1276">
        <v>1064.5948567708299</v>
      </c>
      <c r="Q1276">
        <v>696.69414062500005</v>
      </c>
      <c r="R1276">
        <v>810.72884114583303</v>
      </c>
      <c r="S1276">
        <v>602.55084635416597</v>
      </c>
      <c r="T1276">
        <v>753.78971354166595</v>
      </c>
      <c r="U1276">
        <v>976.27460937499995</v>
      </c>
      <c r="V1276">
        <v>816.19563802083303</v>
      </c>
      <c r="W1276">
        <v>962.81888020833298</v>
      </c>
      <c r="X1276">
        <v>832.59205729166604</v>
      </c>
      <c r="Y1276">
        <v>938.17766927083301</v>
      </c>
      <c r="Z1276">
        <v>736.99960937499998</v>
      </c>
      <c r="AA1276">
        <f t="shared" si="76"/>
        <v>602.55084635416597</v>
      </c>
      <c r="AB1276">
        <f t="shared" si="77"/>
        <v>17</v>
      </c>
      <c r="AC1276">
        <v>742.10016664872603</v>
      </c>
      <c r="AD1276">
        <v>884.73460359784599</v>
      </c>
      <c r="AE1276">
        <v>698.40572033898297</v>
      </c>
      <c r="AF1276">
        <f t="shared" si="78"/>
        <v>698.40572033898297</v>
      </c>
      <c r="AH1276">
        <f t="shared" si="79"/>
        <v>-95.854873984817004</v>
      </c>
    </row>
    <row r="1277" spans="1:34" x14ac:dyDescent="0.3">
      <c r="A1277">
        <v>20</v>
      </c>
      <c r="B1277">
        <v>41</v>
      </c>
      <c r="C1277">
        <v>1005.78528645833</v>
      </c>
      <c r="D1277">
        <v>943.36399739583305</v>
      </c>
      <c r="E1277">
        <v>761.72955729166597</v>
      </c>
      <c r="F1277">
        <v>811.97382812499995</v>
      </c>
      <c r="G1277">
        <v>847.41529947916604</v>
      </c>
      <c r="H1277">
        <v>1245.1861979166599</v>
      </c>
      <c r="I1277">
        <v>567.44199218749998</v>
      </c>
      <c r="J1277" s="1">
        <v>1.6615349947311401E+36</v>
      </c>
      <c r="K1277">
        <v>617.98710937500005</v>
      </c>
      <c r="L1277">
        <v>867.39765624999995</v>
      </c>
      <c r="M1277" s="1">
        <v>1.6615349947311401E+36</v>
      </c>
      <c r="N1277">
        <v>681.70247395833303</v>
      </c>
      <c r="O1277">
        <v>908.80097656249995</v>
      </c>
      <c r="P1277">
        <v>865.88118489583303</v>
      </c>
      <c r="Q1277">
        <v>663.78554687500002</v>
      </c>
      <c r="R1277">
        <v>764.45950520833298</v>
      </c>
      <c r="S1277">
        <v>620.98268229166604</v>
      </c>
      <c r="T1277">
        <v>823.23385416666599</v>
      </c>
      <c r="U1277">
        <v>808.75156249999998</v>
      </c>
      <c r="V1277">
        <v>838.31751302083296</v>
      </c>
      <c r="W1277">
        <v>648.10481770833303</v>
      </c>
      <c r="X1277">
        <v>885.77447916666597</v>
      </c>
      <c r="Y1277">
        <v>632.41002604166601</v>
      </c>
      <c r="Z1277">
        <v>681.52864583333303</v>
      </c>
      <c r="AA1277">
        <f t="shared" si="76"/>
        <v>567.44199218749998</v>
      </c>
      <c r="AB1277">
        <f t="shared" si="77"/>
        <v>7</v>
      </c>
      <c r="AC1277">
        <v>798.51035374318894</v>
      </c>
      <c r="AD1277">
        <v>866.54698784787195</v>
      </c>
      <c r="AE1277">
        <v>688.14539930555497</v>
      </c>
      <c r="AF1277">
        <f t="shared" si="78"/>
        <v>688.14539930555497</v>
      </c>
      <c r="AH1277">
        <f t="shared" si="79"/>
        <v>-120.703407118055</v>
      </c>
    </row>
    <row r="1278" spans="1:34" x14ac:dyDescent="0.3">
      <c r="A1278">
        <v>20</v>
      </c>
      <c r="B1278">
        <v>42</v>
      </c>
      <c r="C1278">
        <v>909.25351562499998</v>
      </c>
      <c r="D1278">
        <v>626.89453125</v>
      </c>
      <c r="E1278">
        <v>585.27545572916597</v>
      </c>
      <c r="F1278">
        <v>737.56770833333303</v>
      </c>
      <c r="G1278">
        <v>671.55247395833305</v>
      </c>
      <c r="H1278">
        <v>744.86158854166604</v>
      </c>
      <c r="I1278">
        <v>661.45833333333303</v>
      </c>
      <c r="J1278" s="1">
        <v>1.6615349947311401E+36</v>
      </c>
      <c r="K1278">
        <v>934.65611979166601</v>
      </c>
      <c r="L1278">
        <v>880.54700520833296</v>
      </c>
      <c r="M1278" s="1">
        <v>1.6615349947311401E+36</v>
      </c>
      <c r="N1278">
        <v>583.01829427083305</v>
      </c>
      <c r="O1278">
        <v>689.52076822916604</v>
      </c>
      <c r="P1278">
        <v>637.03619791666597</v>
      </c>
      <c r="Q1278">
        <v>824.36477864583298</v>
      </c>
      <c r="R1278">
        <v>672.98951822916604</v>
      </c>
      <c r="S1278">
        <v>756.27031250000005</v>
      </c>
      <c r="T1278">
        <v>624.27057291666597</v>
      </c>
      <c r="U1278">
        <v>626.66002604166601</v>
      </c>
      <c r="V1278">
        <v>713.71946614583305</v>
      </c>
      <c r="W1278">
        <v>693.41132812499995</v>
      </c>
      <c r="X1278">
        <v>872.22975260416604</v>
      </c>
      <c r="Y1278">
        <v>530.66731770833303</v>
      </c>
      <c r="Z1278">
        <v>755.70924479166604</v>
      </c>
      <c r="AA1278">
        <f t="shared" si="76"/>
        <v>530.66731770833303</v>
      </c>
      <c r="AB1278">
        <f t="shared" si="77"/>
        <v>23</v>
      </c>
      <c r="AC1278">
        <v>618.97601694093305</v>
      </c>
      <c r="AD1278">
        <v>663.56523289091695</v>
      </c>
      <c r="AE1278">
        <v>634.75341796875</v>
      </c>
      <c r="AF1278">
        <f t="shared" si="78"/>
        <v>618.97601694093305</v>
      </c>
      <c r="AH1278">
        <f t="shared" si="79"/>
        <v>-88.30869923260002</v>
      </c>
    </row>
    <row r="1279" spans="1:34" x14ac:dyDescent="0.3">
      <c r="A1279">
        <v>20</v>
      </c>
      <c r="B1279">
        <v>43</v>
      </c>
      <c r="C1279">
        <v>761.81595052083298</v>
      </c>
      <c r="D1279">
        <v>648.99257812500002</v>
      </c>
      <c r="E1279">
        <v>605.92135416666599</v>
      </c>
      <c r="F1279">
        <v>708.78398437500005</v>
      </c>
      <c r="G1279">
        <v>821.06191406250002</v>
      </c>
      <c r="H1279">
        <v>709.99674479166595</v>
      </c>
      <c r="I1279">
        <v>568.52513020833305</v>
      </c>
      <c r="J1279" s="1">
        <v>1.6615349947311401E+36</v>
      </c>
      <c r="K1279">
        <v>717.78964843749998</v>
      </c>
      <c r="L1279">
        <v>632.7314453125</v>
      </c>
      <c r="M1279" s="1">
        <v>1.6615349947311401E+36</v>
      </c>
      <c r="N1279">
        <v>614.759765625</v>
      </c>
      <c r="O1279">
        <v>621.63665364583301</v>
      </c>
      <c r="P1279">
        <v>798.92701822916604</v>
      </c>
      <c r="Q1279">
        <v>624.73984374999998</v>
      </c>
      <c r="R1279">
        <v>901.44388020833298</v>
      </c>
      <c r="S1279">
        <v>775.91731770833303</v>
      </c>
      <c r="T1279">
        <v>634.71100260416597</v>
      </c>
      <c r="U1279">
        <v>701.28548177083303</v>
      </c>
      <c r="V1279">
        <v>708.58222656249995</v>
      </c>
      <c r="W1279">
        <v>735.31634114583301</v>
      </c>
      <c r="X1279">
        <v>681.10566406249995</v>
      </c>
      <c r="Y1279">
        <v>678.13710937500002</v>
      </c>
      <c r="Z1279">
        <v>635.86673177083298</v>
      </c>
      <c r="AA1279">
        <f t="shared" si="76"/>
        <v>568.52513020833305</v>
      </c>
      <c r="AB1279">
        <f t="shared" si="77"/>
        <v>7</v>
      </c>
      <c r="AC1279" s="1">
        <v>1.04609135352293E+36</v>
      </c>
      <c r="AD1279">
        <v>776.722146404618</v>
      </c>
      <c r="AE1279">
        <v>655.20936129385905</v>
      </c>
      <c r="AF1279">
        <f t="shared" si="78"/>
        <v>655.20936129385905</v>
      </c>
      <c r="AH1279">
        <f t="shared" si="79"/>
        <v>-86.684231085525994</v>
      </c>
    </row>
    <row r="1280" spans="1:34" x14ac:dyDescent="0.3">
      <c r="A1280">
        <v>20</v>
      </c>
      <c r="B1280">
        <v>44</v>
      </c>
      <c r="C1280">
        <v>477.697428385416</v>
      </c>
      <c r="D1280">
        <v>561.34153645833305</v>
      </c>
      <c r="E1280">
        <v>497.698404947916</v>
      </c>
      <c r="F1280">
        <v>494.319563802083</v>
      </c>
      <c r="G1280">
        <v>526.36318359375002</v>
      </c>
      <c r="H1280">
        <v>400.70706380208298</v>
      </c>
      <c r="I1280">
        <v>372.18684895833297</v>
      </c>
      <c r="J1280" s="1">
        <v>1.6615349947311401E+36</v>
      </c>
      <c r="K1280">
        <v>447.67513020833297</v>
      </c>
      <c r="L1280">
        <v>591.17070312500005</v>
      </c>
      <c r="M1280" s="1">
        <v>1.6615349947311401E+36</v>
      </c>
      <c r="N1280">
        <v>502.08483072916601</v>
      </c>
      <c r="O1280">
        <v>400.35257161458298</v>
      </c>
      <c r="P1280">
        <v>464.45224609374998</v>
      </c>
      <c r="Q1280">
        <v>419.34993489583297</v>
      </c>
      <c r="R1280">
        <v>346.71839192708302</v>
      </c>
      <c r="S1280">
        <v>524.05087890624998</v>
      </c>
      <c r="T1280">
        <v>624.26106770833303</v>
      </c>
      <c r="U1280">
        <v>482.65328776041599</v>
      </c>
      <c r="V1280">
        <v>471.169108072916</v>
      </c>
      <c r="W1280">
        <v>564.86848958333303</v>
      </c>
      <c r="X1280">
        <v>552.31386718750002</v>
      </c>
      <c r="Y1280">
        <v>431.276595052083</v>
      </c>
      <c r="Z1280">
        <v>437.87249348958301</v>
      </c>
      <c r="AA1280">
        <f t="shared" si="76"/>
        <v>346.71839192708302</v>
      </c>
      <c r="AB1280">
        <f t="shared" si="77"/>
        <v>16</v>
      </c>
      <c r="AC1280">
        <v>390.90088456467703</v>
      </c>
      <c r="AD1280">
        <v>461.21495123690198</v>
      </c>
      <c r="AE1280">
        <v>406.17508606991498</v>
      </c>
      <c r="AF1280">
        <f t="shared" si="78"/>
        <v>390.90088456467703</v>
      </c>
      <c r="AH1280">
        <f t="shared" si="79"/>
        <v>-44.182492637594009</v>
      </c>
    </row>
    <row r="1281" spans="1:34" x14ac:dyDescent="0.3">
      <c r="A1281">
        <v>20</v>
      </c>
      <c r="B1281">
        <v>45</v>
      </c>
      <c r="C1281">
        <v>291.16920572916598</v>
      </c>
      <c r="D1281">
        <v>350.106608072916</v>
      </c>
      <c r="E1281">
        <v>291.48043619791599</v>
      </c>
      <c r="F1281">
        <v>501.03437500000001</v>
      </c>
      <c r="G1281">
        <v>266.67610677083297</v>
      </c>
      <c r="H1281">
        <v>454.21761067708297</v>
      </c>
      <c r="I1281">
        <v>347.71064453125001</v>
      </c>
      <c r="J1281" s="1">
        <v>1.6615349947311401E+36</v>
      </c>
      <c r="K1281">
        <v>353.91780598958297</v>
      </c>
      <c r="L1281">
        <v>730.39296875000002</v>
      </c>
      <c r="M1281" s="1">
        <v>1.6615349947311401E+36</v>
      </c>
      <c r="N1281">
        <v>391.20986328125002</v>
      </c>
      <c r="O1281">
        <v>459.10826822916601</v>
      </c>
      <c r="P1281">
        <v>484.301009114583</v>
      </c>
      <c r="Q1281">
        <v>383.41744791666599</v>
      </c>
      <c r="R1281">
        <v>431.376139322916</v>
      </c>
      <c r="S1281">
        <v>475.637369791666</v>
      </c>
      <c r="T1281">
        <v>572.28216145833301</v>
      </c>
      <c r="U1281">
        <v>355.194498697916</v>
      </c>
      <c r="V1281">
        <v>419.88942057291598</v>
      </c>
      <c r="W1281">
        <v>357.59820963541603</v>
      </c>
      <c r="X1281">
        <v>407.96171874999999</v>
      </c>
      <c r="Y1281">
        <v>334.22783203124999</v>
      </c>
      <c r="Z1281">
        <v>356.17766927083301</v>
      </c>
      <c r="AA1281">
        <f t="shared" si="76"/>
        <v>266.67610677083297</v>
      </c>
      <c r="AB1281">
        <f t="shared" si="77"/>
        <v>5</v>
      </c>
      <c r="AC1281">
        <v>302.14771250053298</v>
      </c>
      <c r="AD1281">
        <v>507.811441932192</v>
      </c>
      <c r="AE1281">
        <v>357.65711069915199</v>
      </c>
      <c r="AF1281">
        <f t="shared" si="78"/>
        <v>302.14771250053298</v>
      </c>
      <c r="AH1281">
        <f t="shared" si="79"/>
        <v>-35.471605729700002</v>
      </c>
    </row>
    <row r="1282" spans="1:34" x14ac:dyDescent="0.3">
      <c r="A1282">
        <v>20</v>
      </c>
      <c r="B1282">
        <v>46</v>
      </c>
      <c r="C1282">
        <v>297.39791666666599</v>
      </c>
      <c r="D1282">
        <v>238.18398437499999</v>
      </c>
      <c r="E1282">
        <v>215.33733723958301</v>
      </c>
      <c r="F1282">
        <v>442.24296874999999</v>
      </c>
      <c r="G1282">
        <v>183.65092773437499</v>
      </c>
      <c r="H1282">
        <v>339.9150390625</v>
      </c>
      <c r="I1282">
        <v>355.04179687499999</v>
      </c>
      <c r="J1282" s="1">
        <v>1.6615349947311401E+36</v>
      </c>
      <c r="K1282">
        <v>345.13170572916601</v>
      </c>
      <c r="L1282">
        <v>511.30494791666598</v>
      </c>
      <c r="M1282" s="1">
        <v>1.6615349947311401E+36</v>
      </c>
      <c r="N1282">
        <v>296.43704427083298</v>
      </c>
      <c r="O1282">
        <v>409.15312499999999</v>
      </c>
      <c r="P1282">
        <v>510.43525390625001</v>
      </c>
      <c r="Q1282">
        <v>269.371826171875</v>
      </c>
      <c r="R1282">
        <v>426.94879557291603</v>
      </c>
      <c r="S1282">
        <v>494.18483072916598</v>
      </c>
      <c r="T1282">
        <v>346.07659505208301</v>
      </c>
      <c r="U1282">
        <v>471.03870442708302</v>
      </c>
      <c r="V1282">
        <v>500.3916015625</v>
      </c>
      <c r="W1282">
        <v>337.95332031250001</v>
      </c>
      <c r="X1282">
        <v>439.37734375000002</v>
      </c>
      <c r="Y1282">
        <v>383.44189453125</v>
      </c>
      <c r="Z1282">
        <v>380.56533203125002</v>
      </c>
      <c r="AA1282">
        <f t="shared" si="76"/>
        <v>183.65092773437499</v>
      </c>
      <c r="AB1282">
        <f t="shared" si="77"/>
        <v>5</v>
      </c>
      <c r="AC1282">
        <v>281.274858743442</v>
      </c>
      <c r="AD1282">
        <v>587.65568298890605</v>
      </c>
      <c r="AE1282">
        <v>316.36000397245698</v>
      </c>
      <c r="AF1282">
        <f t="shared" si="78"/>
        <v>281.274858743442</v>
      </c>
      <c r="AH1282">
        <f t="shared" si="79"/>
        <v>-97.623931009067007</v>
      </c>
    </row>
    <row r="1283" spans="1:34" x14ac:dyDescent="0.3">
      <c r="A1283">
        <v>20</v>
      </c>
      <c r="B1283">
        <v>47</v>
      </c>
      <c r="C1283">
        <v>220.58367513020801</v>
      </c>
      <c r="D1283">
        <v>282.45667317708302</v>
      </c>
      <c r="E1283">
        <v>238.95371093750001</v>
      </c>
      <c r="F1283">
        <v>254.21339518229101</v>
      </c>
      <c r="G1283">
        <v>178.572981770833</v>
      </c>
      <c r="H1283">
        <v>184.75729166666599</v>
      </c>
      <c r="I1283">
        <v>223.429606119791</v>
      </c>
      <c r="J1283" s="1">
        <v>1.6615349947311401E+36</v>
      </c>
      <c r="K1283">
        <v>197.449462890625</v>
      </c>
      <c r="L1283">
        <v>425.712076822916</v>
      </c>
      <c r="M1283" s="1">
        <v>1.6615349947311401E+36</v>
      </c>
      <c r="N1283">
        <v>224.49586588541601</v>
      </c>
      <c r="O1283">
        <v>281.64726562499999</v>
      </c>
      <c r="P1283">
        <v>224.278157552083</v>
      </c>
      <c r="Q1283">
        <v>337.28502604166601</v>
      </c>
      <c r="R1283">
        <v>293.58828125000002</v>
      </c>
      <c r="S1283">
        <v>292.36748046874999</v>
      </c>
      <c r="T1283">
        <v>218.13950195312501</v>
      </c>
      <c r="U1283">
        <v>298.04798177083302</v>
      </c>
      <c r="V1283">
        <v>228.55190429687499</v>
      </c>
      <c r="W1283">
        <v>238.49742838541599</v>
      </c>
      <c r="X1283">
        <v>189.48513997395801</v>
      </c>
      <c r="Y1283">
        <v>139.32558593749999</v>
      </c>
      <c r="Z1283">
        <v>333.04951171875001</v>
      </c>
      <c r="AA1283">
        <f t="shared" ref="AA1283:AA1346" si="80">MIN(C1283:Z1283)</f>
        <v>139.32558593749999</v>
      </c>
      <c r="AB1283">
        <f t="shared" ref="AB1283:AB1346" si="81">INDEX($C$1:$Z$1,0,MATCH(MIN($C1283:$Z1283),$C1283:$Z1283,0))</f>
        <v>23</v>
      </c>
      <c r="AC1283">
        <v>268.21541139650702</v>
      </c>
      <c r="AD1283">
        <v>568.85290474352803</v>
      </c>
      <c r="AE1283">
        <v>180.81718418961799</v>
      </c>
      <c r="AF1283">
        <f t="shared" ref="AF1283:AF1346" si="82">MIN(AC1283:AE1283)</f>
        <v>180.81718418961799</v>
      </c>
      <c r="AH1283">
        <f t="shared" ref="AH1283:AH1346" si="83">(AA1283-AF1283)</f>
        <v>-41.491598252117996</v>
      </c>
    </row>
    <row r="1284" spans="1:34" x14ac:dyDescent="0.3">
      <c r="A1284">
        <v>20</v>
      </c>
      <c r="B1284">
        <v>48</v>
      </c>
      <c r="C1284">
        <v>302.842447916666</v>
      </c>
      <c r="D1284">
        <v>356.44023437499999</v>
      </c>
      <c r="E1284">
        <v>215.15994466145801</v>
      </c>
      <c r="F1284">
        <v>315.68896484375</v>
      </c>
      <c r="G1284">
        <v>405.68785807291601</v>
      </c>
      <c r="H1284">
        <v>240.83416341145801</v>
      </c>
      <c r="I1284">
        <v>214.00198567708301</v>
      </c>
      <c r="J1284" s="1">
        <v>1.6615349947311401E+36</v>
      </c>
      <c r="K1284">
        <v>196.88658854166599</v>
      </c>
      <c r="L1284">
        <v>327.221842447916</v>
      </c>
      <c r="M1284" s="1">
        <v>1.6615349947311401E+36</v>
      </c>
      <c r="N1284">
        <v>276.39944661458298</v>
      </c>
      <c r="O1284">
        <v>280.681868489583</v>
      </c>
      <c r="P1284">
        <v>238.73361002604099</v>
      </c>
      <c r="Q1284">
        <v>206.374104817708</v>
      </c>
      <c r="R1284">
        <v>203.69215494791601</v>
      </c>
      <c r="S1284">
        <v>332.65813802083301</v>
      </c>
      <c r="T1284">
        <v>373.11653645833297</v>
      </c>
      <c r="U1284">
        <v>312.73408203125001</v>
      </c>
      <c r="V1284">
        <v>223.66909179687499</v>
      </c>
      <c r="W1284">
        <v>294.63681640624998</v>
      </c>
      <c r="X1284">
        <v>217.24850260416599</v>
      </c>
      <c r="Y1284">
        <v>223.71645507812499</v>
      </c>
      <c r="Z1284">
        <v>237.39519856770801</v>
      </c>
      <c r="AA1284">
        <f t="shared" si="80"/>
        <v>196.88658854166599</v>
      </c>
      <c r="AB1284">
        <f t="shared" si="81"/>
        <v>9</v>
      </c>
      <c r="AC1284">
        <v>232.516518899696</v>
      </c>
      <c r="AD1284">
        <v>442.50857588776199</v>
      </c>
      <c r="AE1284">
        <v>200.31749867584699</v>
      </c>
      <c r="AF1284">
        <f t="shared" si="82"/>
        <v>200.31749867584699</v>
      </c>
      <c r="AH1284">
        <f t="shared" si="83"/>
        <v>-3.4309101341810049</v>
      </c>
    </row>
    <row r="1285" spans="1:34" x14ac:dyDescent="0.3">
      <c r="A1285">
        <v>20</v>
      </c>
      <c r="B1285">
        <v>49</v>
      </c>
      <c r="C1285">
        <v>323.13509114583297</v>
      </c>
      <c r="D1285">
        <v>392.09453124999999</v>
      </c>
      <c r="E1285">
        <v>372.66585286458297</v>
      </c>
      <c r="F1285">
        <v>425.42639973958302</v>
      </c>
      <c r="G1285">
        <v>445.46227213541601</v>
      </c>
      <c r="H1285">
        <v>395.55872395833302</v>
      </c>
      <c r="I1285">
        <v>267.34010416666598</v>
      </c>
      <c r="J1285" s="1">
        <v>1.6615349947311401E+36</v>
      </c>
      <c r="K1285">
        <v>257.13912760416599</v>
      </c>
      <c r="L1285">
        <v>315.93824869791598</v>
      </c>
      <c r="M1285" s="1">
        <v>1.6615349947311401E+36</v>
      </c>
      <c r="N1285">
        <v>376.90686848958302</v>
      </c>
      <c r="O1285">
        <v>311.50921223958301</v>
      </c>
      <c r="P1285">
        <v>275.88125000000002</v>
      </c>
      <c r="Q1285">
        <v>363.76028645833298</v>
      </c>
      <c r="R1285">
        <v>308.637434895833</v>
      </c>
      <c r="S1285">
        <v>310.85572916666598</v>
      </c>
      <c r="T1285">
        <v>374.64892578125</v>
      </c>
      <c r="U1285">
        <v>360.73701171875001</v>
      </c>
      <c r="V1285">
        <v>368.49505208333301</v>
      </c>
      <c r="W1285">
        <v>338.46432291666599</v>
      </c>
      <c r="X1285">
        <v>290.75592447916603</v>
      </c>
      <c r="Y1285">
        <v>290.11227213541599</v>
      </c>
      <c r="Z1285">
        <v>350.85104166666599</v>
      </c>
      <c r="AA1285">
        <f t="shared" si="80"/>
        <v>257.13912760416599</v>
      </c>
      <c r="AB1285">
        <f t="shared" si="81"/>
        <v>9</v>
      </c>
      <c r="AC1285">
        <v>249.81128736020599</v>
      </c>
      <c r="AD1285">
        <v>619.10146481058496</v>
      </c>
      <c r="AE1285">
        <v>236.633610026041</v>
      </c>
      <c r="AF1285">
        <f t="shared" si="82"/>
        <v>236.633610026041</v>
      </c>
      <c r="AH1285">
        <f t="shared" si="83"/>
        <v>20.505517578124994</v>
      </c>
    </row>
    <row r="1286" spans="1:34" x14ac:dyDescent="0.3">
      <c r="A1286">
        <v>20</v>
      </c>
      <c r="B1286">
        <v>50</v>
      </c>
      <c r="C1286">
        <v>319.53623046874998</v>
      </c>
      <c r="D1286">
        <v>340.29342447916599</v>
      </c>
      <c r="E1286">
        <v>302.28499348958297</v>
      </c>
      <c r="F1286">
        <v>261.038818359375</v>
      </c>
      <c r="G1286">
        <v>336.03740234374999</v>
      </c>
      <c r="H1286">
        <v>294.89830729166601</v>
      </c>
      <c r="I1286">
        <v>224.69052734375001</v>
      </c>
      <c r="J1286" s="1">
        <v>1.6615349947311401E+36</v>
      </c>
      <c r="K1286">
        <v>165.77812499999999</v>
      </c>
      <c r="L1286">
        <v>357.00527343750002</v>
      </c>
      <c r="M1286" s="1">
        <v>1.6615349947311401E+36</v>
      </c>
      <c r="N1286">
        <v>218.4462890625</v>
      </c>
      <c r="O1286">
        <v>195.89611002604099</v>
      </c>
      <c r="P1286">
        <v>229.49554036458301</v>
      </c>
      <c r="Q1286">
        <v>174.45192057291601</v>
      </c>
      <c r="R1286">
        <v>276.93623046875001</v>
      </c>
      <c r="S1286">
        <v>149.17418619791599</v>
      </c>
      <c r="T1286">
        <v>270.86604817708297</v>
      </c>
      <c r="U1286">
        <v>228.982259114583</v>
      </c>
      <c r="V1286">
        <v>285.19153645833302</v>
      </c>
      <c r="W1286">
        <v>198.26396484374999</v>
      </c>
      <c r="X1286">
        <v>172.032454427083</v>
      </c>
      <c r="Y1286">
        <v>191.09526367187499</v>
      </c>
      <c r="Z1286">
        <v>211.12856445312499</v>
      </c>
      <c r="AA1286">
        <f t="shared" si="80"/>
        <v>149.17418619791599</v>
      </c>
      <c r="AB1286">
        <f t="shared" si="81"/>
        <v>17</v>
      </c>
      <c r="AC1286">
        <v>205.20297896813901</v>
      </c>
      <c r="AD1286">
        <v>389.72994149693199</v>
      </c>
      <c r="AE1286">
        <v>198.52639973958301</v>
      </c>
      <c r="AF1286">
        <f t="shared" si="82"/>
        <v>198.52639973958301</v>
      </c>
      <c r="AH1286">
        <f t="shared" si="83"/>
        <v>-49.352213541667027</v>
      </c>
    </row>
    <row r="1287" spans="1:34" x14ac:dyDescent="0.3">
      <c r="A1287">
        <v>20</v>
      </c>
      <c r="B1287">
        <v>51</v>
      </c>
      <c r="C1287">
        <v>351.873274739583</v>
      </c>
      <c r="D1287">
        <v>218.667545572916</v>
      </c>
      <c r="E1287">
        <v>332.89059244791599</v>
      </c>
      <c r="F1287">
        <v>243.445231119791</v>
      </c>
      <c r="G1287">
        <v>206.22805989583301</v>
      </c>
      <c r="H1287">
        <v>369.130110677083</v>
      </c>
      <c r="I1287">
        <v>209.060546875</v>
      </c>
      <c r="J1287" s="1">
        <v>1.6615349947311401E+36</v>
      </c>
      <c r="K1287">
        <v>146.47447916666599</v>
      </c>
      <c r="L1287">
        <v>272.75402018229101</v>
      </c>
      <c r="M1287" s="1">
        <v>1.6615349947311401E+36</v>
      </c>
      <c r="N1287">
        <v>186.375162760416</v>
      </c>
      <c r="O1287">
        <v>240.12861328125001</v>
      </c>
      <c r="P1287">
        <v>231.183902994791</v>
      </c>
      <c r="Q1287">
        <v>244.35460611979099</v>
      </c>
      <c r="R1287">
        <v>216.527180989583</v>
      </c>
      <c r="S1287">
        <v>212.87233072916601</v>
      </c>
      <c r="T1287">
        <v>222.564371744791</v>
      </c>
      <c r="U1287">
        <v>181.50830078125</v>
      </c>
      <c r="V1287">
        <v>269.70029296874998</v>
      </c>
      <c r="W1287">
        <v>161.223388671875</v>
      </c>
      <c r="X1287">
        <v>218.091373697916</v>
      </c>
      <c r="Y1287">
        <v>135.127360026041</v>
      </c>
      <c r="Z1287">
        <v>240.1181640625</v>
      </c>
      <c r="AA1287">
        <f t="shared" si="80"/>
        <v>135.127360026041</v>
      </c>
      <c r="AB1287">
        <f t="shared" si="81"/>
        <v>23</v>
      </c>
      <c r="AC1287">
        <v>202.65086559824101</v>
      </c>
      <c r="AD1287">
        <v>411.36966059969399</v>
      </c>
      <c r="AE1287">
        <v>189.312906901041</v>
      </c>
      <c r="AF1287">
        <f t="shared" si="82"/>
        <v>189.312906901041</v>
      </c>
      <c r="AH1287">
        <f t="shared" si="83"/>
        <v>-54.185546875</v>
      </c>
    </row>
    <row r="1288" spans="1:34" x14ac:dyDescent="0.3">
      <c r="A1288">
        <v>20</v>
      </c>
      <c r="B1288">
        <v>52</v>
      </c>
      <c r="C1288">
        <v>526.01064453125002</v>
      </c>
      <c r="D1288">
        <v>413.64876302083297</v>
      </c>
      <c r="E1288">
        <v>403.94417317708297</v>
      </c>
      <c r="F1288">
        <v>295.082682291666</v>
      </c>
      <c r="G1288">
        <v>373.595377604166</v>
      </c>
      <c r="H1288">
        <v>350.49720052083302</v>
      </c>
      <c r="I1288">
        <v>195.843815104166</v>
      </c>
      <c r="J1288" s="1">
        <v>1.6615349947311401E+36</v>
      </c>
      <c r="K1288">
        <v>315.47291666666598</v>
      </c>
      <c r="L1288">
        <v>217.988606770833</v>
      </c>
      <c r="M1288" s="1">
        <v>1.6615349947311401E+36</v>
      </c>
      <c r="N1288">
        <v>258.68735351562498</v>
      </c>
      <c r="O1288">
        <v>245.21505533854099</v>
      </c>
      <c r="P1288">
        <v>383.40081380208301</v>
      </c>
      <c r="Q1288">
        <v>220.85385742187501</v>
      </c>
      <c r="R1288">
        <v>286.66009114583301</v>
      </c>
      <c r="S1288">
        <v>296.478678385416</v>
      </c>
      <c r="T1288">
        <v>300.94134114583301</v>
      </c>
      <c r="U1288">
        <v>240.94876302083301</v>
      </c>
      <c r="V1288">
        <v>277.98492838541603</v>
      </c>
      <c r="W1288">
        <v>300.00735677083298</v>
      </c>
      <c r="X1288">
        <v>265.189680989583</v>
      </c>
      <c r="Y1288">
        <v>197.61160481770801</v>
      </c>
      <c r="Z1288">
        <v>220.131510416666</v>
      </c>
      <c r="AA1288">
        <f t="shared" si="80"/>
        <v>195.843815104166</v>
      </c>
      <c r="AB1288">
        <f t="shared" si="81"/>
        <v>7</v>
      </c>
      <c r="AC1288">
        <v>385.63816374155499</v>
      </c>
      <c r="AD1288">
        <v>647.80238068604694</v>
      </c>
      <c r="AE1288">
        <v>264.95178429555</v>
      </c>
      <c r="AF1288">
        <f t="shared" si="82"/>
        <v>264.95178429555</v>
      </c>
      <c r="AH1288">
        <f t="shared" si="83"/>
        <v>-69.107969191384001</v>
      </c>
    </row>
    <row r="1289" spans="1:34" x14ac:dyDescent="0.3">
      <c r="A1289">
        <v>20</v>
      </c>
      <c r="B1289">
        <v>53</v>
      </c>
      <c r="C1289">
        <v>388.87916666666598</v>
      </c>
      <c r="D1289">
        <v>460.95908203124998</v>
      </c>
      <c r="E1289">
        <v>448.58125000000001</v>
      </c>
      <c r="F1289">
        <v>530.78912760416597</v>
      </c>
      <c r="G1289">
        <v>453.728255208333</v>
      </c>
      <c r="H1289">
        <v>491.54163411458302</v>
      </c>
      <c r="I1289">
        <v>319.65660807291601</v>
      </c>
      <c r="J1289" s="1">
        <v>1.6615349947311401E+36</v>
      </c>
      <c r="K1289">
        <v>284.10009765625</v>
      </c>
      <c r="L1289">
        <v>331.040755208333</v>
      </c>
      <c r="M1289" s="1">
        <v>1.6615349947311401E+36</v>
      </c>
      <c r="N1289">
        <v>455.078776041666</v>
      </c>
      <c r="O1289">
        <v>323.97194010416598</v>
      </c>
      <c r="P1289">
        <v>499.231673177083</v>
      </c>
      <c r="Q1289">
        <v>405.27747395833302</v>
      </c>
      <c r="R1289">
        <v>449.59016927083297</v>
      </c>
      <c r="S1289">
        <v>259.35657552083302</v>
      </c>
      <c r="T1289">
        <v>415.84332682291603</v>
      </c>
      <c r="U1289">
        <v>386.713053385416</v>
      </c>
      <c r="V1289">
        <v>446.25481770833301</v>
      </c>
      <c r="W1289">
        <v>505.19918619791599</v>
      </c>
      <c r="X1289">
        <v>343.27477213541601</v>
      </c>
      <c r="Y1289">
        <v>430.38577473958298</v>
      </c>
      <c r="Z1289">
        <v>407.968977864583</v>
      </c>
      <c r="AA1289">
        <f t="shared" si="80"/>
        <v>259.35657552083302</v>
      </c>
      <c r="AB1289">
        <f t="shared" si="81"/>
        <v>17</v>
      </c>
      <c r="AC1289">
        <v>390.12670849529798</v>
      </c>
      <c r="AD1289">
        <v>715.36143003993402</v>
      </c>
      <c r="AE1289">
        <v>346.18030427631498</v>
      </c>
      <c r="AF1289">
        <f t="shared" si="82"/>
        <v>346.18030427631498</v>
      </c>
      <c r="AH1289">
        <f t="shared" si="83"/>
        <v>-86.823728755481966</v>
      </c>
    </row>
    <row r="1290" spans="1:34" x14ac:dyDescent="0.3">
      <c r="A1290">
        <v>20</v>
      </c>
      <c r="B1290">
        <v>54</v>
      </c>
      <c r="C1290">
        <v>494.07734375000001</v>
      </c>
      <c r="D1290">
        <v>300.73323567708297</v>
      </c>
      <c r="E1290">
        <v>558.65833333333296</v>
      </c>
      <c r="F1290">
        <v>554.68789062500002</v>
      </c>
      <c r="G1290">
        <v>397.943359375</v>
      </c>
      <c r="H1290">
        <v>445.82805989583301</v>
      </c>
      <c r="I1290">
        <v>282.61582031249998</v>
      </c>
      <c r="J1290" s="1">
        <v>1.6615349947311401E+36</v>
      </c>
      <c r="K1290">
        <v>378.22545572916601</v>
      </c>
      <c r="L1290">
        <v>502.28518880208298</v>
      </c>
      <c r="M1290" s="1">
        <v>1.6615349947311401E+36</v>
      </c>
      <c r="N1290">
        <v>485.61611328125002</v>
      </c>
      <c r="O1290">
        <v>273.93828124999999</v>
      </c>
      <c r="P1290">
        <v>469.349772135416</v>
      </c>
      <c r="Q1290">
        <v>308.25729166666599</v>
      </c>
      <c r="R1290">
        <v>436.43567708333302</v>
      </c>
      <c r="S1290">
        <v>485.478743489583</v>
      </c>
      <c r="T1290">
        <v>633.72968749999995</v>
      </c>
      <c r="U1290">
        <v>276.20638020833297</v>
      </c>
      <c r="V1290">
        <v>498.41549479166599</v>
      </c>
      <c r="W1290">
        <v>423.45325520833302</v>
      </c>
      <c r="X1290">
        <v>213.82443033854099</v>
      </c>
      <c r="Y1290">
        <v>486.77431640625002</v>
      </c>
      <c r="Z1290">
        <v>252.381575520833</v>
      </c>
      <c r="AA1290">
        <f t="shared" si="80"/>
        <v>213.82443033854099</v>
      </c>
      <c r="AB1290">
        <f t="shared" si="81"/>
        <v>22</v>
      </c>
      <c r="AC1290">
        <v>320.73728647975503</v>
      </c>
      <c r="AD1290">
        <v>742.64600773519601</v>
      </c>
      <c r="AE1290">
        <v>285.38342285156199</v>
      </c>
      <c r="AF1290">
        <f t="shared" si="82"/>
        <v>285.38342285156199</v>
      </c>
      <c r="AH1290">
        <f t="shared" si="83"/>
        <v>-71.558992513020996</v>
      </c>
    </row>
    <row r="1291" spans="1:34" x14ac:dyDescent="0.3">
      <c r="A1291">
        <v>20</v>
      </c>
      <c r="B1291">
        <v>55</v>
      </c>
      <c r="C1291">
        <v>229.704329427083</v>
      </c>
      <c r="D1291">
        <v>395.28118489583301</v>
      </c>
      <c r="E1291">
        <v>387.17522786458301</v>
      </c>
      <c r="F1291">
        <v>311.59169921875002</v>
      </c>
      <c r="G1291">
        <v>510.530989583333</v>
      </c>
      <c r="H1291">
        <v>430.845442708333</v>
      </c>
      <c r="I1291">
        <v>642.75312499999995</v>
      </c>
      <c r="J1291" s="1">
        <v>1.6615349947311401E+36</v>
      </c>
      <c r="K1291">
        <v>388.43206380208301</v>
      </c>
      <c r="L1291">
        <v>485.84280598958298</v>
      </c>
      <c r="M1291" s="1">
        <v>1.6615349947311401E+36</v>
      </c>
      <c r="N1291">
        <v>692.25214843749995</v>
      </c>
      <c r="O1291">
        <v>443.38662109375002</v>
      </c>
      <c r="P1291">
        <v>471.531901041666</v>
      </c>
      <c r="Q1291">
        <v>469.408854166666</v>
      </c>
      <c r="R1291">
        <v>518.23372395833303</v>
      </c>
      <c r="S1291">
        <v>325.625651041666</v>
      </c>
      <c r="T1291">
        <v>507.24042968750001</v>
      </c>
      <c r="U1291">
        <v>432.68779296874999</v>
      </c>
      <c r="V1291">
        <v>657.24361979166599</v>
      </c>
      <c r="W1291">
        <v>546.87180989583305</v>
      </c>
      <c r="X1291">
        <v>476.35944010416603</v>
      </c>
      <c r="Y1291">
        <v>541.47845052083301</v>
      </c>
      <c r="Z1291">
        <v>431.123763020833</v>
      </c>
      <c r="AA1291">
        <f t="shared" si="80"/>
        <v>229.704329427083</v>
      </c>
      <c r="AB1291">
        <f t="shared" si="81"/>
        <v>1</v>
      </c>
      <c r="AC1291">
        <v>414.39919393597</v>
      </c>
      <c r="AD1291">
        <v>917.47099428037302</v>
      </c>
      <c r="AE1291">
        <v>423.01084681919599</v>
      </c>
      <c r="AF1291">
        <f t="shared" si="82"/>
        <v>414.39919393597</v>
      </c>
      <c r="AH1291">
        <f t="shared" si="83"/>
        <v>-184.69486450888701</v>
      </c>
    </row>
    <row r="1292" spans="1:34" x14ac:dyDescent="0.3">
      <c r="A1292">
        <v>20</v>
      </c>
      <c r="B1292">
        <v>56</v>
      </c>
      <c r="C1292">
        <v>572.22311197916599</v>
      </c>
      <c r="D1292">
        <v>335.42402343750001</v>
      </c>
      <c r="E1292">
        <v>355.63707682291601</v>
      </c>
      <c r="F1292">
        <v>517.39804687499998</v>
      </c>
      <c r="G1292">
        <v>373.74355468750002</v>
      </c>
      <c r="H1292">
        <v>344.00156249999998</v>
      </c>
      <c r="I1292">
        <v>212.57911783854101</v>
      </c>
      <c r="J1292" s="1">
        <v>1.6615349947311401E+36</v>
      </c>
      <c r="K1292">
        <v>392.248697916666</v>
      </c>
      <c r="L1292">
        <v>418.9140625</v>
      </c>
      <c r="M1292" s="1">
        <v>1.6615349947311401E+36</v>
      </c>
      <c r="N1292">
        <v>536.30869140624998</v>
      </c>
      <c r="O1292">
        <v>412.89514973958302</v>
      </c>
      <c r="P1292">
        <v>426.98232421875002</v>
      </c>
      <c r="Q1292">
        <v>414.23037109375002</v>
      </c>
      <c r="R1292">
        <v>320.95494791666601</v>
      </c>
      <c r="S1292">
        <v>427.33671874999999</v>
      </c>
      <c r="T1292">
        <v>400.05335286458302</v>
      </c>
      <c r="U1292">
        <v>276.95247395833297</v>
      </c>
      <c r="V1292">
        <v>419.79967447916601</v>
      </c>
      <c r="W1292">
        <v>446.37096354166601</v>
      </c>
      <c r="X1292">
        <v>358.01305338541601</v>
      </c>
      <c r="Y1292">
        <v>439.99335937500001</v>
      </c>
      <c r="Z1292">
        <v>363.34414062500002</v>
      </c>
      <c r="AA1292">
        <f t="shared" si="80"/>
        <v>212.57911783854101</v>
      </c>
      <c r="AB1292">
        <f t="shared" si="81"/>
        <v>7</v>
      </c>
      <c r="AC1292">
        <v>198.02008172155399</v>
      </c>
      <c r="AD1292">
        <v>687.23738592034601</v>
      </c>
      <c r="AE1292">
        <v>304.829872532894</v>
      </c>
      <c r="AF1292">
        <f t="shared" si="82"/>
        <v>198.02008172155399</v>
      </c>
      <c r="AH1292">
        <f t="shared" si="83"/>
        <v>14.559036116987016</v>
      </c>
    </row>
    <row r="1293" spans="1:34" x14ac:dyDescent="0.3">
      <c r="A1293">
        <v>20</v>
      </c>
      <c r="B1293">
        <v>57</v>
      </c>
      <c r="C1293">
        <v>338.83430989583297</v>
      </c>
      <c r="D1293">
        <v>141.17794596354099</v>
      </c>
      <c r="E1293">
        <v>192.682438151041</v>
      </c>
      <c r="F1293">
        <v>194.39855143229099</v>
      </c>
      <c r="G1293">
        <v>165.33222656250001</v>
      </c>
      <c r="H1293">
        <v>147.56971028645799</v>
      </c>
      <c r="I1293">
        <v>176.458723958333</v>
      </c>
      <c r="J1293" s="1">
        <v>1.6615349947311401E+36</v>
      </c>
      <c r="K1293">
        <v>219.515950520833</v>
      </c>
      <c r="L1293">
        <v>128.675773111979</v>
      </c>
      <c r="M1293" s="1">
        <v>1.6615349947311401E+36</v>
      </c>
      <c r="N1293">
        <v>330.11614583333301</v>
      </c>
      <c r="O1293">
        <v>137.37749023437499</v>
      </c>
      <c r="P1293">
        <v>139.82862955729101</v>
      </c>
      <c r="Q1293">
        <v>276.39482421874999</v>
      </c>
      <c r="R1293">
        <v>108.92424316406201</v>
      </c>
      <c r="S1293">
        <v>164.50533854166599</v>
      </c>
      <c r="T1293">
        <v>83.723567708333306</v>
      </c>
      <c r="U1293">
        <v>196.44324544270799</v>
      </c>
      <c r="V1293">
        <v>147.50377604166599</v>
      </c>
      <c r="W1293">
        <v>235.351481119791</v>
      </c>
      <c r="X1293">
        <v>136.95351562499999</v>
      </c>
      <c r="Y1293">
        <v>103.715445963541</v>
      </c>
      <c r="Z1293">
        <v>126.44619140624999</v>
      </c>
      <c r="AA1293">
        <f t="shared" si="80"/>
        <v>83.723567708333306</v>
      </c>
      <c r="AB1293">
        <f t="shared" si="81"/>
        <v>18</v>
      </c>
      <c r="AC1293">
        <v>247.293070954851</v>
      </c>
      <c r="AD1293">
        <v>219.07448820388501</v>
      </c>
      <c r="AE1293">
        <v>117.67356178977199</v>
      </c>
      <c r="AF1293">
        <f t="shared" si="82"/>
        <v>117.67356178977199</v>
      </c>
      <c r="AH1293">
        <f t="shared" si="83"/>
        <v>-33.949994081438689</v>
      </c>
    </row>
    <row r="1294" spans="1:34" x14ac:dyDescent="0.3">
      <c r="A1294">
        <v>20</v>
      </c>
      <c r="B1294">
        <v>58</v>
      </c>
      <c r="C1294">
        <v>85.802278645833297</v>
      </c>
      <c r="D1294">
        <v>104.904858398437</v>
      </c>
      <c r="E1294">
        <v>145.60515950520801</v>
      </c>
      <c r="F1294">
        <v>58.763700358072903</v>
      </c>
      <c r="G1294">
        <v>109.151814778645</v>
      </c>
      <c r="H1294">
        <v>80.402978515624994</v>
      </c>
      <c r="I1294">
        <v>35.201704915364502</v>
      </c>
      <c r="J1294" s="1">
        <v>1.6615349947311401E+36</v>
      </c>
      <c r="K1294">
        <v>105.90039876301999</v>
      </c>
      <c r="L1294">
        <v>44.977221679687503</v>
      </c>
      <c r="M1294" s="1">
        <v>1.6615349947311401E+36</v>
      </c>
      <c r="N1294">
        <v>175.33339843749999</v>
      </c>
      <c r="O1294">
        <v>73.2032063802083</v>
      </c>
      <c r="P1294">
        <v>52.142765299479102</v>
      </c>
      <c r="Q1294">
        <v>49.599820963541603</v>
      </c>
      <c r="R1294">
        <v>34.326688639322903</v>
      </c>
      <c r="S1294">
        <v>50.791764322916599</v>
      </c>
      <c r="T1294">
        <v>46.370507812500001</v>
      </c>
      <c r="U1294">
        <v>88.767163085937497</v>
      </c>
      <c r="V1294">
        <v>38.033850097656199</v>
      </c>
      <c r="W1294">
        <v>91.101139322916595</v>
      </c>
      <c r="X1294">
        <v>117.602416992187</v>
      </c>
      <c r="Y1294">
        <v>54.975187174479103</v>
      </c>
      <c r="Z1294">
        <v>31.303592936197902</v>
      </c>
      <c r="AA1294">
        <f t="shared" si="80"/>
        <v>31.303592936197902</v>
      </c>
      <c r="AB1294">
        <f t="shared" si="81"/>
        <v>24</v>
      </c>
      <c r="AC1294">
        <v>211.45539499178</v>
      </c>
      <c r="AD1294">
        <v>101.79591105149299</v>
      </c>
      <c r="AE1294">
        <v>52.085727624725799</v>
      </c>
      <c r="AF1294">
        <f t="shared" si="82"/>
        <v>52.085727624725799</v>
      </c>
      <c r="AH1294">
        <f t="shared" si="83"/>
        <v>-20.782134688527897</v>
      </c>
    </row>
    <row r="1295" spans="1:34" x14ac:dyDescent="0.3">
      <c r="A1295">
        <v>20</v>
      </c>
      <c r="B1295">
        <v>59</v>
      </c>
      <c r="C1295">
        <v>349.25563151041598</v>
      </c>
      <c r="D1295">
        <v>135.54479166666599</v>
      </c>
      <c r="E1295">
        <v>277.629557291666</v>
      </c>
      <c r="F1295">
        <v>370.89794921875</v>
      </c>
      <c r="G1295">
        <v>104.320678710937</v>
      </c>
      <c r="H1295">
        <v>363.47327473958302</v>
      </c>
      <c r="I1295">
        <v>140.78598632812501</v>
      </c>
      <c r="J1295" s="1">
        <v>1.6615349947311401E+36</v>
      </c>
      <c r="K1295">
        <v>290.88089192708298</v>
      </c>
      <c r="L1295">
        <v>197.88961588541599</v>
      </c>
      <c r="M1295" s="1">
        <v>1.6615349947311401E+36</v>
      </c>
      <c r="N1295">
        <v>252.631429036458</v>
      </c>
      <c r="O1295">
        <v>109.78408203124999</v>
      </c>
      <c r="P1295">
        <v>330.36513671875002</v>
      </c>
      <c r="Q1295">
        <v>35.1668294270833</v>
      </c>
      <c r="R1295">
        <v>150.21692708333299</v>
      </c>
      <c r="S1295">
        <v>239.69877929687499</v>
      </c>
      <c r="T1295">
        <v>166.947835286458</v>
      </c>
      <c r="U1295">
        <v>156.351139322916</v>
      </c>
      <c r="V1295">
        <v>167.63134765625</v>
      </c>
      <c r="W1295">
        <v>248.67921549479101</v>
      </c>
      <c r="X1295">
        <v>253.49554036458301</v>
      </c>
      <c r="Y1295">
        <v>197.501302083333</v>
      </c>
      <c r="Z1295">
        <v>35.359147135416599</v>
      </c>
      <c r="AA1295">
        <f t="shared" si="80"/>
        <v>35.1668294270833</v>
      </c>
      <c r="AB1295">
        <f t="shared" si="81"/>
        <v>15</v>
      </c>
      <c r="AC1295">
        <v>667.97169815603399</v>
      </c>
      <c r="AD1295">
        <v>876.83783042605796</v>
      </c>
      <c r="AE1295">
        <v>212.81536233836201</v>
      </c>
      <c r="AF1295">
        <f t="shared" si="82"/>
        <v>212.81536233836201</v>
      </c>
      <c r="AH1295">
        <f t="shared" si="83"/>
        <v>-177.64853291127872</v>
      </c>
    </row>
    <row r="1296" spans="1:34" x14ac:dyDescent="0.3">
      <c r="A1296">
        <v>20</v>
      </c>
      <c r="B1296">
        <v>60</v>
      </c>
      <c r="C1296">
        <v>126.029329427083</v>
      </c>
      <c r="D1296">
        <v>344.81569010416598</v>
      </c>
      <c r="E1296">
        <v>62.879093424479102</v>
      </c>
      <c r="F1296">
        <v>175.92809244791599</v>
      </c>
      <c r="G1296">
        <v>97.329052734374997</v>
      </c>
      <c r="H1296">
        <v>93.743440755208297</v>
      </c>
      <c r="I1296">
        <v>201.979801432291</v>
      </c>
      <c r="J1296" s="1">
        <v>1.6615349947311401E+36</v>
      </c>
      <c r="K1296">
        <v>70.1165364583333</v>
      </c>
      <c r="L1296">
        <v>62.5540568033854</v>
      </c>
      <c r="M1296" s="1">
        <v>1.6615349947311401E+36</v>
      </c>
      <c r="N1296">
        <v>216.76280924479099</v>
      </c>
      <c r="O1296">
        <v>150.28805338541599</v>
      </c>
      <c r="P1296">
        <v>84.883243815104095</v>
      </c>
      <c r="Q1296">
        <v>139.60883789062501</v>
      </c>
      <c r="R1296">
        <v>261.33053385416599</v>
      </c>
      <c r="S1296">
        <v>146.98450520833299</v>
      </c>
      <c r="T1296">
        <v>75.6051432291666</v>
      </c>
      <c r="U1296">
        <v>127.281274414062</v>
      </c>
      <c r="V1296">
        <v>73.084773763020806</v>
      </c>
      <c r="W1296">
        <v>88.696923828124994</v>
      </c>
      <c r="X1296">
        <v>68.023197428385402</v>
      </c>
      <c r="Y1296">
        <v>82.943261718749994</v>
      </c>
      <c r="Z1296">
        <v>110.74493001302</v>
      </c>
      <c r="AA1296">
        <f t="shared" si="80"/>
        <v>62.5540568033854</v>
      </c>
      <c r="AB1296">
        <f t="shared" si="81"/>
        <v>10</v>
      </c>
      <c r="AC1296">
        <v>687.73440366883403</v>
      </c>
      <c r="AD1296">
        <v>911.33416900114003</v>
      </c>
      <c r="AE1296">
        <v>122.138139204545</v>
      </c>
      <c r="AF1296">
        <f t="shared" si="82"/>
        <v>122.138139204545</v>
      </c>
      <c r="AH1296">
        <f t="shared" si="83"/>
        <v>-59.584082401159598</v>
      </c>
    </row>
    <row r="1297" spans="1:34" x14ac:dyDescent="0.3">
      <c r="A1297">
        <v>20</v>
      </c>
      <c r="B1297">
        <v>61</v>
      </c>
      <c r="C1297">
        <v>146.521223958333</v>
      </c>
      <c r="D1297">
        <v>122.966259765625</v>
      </c>
      <c r="E1297">
        <v>134.87659505208299</v>
      </c>
      <c r="F1297">
        <v>140.18767903645801</v>
      </c>
      <c r="G1297">
        <v>131.12932128906201</v>
      </c>
      <c r="H1297">
        <v>144.51357421874999</v>
      </c>
      <c r="I1297">
        <v>79.463802083333306</v>
      </c>
      <c r="J1297" s="1">
        <v>1.6615349947311401E+36</v>
      </c>
      <c r="K1297">
        <v>117.467602539062</v>
      </c>
      <c r="L1297">
        <v>123.837076822916</v>
      </c>
      <c r="M1297" s="1">
        <v>1.6615349947311401E+36</v>
      </c>
      <c r="N1297">
        <v>101.71909179687501</v>
      </c>
      <c r="O1297">
        <v>116.330843098958</v>
      </c>
      <c r="P1297">
        <v>120.28349609375</v>
      </c>
      <c r="Q1297">
        <v>133.31764322916601</v>
      </c>
      <c r="R1297">
        <v>111.14794921875</v>
      </c>
      <c r="S1297">
        <v>117.162711588541</v>
      </c>
      <c r="T1297">
        <v>123.13619791666601</v>
      </c>
      <c r="U1297">
        <v>114.011051432291</v>
      </c>
      <c r="V1297">
        <v>117.909659830729</v>
      </c>
      <c r="W1297">
        <v>116.880411783854</v>
      </c>
      <c r="X1297">
        <v>120.02950032552</v>
      </c>
      <c r="Y1297">
        <v>116.973470052083</v>
      </c>
      <c r="Z1297">
        <v>94.357478841145806</v>
      </c>
      <c r="AA1297">
        <f t="shared" si="80"/>
        <v>79.463802083333306</v>
      </c>
      <c r="AB1297">
        <f t="shared" si="81"/>
        <v>7</v>
      </c>
      <c r="AC1297">
        <v>218.263473897578</v>
      </c>
      <c r="AD1297">
        <v>492.04203019508702</v>
      </c>
      <c r="AE1297">
        <v>118.96711382949501</v>
      </c>
      <c r="AF1297">
        <f t="shared" si="82"/>
        <v>118.96711382949501</v>
      </c>
      <c r="AH1297">
        <f t="shared" si="83"/>
        <v>-39.5033117461617</v>
      </c>
    </row>
    <row r="1298" spans="1:34" x14ac:dyDescent="0.3">
      <c r="A1298">
        <v>20</v>
      </c>
      <c r="B1298">
        <v>62</v>
      </c>
      <c r="C1298">
        <v>44.551688639322897</v>
      </c>
      <c r="D1298">
        <v>52.087797037760403</v>
      </c>
      <c r="E1298">
        <v>56.8882649739583</v>
      </c>
      <c r="F1298">
        <v>80.030582682291595</v>
      </c>
      <c r="G1298">
        <v>66.122998046874997</v>
      </c>
      <c r="H1298">
        <v>71.026114908854098</v>
      </c>
      <c r="I1298">
        <v>28.287573242187499</v>
      </c>
      <c r="J1298" s="1">
        <v>1.6615349947311401E+36</v>
      </c>
      <c r="K1298">
        <v>33.567519124348898</v>
      </c>
      <c r="L1298">
        <v>34.638399251301998</v>
      </c>
      <c r="M1298" s="1">
        <v>1.6615349947311401E+36</v>
      </c>
      <c r="N1298">
        <v>31.7645975748697</v>
      </c>
      <c r="O1298">
        <v>32.612620035807197</v>
      </c>
      <c r="P1298">
        <v>40.605493164062501</v>
      </c>
      <c r="Q1298">
        <v>27.476090494791599</v>
      </c>
      <c r="R1298">
        <v>28.680993652343702</v>
      </c>
      <c r="S1298">
        <v>32.373079427083297</v>
      </c>
      <c r="T1298">
        <v>33.183679199218702</v>
      </c>
      <c r="U1298">
        <v>29.119124348958302</v>
      </c>
      <c r="V1298">
        <v>29.053177897135399</v>
      </c>
      <c r="W1298">
        <v>30.8863118489583</v>
      </c>
      <c r="X1298">
        <v>30.286368815104101</v>
      </c>
      <c r="Y1298">
        <v>34.155432128906199</v>
      </c>
      <c r="Z1298">
        <v>27.690071614583299</v>
      </c>
      <c r="AA1298">
        <f t="shared" si="80"/>
        <v>27.476090494791599</v>
      </c>
      <c r="AB1298">
        <f t="shared" si="81"/>
        <v>15</v>
      </c>
      <c r="AC1298" s="1">
        <v>5.5984264133674104E+34</v>
      </c>
      <c r="AD1298">
        <v>31.324251191691001</v>
      </c>
      <c r="AE1298">
        <v>44.078037806919603</v>
      </c>
      <c r="AF1298">
        <f t="shared" si="82"/>
        <v>31.324251191691001</v>
      </c>
      <c r="AH1298">
        <f t="shared" si="83"/>
        <v>-3.8481606968994022</v>
      </c>
    </row>
    <row r="1299" spans="1:34" x14ac:dyDescent="0.3">
      <c r="A1299">
        <v>20</v>
      </c>
      <c r="B1299">
        <v>63</v>
      </c>
      <c r="C1299">
        <v>8.1550252278645807</v>
      </c>
      <c r="D1299">
        <v>13.636967976888</v>
      </c>
      <c r="E1299">
        <v>18.662459309895802</v>
      </c>
      <c r="F1299">
        <v>49.0979410807291</v>
      </c>
      <c r="G1299">
        <v>33.807871500650997</v>
      </c>
      <c r="H1299">
        <v>21.050026448567699</v>
      </c>
      <c r="I1299">
        <v>2.5370534261067701</v>
      </c>
      <c r="J1299" s="1">
        <v>1.6615349947311401E+36</v>
      </c>
      <c r="K1299">
        <v>4.0491032918294199</v>
      </c>
      <c r="L1299">
        <v>2.4117350260416601</v>
      </c>
      <c r="M1299" s="1">
        <v>1.6615349947311401E+36</v>
      </c>
      <c r="N1299">
        <v>5.42315317789713</v>
      </c>
      <c r="O1299">
        <v>3.2101249694824201</v>
      </c>
      <c r="P1299">
        <v>10.578391520182199</v>
      </c>
      <c r="Q1299">
        <v>2.39905980428059</v>
      </c>
      <c r="R1299">
        <v>0.74834664662678996</v>
      </c>
      <c r="S1299">
        <v>0.89974002838134703</v>
      </c>
      <c r="T1299">
        <v>0.71263332366943299</v>
      </c>
      <c r="U1299">
        <v>2.52914021809895</v>
      </c>
      <c r="V1299">
        <v>0.45804662704467702</v>
      </c>
      <c r="W1299">
        <v>2.47033513387044</v>
      </c>
      <c r="X1299">
        <v>2.6441716512044202</v>
      </c>
      <c r="Y1299">
        <v>9.0952494303385407</v>
      </c>
      <c r="Z1299">
        <v>0.24518666267395001</v>
      </c>
      <c r="AA1299">
        <f t="shared" si="80"/>
        <v>0.24518666267395001</v>
      </c>
      <c r="AB1299">
        <f t="shared" si="81"/>
        <v>24</v>
      </c>
      <c r="AC1299">
        <v>1.2827312995253699</v>
      </c>
      <c r="AD1299">
        <v>1.33994360723665</v>
      </c>
      <c r="AE1299">
        <v>12.3380426580255</v>
      </c>
      <c r="AF1299">
        <f t="shared" si="82"/>
        <v>1.2827312995253699</v>
      </c>
      <c r="AH1299">
        <f t="shared" si="83"/>
        <v>-1.0375446368514198</v>
      </c>
    </row>
    <row r="1300" spans="1:34" x14ac:dyDescent="0.3">
      <c r="A1300">
        <v>20</v>
      </c>
      <c r="B1300">
        <v>64</v>
      </c>
      <c r="C1300">
        <v>7.0928090413411402</v>
      </c>
      <c r="D1300">
        <v>8.63251647949218</v>
      </c>
      <c r="E1300">
        <v>12.105479939778601</v>
      </c>
      <c r="F1300">
        <v>34.5782470703125</v>
      </c>
      <c r="G1300">
        <v>12.8378601074218</v>
      </c>
      <c r="H1300">
        <v>22.266251627604099</v>
      </c>
      <c r="I1300">
        <v>0.38652667999267498</v>
      </c>
      <c r="J1300" s="1">
        <v>1.6615349947311401E+36</v>
      </c>
      <c r="K1300">
        <v>2.0264235178629502</v>
      </c>
      <c r="L1300">
        <v>0.38718166351318301</v>
      </c>
      <c r="M1300" s="1">
        <v>1.6615349947311401E+36</v>
      </c>
      <c r="N1300">
        <v>4.4347783406575498</v>
      </c>
      <c r="O1300">
        <v>0.90170504252115802</v>
      </c>
      <c r="P1300">
        <v>11.1727701822916</v>
      </c>
      <c r="Q1300">
        <v>2.4933448791503898</v>
      </c>
      <c r="R1300">
        <v>0.39230168660481701</v>
      </c>
      <c r="S1300">
        <v>0.30474166870117098</v>
      </c>
      <c r="T1300">
        <v>0.25552333196004201</v>
      </c>
      <c r="U1300">
        <v>0.85712159474690697</v>
      </c>
      <c r="V1300">
        <v>0.27309834162394198</v>
      </c>
      <c r="W1300">
        <v>0.892660013834635</v>
      </c>
      <c r="X1300">
        <v>0.90612500508626304</v>
      </c>
      <c r="Y1300">
        <v>11.0756022135416</v>
      </c>
      <c r="Z1300">
        <v>0.210736672083536</v>
      </c>
      <c r="AA1300">
        <f t="shared" si="80"/>
        <v>0.210736672083536</v>
      </c>
      <c r="AB1300">
        <f t="shared" si="81"/>
        <v>24</v>
      </c>
      <c r="AC1300">
        <v>0</v>
      </c>
      <c r="AD1300">
        <v>0</v>
      </c>
      <c r="AE1300">
        <v>10.1438425891804</v>
      </c>
      <c r="AF1300">
        <f t="shared" si="82"/>
        <v>0</v>
      </c>
      <c r="AH1300">
        <f t="shared" si="83"/>
        <v>0.210736672083536</v>
      </c>
    </row>
    <row r="1301" spans="1:34" x14ac:dyDescent="0.3">
      <c r="A1301">
        <v>20</v>
      </c>
      <c r="B1301">
        <v>65</v>
      </c>
      <c r="C1301">
        <v>8.3250417073567693</v>
      </c>
      <c r="D1301">
        <v>13.565080769856699</v>
      </c>
      <c r="E1301">
        <v>14.809032185872301</v>
      </c>
      <c r="F1301">
        <v>23.086501057942701</v>
      </c>
      <c r="G1301">
        <v>11.0648234049479</v>
      </c>
      <c r="H1301">
        <v>25.0422973632812</v>
      </c>
      <c r="I1301">
        <v>0.113573328653971</v>
      </c>
      <c r="J1301" s="1">
        <v>1.6615349947311401E+36</v>
      </c>
      <c r="K1301">
        <v>0.53973337809244704</v>
      </c>
      <c r="L1301">
        <v>0.68412666320800697</v>
      </c>
      <c r="M1301" s="1">
        <v>1.6615349947311401E+36</v>
      </c>
      <c r="N1301">
        <v>4.1772501627604104</v>
      </c>
      <c r="O1301">
        <v>0.49907166163126598</v>
      </c>
      <c r="P1301">
        <v>11.887630208333301</v>
      </c>
      <c r="Q1301">
        <v>1.0802632649739501</v>
      </c>
      <c r="R1301">
        <v>0.23537166913350399</v>
      </c>
      <c r="S1301">
        <v>5.9489997227986598E-2</v>
      </c>
      <c r="T1301">
        <v>0.53924001057942705</v>
      </c>
      <c r="U1301">
        <v>0.12617166837056401</v>
      </c>
      <c r="V1301">
        <v>0.16404166221618599</v>
      </c>
      <c r="W1301">
        <v>0.32646665573120098</v>
      </c>
      <c r="X1301">
        <v>0.481301625569661</v>
      </c>
      <c r="Y1301">
        <v>9.0878112792968704</v>
      </c>
      <c r="Z1301">
        <v>8.2659999529520606E-2</v>
      </c>
      <c r="AA1301">
        <f t="shared" si="80"/>
        <v>5.9489997227986598E-2</v>
      </c>
      <c r="AB1301">
        <f t="shared" si="81"/>
        <v>17</v>
      </c>
      <c r="AC1301">
        <v>0</v>
      </c>
      <c r="AD1301">
        <v>0</v>
      </c>
      <c r="AE1301">
        <v>7.7644835354988997</v>
      </c>
      <c r="AF1301">
        <f t="shared" si="82"/>
        <v>0</v>
      </c>
      <c r="AH1301">
        <f t="shared" si="83"/>
        <v>5.9489997227986598E-2</v>
      </c>
    </row>
    <row r="1302" spans="1:34" x14ac:dyDescent="0.3">
      <c r="A1302">
        <v>21</v>
      </c>
      <c r="B1302">
        <v>1</v>
      </c>
      <c r="C1302">
        <v>63.0338338216145</v>
      </c>
      <c r="D1302">
        <v>57.680985514322899</v>
      </c>
      <c r="E1302">
        <v>74.710026041666595</v>
      </c>
      <c r="F1302">
        <v>50.733898925781197</v>
      </c>
      <c r="G1302">
        <v>61.175126139322899</v>
      </c>
      <c r="H1302">
        <v>60.5965576171875</v>
      </c>
      <c r="I1302">
        <v>5.4694341023763</v>
      </c>
      <c r="J1302" s="1">
        <v>1.6615349947311401E+36</v>
      </c>
      <c r="K1302">
        <v>19.5186767578125</v>
      </c>
      <c r="L1302">
        <v>5.9509150187174402</v>
      </c>
      <c r="M1302" s="1">
        <v>1.6615349947311401E+36</v>
      </c>
      <c r="N1302">
        <v>19.405421956380199</v>
      </c>
      <c r="O1302">
        <v>13.734352620442699</v>
      </c>
      <c r="P1302">
        <v>10.407839965820299</v>
      </c>
      <c r="Q1302">
        <v>36.976171874999999</v>
      </c>
      <c r="R1302">
        <v>7.3289861043294202</v>
      </c>
      <c r="S1302">
        <v>8.7212758382161404</v>
      </c>
      <c r="T1302">
        <v>6.0713653564453098</v>
      </c>
      <c r="U1302">
        <v>7.47298990885416</v>
      </c>
      <c r="V1302">
        <v>5.8751454671223904</v>
      </c>
      <c r="W1302">
        <v>7.2689478556315104</v>
      </c>
      <c r="X1302">
        <v>11.7054697672526</v>
      </c>
      <c r="Y1302">
        <v>6.3777984619140602</v>
      </c>
      <c r="Z1302">
        <v>24.2483093261718</v>
      </c>
      <c r="AA1302">
        <f t="shared" si="80"/>
        <v>5.4694341023763</v>
      </c>
      <c r="AB1302">
        <f t="shared" si="81"/>
        <v>7</v>
      </c>
      <c r="AC1302">
        <v>0</v>
      </c>
      <c r="AD1302">
        <v>0</v>
      </c>
      <c r="AE1302">
        <v>20.715648586467101</v>
      </c>
      <c r="AF1302">
        <f t="shared" si="82"/>
        <v>0</v>
      </c>
      <c r="AH1302">
        <f t="shared" si="83"/>
        <v>5.4694341023763</v>
      </c>
    </row>
    <row r="1303" spans="1:34" x14ac:dyDescent="0.3">
      <c r="A1303">
        <v>21</v>
      </c>
      <c r="B1303">
        <v>2</v>
      </c>
      <c r="C1303">
        <v>53.206660970051999</v>
      </c>
      <c r="D1303">
        <v>61.544787597656203</v>
      </c>
      <c r="E1303">
        <v>79.014827473958306</v>
      </c>
      <c r="F1303">
        <v>46.336515299479103</v>
      </c>
      <c r="G1303">
        <v>62.424365234375003</v>
      </c>
      <c r="H1303">
        <v>52.617740885416602</v>
      </c>
      <c r="I1303">
        <v>8.8708923339843704</v>
      </c>
      <c r="J1303" s="1">
        <v>1.6615349947311401E+36</v>
      </c>
      <c r="K1303">
        <v>21.6532084147135</v>
      </c>
      <c r="L1303">
        <v>5.11158498128255</v>
      </c>
      <c r="M1303" s="1">
        <v>1.6615349947311401E+36</v>
      </c>
      <c r="N1303">
        <v>18.277703857421798</v>
      </c>
      <c r="O1303">
        <v>15.6773915608723</v>
      </c>
      <c r="P1303">
        <v>9.7936747233072907</v>
      </c>
      <c r="Q1303">
        <v>25.786708577473899</v>
      </c>
      <c r="R1303">
        <v>8.8939280192057293</v>
      </c>
      <c r="S1303">
        <v>9.0341074625650997</v>
      </c>
      <c r="T1303">
        <v>6.3090713500976499</v>
      </c>
      <c r="U1303">
        <v>7.3410934448242102</v>
      </c>
      <c r="V1303">
        <v>5.9837371826171797</v>
      </c>
      <c r="W1303">
        <v>6.4659215291341097</v>
      </c>
      <c r="X1303">
        <v>11.104307047526</v>
      </c>
      <c r="Y1303">
        <v>6.1168350219726504</v>
      </c>
      <c r="Z1303">
        <v>15.057999674479101</v>
      </c>
      <c r="AA1303">
        <f t="shared" si="80"/>
        <v>5.11158498128255</v>
      </c>
      <c r="AB1303">
        <f t="shared" si="81"/>
        <v>10</v>
      </c>
      <c r="AC1303">
        <v>2.01280763229859E-2</v>
      </c>
      <c r="AD1303">
        <v>3.3889522666105398E-3</v>
      </c>
      <c r="AE1303">
        <v>19.262977337014998</v>
      </c>
      <c r="AF1303">
        <f t="shared" si="82"/>
        <v>3.3889522666105398E-3</v>
      </c>
      <c r="AH1303">
        <f t="shared" si="83"/>
        <v>5.1081960290159394</v>
      </c>
    </row>
    <row r="1304" spans="1:34" x14ac:dyDescent="0.3">
      <c r="A1304">
        <v>21</v>
      </c>
      <c r="B1304">
        <v>3</v>
      </c>
      <c r="C1304">
        <v>50.551969401041603</v>
      </c>
      <c r="D1304">
        <v>58.258109537760397</v>
      </c>
      <c r="E1304">
        <v>57.7798258463541</v>
      </c>
      <c r="F1304">
        <v>42.437870279947902</v>
      </c>
      <c r="G1304">
        <v>60.2079060872395</v>
      </c>
      <c r="H1304">
        <v>52.246626790364502</v>
      </c>
      <c r="I1304">
        <v>5.8688568115234299</v>
      </c>
      <c r="J1304" s="1">
        <v>1.6615349947311401E+36</v>
      </c>
      <c r="K1304">
        <v>15.048506673177</v>
      </c>
      <c r="L1304">
        <v>7.4097142537434797</v>
      </c>
      <c r="M1304" s="1">
        <v>1.6615349947311401E+36</v>
      </c>
      <c r="N1304">
        <v>14.475639851887999</v>
      </c>
      <c r="O1304">
        <v>17.090087890625</v>
      </c>
      <c r="P1304">
        <v>6.9226984659830704</v>
      </c>
      <c r="Q1304">
        <v>21.379121907552001</v>
      </c>
      <c r="R1304">
        <v>6.20042317708333</v>
      </c>
      <c r="S1304">
        <v>4.5381520589192696</v>
      </c>
      <c r="T1304">
        <v>5.3330413818359297</v>
      </c>
      <c r="U1304">
        <v>7.4728123982747396</v>
      </c>
      <c r="V1304">
        <v>5.6343363444010404</v>
      </c>
      <c r="W1304">
        <v>6.8916229248046799</v>
      </c>
      <c r="X1304">
        <v>10.7071380615234</v>
      </c>
      <c r="Y1304">
        <v>3.5173151652018202</v>
      </c>
      <c r="Z1304">
        <v>13.5157663981119</v>
      </c>
      <c r="AA1304">
        <f t="shared" si="80"/>
        <v>3.5173151652018202</v>
      </c>
      <c r="AB1304">
        <f t="shared" si="81"/>
        <v>23</v>
      </c>
      <c r="AC1304">
        <v>4.6295350868015603</v>
      </c>
      <c r="AD1304">
        <v>3.4292101285243799</v>
      </c>
      <c r="AE1304">
        <v>15.390162417763101</v>
      </c>
      <c r="AF1304">
        <f t="shared" si="82"/>
        <v>3.4292101285243799</v>
      </c>
      <c r="AH1304">
        <f t="shared" si="83"/>
        <v>8.8105036677440296E-2</v>
      </c>
    </row>
    <row r="1305" spans="1:34" x14ac:dyDescent="0.3">
      <c r="A1305">
        <v>21</v>
      </c>
      <c r="B1305">
        <v>4</v>
      </c>
      <c r="C1305">
        <v>42.246089680989499</v>
      </c>
      <c r="D1305">
        <v>56.179569498697902</v>
      </c>
      <c r="E1305">
        <v>42.110587565104098</v>
      </c>
      <c r="F1305">
        <v>42.073331705729103</v>
      </c>
      <c r="G1305">
        <v>38.8704223632812</v>
      </c>
      <c r="H1305">
        <v>41.3894653320312</v>
      </c>
      <c r="I1305">
        <v>4.1513280232747398</v>
      </c>
      <c r="J1305" s="1">
        <v>1.6615349947311401E+36</v>
      </c>
      <c r="K1305">
        <v>13.683178710937501</v>
      </c>
      <c r="L1305">
        <v>5.3014165242512998</v>
      </c>
      <c r="M1305" s="1">
        <v>1.6615349947311401E+36</v>
      </c>
      <c r="N1305">
        <v>16.825554402669201</v>
      </c>
      <c r="O1305">
        <v>10.866362508138</v>
      </c>
      <c r="P1305">
        <v>8.6435801188151</v>
      </c>
      <c r="Q1305">
        <v>20.995324707031202</v>
      </c>
      <c r="R1305">
        <v>6.20250142415364</v>
      </c>
      <c r="S1305">
        <v>3.89477361043294</v>
      </c>
      <c r="T1305">
        <v>2.19973856608072</v>
      </c>
      <c r="U1305">
        <v>5.7779932657877602</v>
      </c>
      <c r="V1305">
        <v>3.8913851420084602</v>
      </c>
      <c r="W1305">
        <v>8.1458053588867099</v>
      </c>
      <c r="X1305">
        <v>4.7803899129231704</v>
      </c>
      <c r="Y1305">
        <v>3.2626953125</v>
      </c>
      <c r="Z1305">
        <v>14.616551717122301</v>
      </c>
      <c r="AA1305">
        <f t="shared" si="80"/>
        <v>2.19973856608072</v>
      </c>
      <c r="AB1305">
        <f t="shared" si="81"/>
        <v>18</v>
      </c>
      <c r="AC1305">
        <v>8.5099244128387408</v>
      </c>
      <c r="AD1305">
        <v>0.98445058763854798</v>
      </c>
      <c r="AE1305">
        <v>13.6681278773716</v>
      </c>
      <c r="AF1305">
        <f t="shared" si="82"/>
        <v>0.98445058763854798</v>
      </c>
      <c r="AH1305">
        <f t="shared" si="83"/>
        <v>1.2152879784421722</v>
      </c>
    </row>
    <row r="1306" spans="1:34" x14ac:dyDescent="0.3">
      <c r="A1306">
        <v>21</v>
      </c>
      <c r="B1306">
        <v>5</v>
      </c>
      <c r="C1306">
        <v>31.1331176757812</v>
      </c>
      <c r="D1306">
        <v>43.424247233072897</v>
      </c>
      <c r="E1306">
        <v>31.9134501139322</v>
      </c>
      <c r="F1306">
        <v>27.898726399739498</v>
      </c>
      <c r="G1306">
        <v>40.935978190104102</v>
      </c>
      <c r="H1306">
        <v>36.069938151041598</v>
      </c>
      <c r="I1306">
        <v>2.5885965983072898</v>
      </c>
      <c r="J1306" s="1">
        <v>1.6615349947311401E+36</v>
      </c>
      <c r="K1306">
        <v>7.9381841023763</v>
      </c>
      <c r="L1306">
        <v>4.57600453694661</v>
      </c>
      <c r="M1306" s="1">
        <v>1.6615349947311401E+36</v>
      </c>
      <c r="N1306">
        <v>12.5649820963541</v>
      </c>
      <c r="O1306">
        <v>6.6506368001301999</v>
      </c>
      <c r="P1306">
        <v>3.9020968119303299</v>
      </c>
      <c r="Q1306">
        <v>20.220340983072902</v>
      </c>
      <c r="R1306">
        <v>3.2723533630370998</v>
      </c>
      <c r="S1306">
        <v>2.51994323730468</v>
      </c>
      <c r="T1306">
        <v>2.52199325561523</v>
      </c>
      <c r="U1306">
        <v>3.1310101826985601</v>
      </c>
      <c r="V1306">
        <v>1.70739491780598</v>
      </c>
      <c r="W1306">
        <v>6.2684544881184898</v>
      </c>
      <c r="X1306">
        <v>2.0500517527262301</v>
      </c>
      <c r="Y1306">
        <v>1.8714115142822201</v>
      </c>
      <c r="Z1306">
        <v>16.6296264648437</v>
      </c>
      <c r="AA1306">
        <f t="shared" si="80"/>
        <v>1.70739491780598</v>
      </c>
      <c r="AB1306">
        <f t="shared" si="81"/>
        <v>20</v>
      </c>
      <c r="AC1306">
        <v>4.1197525599945397</v>
      </c>
      <c r="AD1306">
        <v>1.2416606927915199</v>
      </c>
      <c r="AE1306">
        <v>10.3910625910354</v>
      </c>
      <c r="AF1306">
        <f t="shared" si="82"/>
        <v>1.2416606927915199</v>
      </c>
      <c r="AH1306">
        <f t="shared" si="83"/>
        <v>0.46573422501446005</v>
      </c>
    </row>
    <row r="1307" spans="1:34" x14ac:dyDescent="0.3">
      <c r="A1307">
        <v>21</v>
      </c>
      <c r="B1307">
        <v>6</v>
      </c>
      <c r="C1307">
        <v>19.439752197265602</v>
      </c>
      <c r="D1307">
        <v>21.415207926432199</v>
      </c>
      <c r="E1307">
        <v>17.791603597005199</v>
      </c>
      <c r="F1307">
        <v>16.920790608723902</v>
      </c>
      <c r="G1307">
        <v>20.018550618489499</v>
      </c>
      <c r="H1307">
        <v>22.547570800781202</v>
      </c>
      <c r="I1307">
        <v>7.1725148518880202</v>
      </c>
      <c r="J1307" s="1">
        <v>1.6615349947311401E+36</v>
      </c>
      <c r="K1307">
        <v>8.68366394042968</v>
      </c>
      <c r="L1307">
        <v>15.5960845947265</v>
      </c>
      <c r="M1307" s="1">
        <v>1.6615349947311401E+36</v>
      </c>
      <c r="N1307">
        <v>10.552887980143201</v>
      </c>
      <c r="O1307">
        <v>6.1305974324544197</v>
      </c>
      <c r="P1307">
        <v>10.381704711914001</v>
      </c>
      <c r="Q1307">
        <v>23.459617106119701</v>
      </c>
      <c r="R1307">
        <v>5.2122563680012997</v>
      </c>
      <c r="S1307">
        <v>9.0062662760416607</v>
      </c>
      <c r="T1307">
        <v>12.839216105143199</v>
      </c>
      <c r="U1307">
        <v>5.3050862630208302</v>
      </c>
      <c r="V1307">
        <v>9.5905293782551997</v>
      </c>
      <c r="W1307">
        <v>12.136604817708299</v>
      </c>
      <c r="X1307">
        <v>5.5571334838867097</v>
      </c>
      <c r="Y1307">
        <v>12.3785959879557</v>
      </c>
      <c r="Z1307">
        <v>25.071952311197901</v>
      </c>
      <c r="AA1307">
        <f t="shared" si="80"/>
        <v>5.2122563680012997</v>
      </c>
      <c r="AB1307">
        <f t="shared" si="81"/>
        <v>16</v>
      </c>
      <c r="AC1307">
        <v>35.1210853539718</v>
      </c>
      <c r="AD1307">
        <v>22.269286112097799</v>
      </c>
      <c r="AE1307">
        <v>13.3455645027807</v>
      </c>
      <c r="AF1307">
        <f t="shared" si="82"/>
        <v>13.3455645027807</v>
      </c>
      <c r="AH1307">
        <f t="shared" si="83"/>
        <v>-8.1333081347794014</v>
      </c>
    </row>
    <row r="1308" spans="1:34" x14ac:dyDescent="0.3">
      <c r="A1308">
        <v>21</v>
      </c>
      <c r="B1308">
        <v>7</v>
      </c>
      <c r="C1308">
        <v>39.449898274739503</v>
      </c>
      <c r="D1308">
        <v>45.370922851562497</v>
      </c>
      <c r="E1308">
        <v>43.8727213541666</v>
      </c>
      <c r="F1308">
        <v>54.9273681640625</v>
      </c>
      <c r="G1308">
        <v>39.091255696614503</v>
      </c>
      <c r="H1308">
        <v>51.433581542968703</v>
      </c>
      <c r="I1308">
        <v>10.374737548828101</v>
      </c>
      <c r="J1308" s="1">
        <v>1.6615349947311401E+36</v>
      </c>
      <c r="K1308">
        <v>7.98622487386067</v>
      </c>
      <c r="L1308">
        <v>17.224635823567699</v>
      </c>
      <c r="M1308" s="1">
        <v>1.6615349947311401E+36</v>
      </c>
      <c r="N1308">
        <v>12.1763590494791</v>
      </c>
      <c r="O1308">
        <v>11.677578735351499</v>
      </c>
      <c r="P1308">
        <v>22.912337239583302</v>
      </c>
      <c r="Q1308">
        <v>6.42660675048828</v>
      </c>
      <c r="R1308">
        <v>15.9196472167968</v>
      </c>
      <c r="S1308">
        <v>6.4426218668619697</v>
      </c>
      <c r="T1308">
        <v>11.490469360351501</v>
      </c>
      <c r="U1308">
        <v>10.7394704182942</v>
      </c>
      <c r="V1308">
        <v>8.7444580078125007</v>
      </c>
      <c r="W1308">
        <v>12.4381917317708</v>
      </c>
      <c r="X1308">
        <v>8.4432769775390604</v>
      </c>
      <c r="Y1308">
        <v>14.9170267740885</v>
      </c>
      <c r="Z1308">
        <v>9.5467631022135393</v>
      </c>
      <c r="AA1308">
        <f t="shared" si="80"/>
        <v>6.42660675048828</v>
      </c>
      <c r="AB1308">
        <f t="shared" si="81"/>
        <v>15</v>
      </c>
      <c r="AC1308">
        <v>78.900213764616694</v>
      </c>
      <c r="AD1308">
        <v>107.97222260060801</v>
      </c>
      <c r="AE1308">
        <v>24.900087890624999</v>
      </c>
      <c r="AF1308">
        <f t="shared" si="82"/>
        <v>24.900087890624999</v>
      </c>
      <c r="AH1308">
        <f t="shared" si="83"/>
        <v>-18.47348114013672</v>
      </c>
    </row>
    <row r="1309" spans="1:34" x14ac:dyDescent="0.3">
      <c r="A1309">
        <v>21</v>
      </c>
      <c r="B1309">
        <v>8</v>
      </c>
      <c r="C1309">
        <v>42.225996907552002</v>
      </c>
      <c r="D1309">
        <v>45.275264485676999</v>
      </c>
      <c r="E1309">
        <v>30.585066731770802</v>
      </c>
      <c r="F1309">
        <v>29.808473714192701</v>
      </c>
      <c r="G1309">
        <v>32.334625244140597</v>
      </c>
      <c r="H1309">
        <v>36.188989257812501</v>
      </c>
      <c r="I1309">
        <v>0.75094502766926996</v>
      </c>
      <c r="J1309" s="1">
        <v>1.6615349947311401E+36</v>
      </c>
      <c r="K1309">
        <v>1.21356341044108</v>
      </c>
      <c r="L1309">
        <v>3.4978167215983</v>
      </c>
      <c r="M1309" s="1">
        <v>1.6615349947311401E+36</v>
      </c>
      <c r="N1309">
        <v>1.6602266947428299</v>
      </c>
      <c r="O1309">
        <v>1.25604502360026</v>
      </c>
      <c r="P1309">
        <v>2.9088267008463502</v>
      </c>
      <c r="Q1309">
        <v>6.24218699137369</v>
      </c>
      <c r="R1309">
        <v>2.5494247436523398</v>
      </c>
      <c r="S1309">
        <v>0.93766339619954397</v>
      </c>
      <c r="T1309">
        <v>1.9190616607666</v>
      </c>
      <c r="U1309">
        <v>2.3924898783365798</v>
      </c>
      <c r="V1309">
        <v>1.68923670450846</v>
      </c>
      <c r="W1309">
        <v>1.62657508850097</v>
      </c>
      <c r="X1309">
        <v>1.05958836873372</v>
      </c>
      <c r="Y1309">
        <v>1.28528010050455</v>
      </c>
      <c r="Z1309">
        <v>6.1067967732747297</v>
      </c>
      <c r="AA1309">
        <f t="shared" si="80"/>
        <v>0.75094502766926996</v>
      </c>
      <c r="AB1309">
        <f t="shared" si="81"/>
        <v>7</v>
      </c>
      <c r="AC1309">
        <v>39.308928378210098</v>
      </c>
      <c r="AD1309">
        <v>5.4558008822269697</v>
      </c>
      <c r="AE1309">
        <v>14.261064118029999</v>
      </c>
      <c r="AF1309">
        <f t="shared" si="82"/>
        <v>5.4558008822269697</v>
      </c>
      <c r="AH1309">
        <f t="shared" si="83"/>
        <v>-4.7048558545576995</v>
      </c>
    </row>
    <row r="1310" spans="1:34" x14ac:dyDescent="0.3">
      <c r="A1310">
        <v>21</v>
      </c>
      <c r="B1310">
        <v>9</v>
      </c>
      <c r="C1310">
        <v>6.5293502807617099</v>
      </c>
      <c r="D1310">
        <v>5.3589299519856697</v>
      </c>
      <c r="E1310">
        <v>5.2008453369140604</v>
      </c>
      <c r="F1310">
        <v>6.9993504842122398</v>
      </c>
      <c r="G1310">
        <v>9.2493204752604097</v>
      </c>
      <c r="H1310">
        <v>3.6876767476399701</v>
      </c>
      <c r="I1310">
        <v>1.8300849914550701</v>
      </c>
      <c r="J1310" s="1">
        <v>1.6615349947311401E+36</v>
      </c>
      <c r="K1310">
        <v>2.1008967081705698</v>
      </c>
      <c r="L1310">
        <v>4.1617151896158804</v>
      </c>
      <c r="M1310" s="1">
        <v>1.6615349947311401E+36</v>
      </c>
      <c r="N1310">
        <v>3.5783869425455701</v>
      </c>
      <c r="O1310">
        <v>7.3968963623046804</v>
      </c>
      <c r="P1310">
        <v>9.7151753743489504</v>
      </c>
      <c r="Q1310">
        <v>1.3799050649007101</v>
      </c>
      <c r="R1310">
        <v>2.2431035359700502</v>
      </c>
      <c r="S1310">
        <v>1.4212933858235599</v>
      </c>
      <c r="T1310">
        <v>1.0263916651407801</v>
      </c>
      <c r="U1310">
        <v>1.8720265706380199</v>
      </c>
      <c r="V1310">
        <v>3.0979431152343699</v>
      </c>
      <c r="W1310">
        <v>3.13055165608723</v>
      </c>
      <c r="X1310">
        <v>2.1071634928385401</v>
      </c>
      <c r="Y1310">
        <v>3.4726849873860601</v>
      </c>
      <c r="Z1310">
        <v>1.78312670389811</v>
      </c>
      <c r="AA1310">
        <f t="shared" si="80"/>
        <v>1.0263916651407801</v>
      </c>
      <c r="AB1310">
        <f t="shared" si="81"/>
        <v>18</v>
      </c>
      <c r="AC1310">
        <v>14.628558938843801</v>
      </c>
      <c r="AD1310">
        <v>13.7794757495237</v>
      </c>
      <c r="AE1310">
        <v>5.95277561285556</v>
      </c>
      <c r="AF1310">
        <f t="shared" si="82"/>
        <v>5.95277561285556</v>
      </c>
      <c r="AH1310">
        <f t="shared" si="83"/>
        <v>-4.9263839477147799</v>
      </c>
    </row>
    <row r="1311" spans="1:34" x14ac:dyDescent="0.3">
      <c r="A1311">
        <v>21</v>
      </c>
      <c r="B1311">
        <v>10</v>
      </c>
      <c r="C1311">
        <v>3.7444135030110601</v>
      </c>
      <c r="D1311">
        <v>2.6935867309570298</v>
      </c>
      <c r="E1311">
        <v>4.73950805664062</v>
      </c>
      <c r="F1311">
        <v>3.78737513224283</v>
      </c>
      <c r="G1311">
        <v>5.56297200520833</v>
      </c>
      <c r="H1311">
        <v>1.2379816691080701</v>
      </c>
      <c r="I1311">
        <v>1.3223533630371</v>
      </c>
      <c r="J1311" s="1">
        <v>1.6615349947311401E+36</v>
      </c>
      <c r="K1311">
        <v>1.27122497558593</v>
      </c>
      <c r="L1311">
        <v>3.9697352091471299</v>
      </c>
      <c r="M1311" s="1">
        <v>1.6615349947311401E+36</v>
      </c>
      <c r="N1311">
        <v>1.5177299499511701</v>
      </c>
      <c r="O1311">
        <v>6.3120747884114499</v>
      </c>
      <c r="P1311">
        <v>5.17070871988932</v>
      </c>
      <c r="Q1311">
        <v>1.4489449818929001</v>
      </c>
      <c r="R1311">
        <v>1.1450400034586501</v>
      </c>
      <c r="S1311">
        <v>1.42112159729003</v>
      </c>
      <c r="T1311">
        <v>1.3348299662272101</v>
      </c>
      <c r="U1311">
        <v>1.60792325337727</v>
      </c>
      <c r="V1311">
        <v>3.33746337890625</v>
      </c>
      <c r="W1311">
        <v>1.9129714965820299</v>
      </c>
      <c r="X1311">
        <v>2.7618598937988201</v>
      </c>
      <c r="Y1311">
        <v>2.3742083231608002</v>
      </c>
      <c r="Z1311">
        <v>1.41589660644531</v>
      </c>
      <c r="AA1311">
        <f t="shared" si="80"/>
        <v>1.1450400034586501</v>
      </c>
      <c r="AB1311">
        <f t="shared" si="81"/>
        <v>16</v>
      </c>
      <c r="AC1311">
        <v>37.497081442815897</v>
      </c>
      <c r="AD1311">
        <v>1.99843222646704</v>
      </c>
      <c r="AE1311">
        <v>4.2578361774313001</v>
      </c>
      <c r="AF1311">
        <f t="shared" si="82"/>
        <v>1.99843222646704</v>
      </c>
      <c r="AH1311">
        <f t="shared" si="83"/>
        <v>-0.85339222300838991</v>
      </c>
    </row>
    <row r="1312" spans="1:34" x14ac:dyDescent="0.3">
      <c r="A1312">
        <v>21</v>
      </c>
      <c r="B1312">
        <v>11</v>
      </c>
      <c r="C1312">
        <v>1.15603828430175</v>
      </c>
      <c r="D1312">
        <v>2.3095797220865801</v>
      </c>
      <c r="E1312">
        <v>2.9802584330240798</v>
      </c>
      <c r="F1312">
        <v>2.4868530273437499</v>
      </c>
      <c r="G1312">
        <v>2.4100766499837198</v>
      </c>
      <c r="H1312">
        <v>1.80885327657063</v>
      </c>
      <c r="I1312">
        <v>2.2411198933919199</v>
      </c>
      <c r="J1312" s="1">
        <v>1.6615349947311401E+36</v>
      </c>
      <c r="K1312">
        <v>1.3642382303873599</v>
      </c>
      <c r="L1312">
        <v>1.7679782867431599</v>
      </c>
      <c r="M1312" s="1">
        <v>1.6615349947311401E+36</v>
      </c>
      <c r="N1312">
        <v>1.5432465871175101</v>
      </c>
      <c r="O1312">
        <v>2.6151613871256498</v>
      </c>
      <c r="P1312">
        <v>0.38818168640136702</v>
      </c>
      <c r="Q1312">
        <v>2.16059137980143</v>
      </c>
      <c r="R1312">
        <v>1.04256649017333</v>
      </c>
      <c r="S1312">
        <v>2.4218233744303301</v>
      </c>
      <c r="T1312">
        <v>2.5268099466959599</v>
      </c>
      <c r="U1312">
        <v>1.3207715352376299</v>
      </c>
      <c r="V1312">
        <v>1.88856658935546</v>
      </c>
      <c r="W1312">
        <v>1.4110364278157499</v>
      </c>
      <c r="X1312">
        <v>2.88983154296875</v>
      </c>
      <c r="Y1312">
        <v>2.3925348917643201</v>
      </c>
      <c r="Z1312">
        <v>2.2266766866048102</v>
      </c>
      <c r="AA1312">
        <f t="shared" si="80"/>
        <v>0.38818168640136702</v>
      </c>
      <c r="AB1312">
        <f t="shared" si="81"/>
        <v>14</v>
      </c>
      <c r="AC1312">
        <v>57.234717538240801</v>
      </c>
      <c r="AD1312">
        <v>58.1608784987136</v>
      </c>
      <c r="AE1312">
        <v>4.8705819702148396</v>
      </c>
      <c r="AF1312">
        <f t="shared" si="82"/>
        <v>4.8705819702148396</v>
      </c>
      <c r="AH1312">
        <f t="shared" si="83"/>
        <v>-4.4824002838134724</v>
      </c>
    </row>
    <row r="1313" spans="1:34" x14ac:dyDescent="0.3">
      <c r="A1313">
        <v>21</v>
      </c>
      <c r="B1313">
        <v>12</v>
      </c>
      <c r="C1313">
        <v>2.1163085937499999</v>
      </c>
      <c r="D1313">
        <v>1.08835334777832</v>
      </c>
      <c r="E1313">
        <v>1.0627950032552</v>
      </c>
      <c r="F1313">
        <v>1.29413503011067</v>
      </c>
      <c r="G1313">
        <v>2.7909851074218701</v>
      </c>
      <c r="H1313">
        <v>0.65155499776204395</v>
      </c>
      <c r="I1313">
        <v>1.32506663004557</v>
      </c>
      <c r="J1313" s="1">
        <v>1.6615349947311401E+36</v>
      </c>
      <c r="K1313">
        <v>0.76933485666910795</v>
      </c>
      <c r="L1313">
        <v>1.0662216186523401</v>
      </c>
      <c r="M1313" s="1">
        <v>1.6615349947311401E+36</v>
      </c>
      <c r="N1313">
        <v>1.73114674886067</v>
      </c>
      <c r="O1313">
        <v>2.5277732849121</v>
      </c>
      <c r="P1313">
        <v>3.7700968424479102</v>
      </c>
      <c r="Q1313">
        <v>0.80339330037434897</v>
      </c>
      <c r="R1313">
        <v>1.0002865473429301</v>
      </c>
      <c r="S1313">
        <v>0.75701834360758402</v>
      </c>
      <c r="T1313">
        <v>0.51627829869588204</v>
      </c>
      <c r="U1313">
        <v>2.0694015502929601</v>
      </c>
      <c r="V1313">
        <v>2.1455617268880198</v>
      </c>
      <c r="W1313">
        <v>0.89090658823649005</v>
      </c>
      <c r="X1313">
        <v>1.0184366861979099</v>
      </c>
      <c r="Y1313">
        <v>1.7440133412679</v>
      </c>
      <c r="Z1313">
        <v>0.90520826975504498</v>
      </c>
      <c r="AA1313">
        <f t="shared" si="80"/>
        <v>0.51627829869588204</v>
      </c>
      <c r="AB1313">
        <f t="shared" si="81"/>
        <v>18</v>
      </c>
      <c r="AC1313">
        <v>108.50347191793399</v>
      </c>
      <c r="AD1313">
        <v>120.40610347523899</v>
      </c>
      <c r="AE1313">
        <v>2.6600412222055199</v>
      </c>
      <c r="AF1313">
        <f t="shared" si="82"/>
        <v>2.6600412222055199</v>
      </c>
      <c r="AH1313">
        <f t="shared" si="83"/>
        <v>-2.1437629235096378</v>
      </c>
    </row>
    <row r="1314" spans="1:34" x14ac:dyDescent="0.3">
      <c r="A1314">
        <v>21</v>
      </c>
      <c r="B1314">
        <v>13</v>
      </c>
      <c r="C1314">
        <v>2.4360852559407502</v>
      </c>
      <c r="D1314">
        <v>2.7855168660481699</v>
      </c>
      <c r="E1314">
        <v>2.9089749654134098</v>
      </c>
      <c r="F1314">
        <v>2.14237874348958</v>
      </c>
      <c r="G1314">
        <v>2.4840515136718699</v>
      </c>
      <c r="H1314">
        <v>2.1671002705891902</v>
      </c>
      <c r="I1314">
        <v>2.4559832255045499</v>
      </c>
      <c r="J1314" s="1">
        <v>1.6615349947311401E+36</v>
      </c>
      <c r="K1314">
        <v>2.0927082061767499</v>
      </c>
      <c r="L1314">
        <v>2.7411198933919199</v>
      </c>
      <c r="M1314" s="1">
        <v>1.6615349947311401E+36</v>
      </c>
      <c r="N1314">
        <v>5.1755004882812496</v>
      </c>
      <c r="O1314">
        <v>1.7104598999023399</v>
      </c>
      <c r="P1314">
        <v>3.66145375569661</v>
      </c>
      <c r="Q1314">
        <v>2.2522315979003902</v>
      </c>
      <c r="R1314">
        <v>3.7979713439941398</v>
      </c>
      <c r="S1314">
        <v>2.6707415262857999</v>
      </c>
      <c r="T1314">
        <v>2.5157732645670499</v>
      </c>
      <c r="U1314">
        <v>3.2768096923828098</v>
      </c>
      <c r="V1314">
        <v>1.6634216308593699</v>
      </c>
      <c r="W1314">
        <v>4.0570264180501301</v>
      </c>
      <c r="X1314">
        <v>2.7118665059407498</v>
      </c>
      <c r="Y1314">
        <v>2.3377133687337199</v>
      </c>
      <c r="Z1314">
        <v>3.2648348490397101</v>
      </c>
      <c r="AA1314">
        <f t="shared" si="80"/>
        <v>1.6634216308593699</v>
      </c>
      <c r="AB1314">
        <f t="shared" si="81"/>
        <v>20</v>
      </c>
      <c r="AC1314">
        <v>196.659164734858</v>
      </c>
      <c r="AD1314">
        <v>21.0930394529376</v>
      </c>
      <c r="AE1314">
        <v>4.1064314665617703</v>
      </c>
      <c r="AF1314">
        <f t="shared" si="82"/>
        <v>4.1064314665617703</v>
      </c>
      <c r="AH1314">
        <f t="shared" si="83"/>
        <v>-2.4430098357024006</v>
      </c>
    </row>
    <row r="1315" spans="1:34" x14ac:dyDescent="0.3">
      <c r="A1315">
        <v>21</v>
      </c>
      <c r="B1315">
        <v>14</v>
      </c>
      <c r="C1315">
        <v>5.8111846923828097</v>
      </c>
      <c r="D1315">
        <v>22.878881835937499</v>
      </c>
      <c r="E1315">
        <v>6.71678670247395</v>
      </c>
      <c r="F1315">
        <v>7.3707468668619702</v>
      </c>
      <c r="G1315">
        <v>6.63754374186197</v>
      </c>
      <c r="H1315">
        <v>4.25171813964843</v>
      </c>
      <c r="I1315">
        <v>5.6623779296874996</v>
      </c>
      <c r="J1315" s="1">
        <v>1.6615349947311401E+36</v>
      </c>
      <c r="K1315">
        <v>4.3909484863281198</v>
      </c>
      <c r="L1315">
        <v>10.3176778157552</v>
      </c>
      <c r="M1315" s="1">
        <v>1.6615349947311401E+36</v>
      </c>
      <c r="N1315">
        <v>14.1025329589843</v>
      </c>
      <c r="O1315">
        <v>6.9186981201171802</v>
      </c>
      <c r="P1315">
        <v>10.610409545898399</v>
      </c>
      <c r="Q1315">
        <v>5.57205301920572</v>
      </c>
      <c r="R1315">
        <v>11.2243347167968</v>
      </c>
      <c r="S1315">
        <v>4.77832336425781</v>
      </c>
      <c r="T1315">
        <v>8.6084706624348897</v>
      </c>
      <c r="U1315">
        <v>8.6969197591145804</v>
      </c>
      <c r="V1315">
        <v>7.7383199055989502</v>
      </c>
      <c r="W1315">
        <v>14.1603902180989</v>
      </c>
      <c r="X1315">
        <v>6.7358378092447904</v>
      </c>
      <c r="Y1315">
        <v>8.9057149251301997</v>
      </c>
      <c r="Z1315">
        <v>5.4357686360677002</v>
      </c>
      <c r="AA1315">
        <f t="shared" si="80"/>
        <v>4.25171813964843</v>
      </c>
      <c r="AB1315">
        <f t="shared" si="81"/>
        <v>6</v>
      </c>
      <c r="AC1315">
        <v>91.399836653470899</v>
      </c>
      <c r="AD1315">
        <v>70.623435750590403</v>
      </c>
      <c r="AE1315">
        <v>7.4334277641482398</v>
      </c>
      <c r="AF1315">
        <f t="shared" si="82"/>
        <v>7.4334277641482398</v>
      </c>
      <c r="AH1315">
        <f t="shared" si="83"/>
        <v>-3.1817096244998098</v>
      </c>
    </row>
    <row r="1316" spans="1:34" x14ac:dyDescent="0.3">
      <c r="A1316">
        <v>21</v>
      </c>
      <c r="B1316">
        <v>15</v>
      </c>
      <c r="C1316">
        <v>32.6988505045572</v>
      </c>
      <c r="D1316">
        <v>58.229752604166599</v>
      </c>
      <c r="E1316">
        <v>32.188623046875001</v>
      </c>
      <c r="F1316">
        <v>44.640616861979098</v>
      </c>
      <c r="G1316">
        <v>24.725917561848899</v>
      </c>
      <c r="H1316">
        <v>53.540686035156199</v>
      </c>
      <c r="I1316">
        <v>36.116817220051999</v>
      </c>
      <c r="J1316" s="1">
        <v>1.6615349947311401E+36</v>
      </c>
      <c r="K1316">
        <v>24.455061848958302</v>
      </c>
      <c r="L1316">
        <v>46.8553059895833</v>
      </c>
      <c r="M1316" s="1">
        <v>1.6615349947311401E+36</v>
      </c>
      <c r="N1316">
        <v>49.493884277343703</v>
      </c>
      <c r="O1316">
        <v>34.5814005533854</v>
      </c>
      <c r="P1316">
        <v>57.377815755208303</v>
      </c>
      <c r="Q1316">
        <v>27.203194173177</v>
      </c>
      <c r="R1316">
        <v>44.881445312499999</v>
      </c>
      <c r="S1316">
        <v>25.317681884765602</v>
      </c>
      <c r="T1316">
        <v>40.244877115885402</v>
      </c>
      <c r="U1316">
        <v>30.552136230468701</v>
      </c>
      <c r="V1316">
        <v>31.243044026692701</v>
      </c>
      <c r="W1316">
        <v>43.695235188802002</v>
      </c>
      <c r="X1316">
        <v>32.963653564453097</v>
      </c>
      <c r="Y1316">
        <v>41.413557942708302</v>
      </c>
      <c r="Z1316">
        <v>27.685426839192701</v>
      </c>
      <c r="AA1316">
        <f t="shared" si="80"/>
        <v>24.455061848958302</v>
      </c>
      <c r="AB1316">
        <f t="shared" si="81"/>
        <v>9</v>
      </c>
      <c r="AC1316" s="1">
        <v>4.4264159759687397E+35</v>
      </c>
      <c r="AD1316">
        <v>35.022787637004299</v>
      </c>
      <c r="AE1316">
        <v>56.549853515625003</v>
      </c>
      <c r="AF1316">
        <f t="shared" si="82"/>
        <v>35.022787637004299</v>
      </c>
      <c r="AH1316">
        <f t="shared" si="83"/>
        <v>-10.567725788045998</v>
      </c>
    </row>
    <row r="1317" spans="1:34" x14ac:dyDescent="0.3">
      <c r="A1317">
        <v>21</v>
      </c>
      <c r="B1317">
        <v>16</v>
      </c>
      <c r="C1317">
        <v>38.061108398437497</v>
      </c>
      <c r="D1317">
        <v>54.423384602864502</v>
      </c>
      <c r="E1317">
        <v>31.778824869791599</v>
      </c>
      <c r="F1317">
        <v>44.200488281250003</v>
      </c>
      <c r="G1317">
        <v>28.0225728352864</v>
      </c>
      <c r="H1317">
        <v>48.252091471354099</v>
      </c>
      <c r="I1317">
        <v>35.499971516926998</v>
      </c>
      <c r="J1317" s="1">
        <v>1.6615349947311401E+36</v>
      </c>
      <c r="K1317">
        <v>33.281870524088497</v>
      </c>
      <c r="L1317">
        <v>37.804882812499997</v>
      </c>
      <c r="M1317" s="1">
        <v>1.6615349947311401E+36</v>
      </c>
      <c r="N1317">
        <v>49.581335449218699</v>
      </c>
      <c r="O1317">
        <v>35.138037109374999</v>
      </c>
      <c r="P1317">
        <v>48.957649739583303</v>
      </c>
      <c r="Q1317">
        <v>34.219173177083299</v>
      </c>
      <c r="R1317">
        <v>45.078820800781202</v>
      </c>
      <c r="S1317">
        <v>33.8348592122395</v>
      </c>
      <c r="T1317">
        <v>36.866137695312503</v>
      </c>
      <c r="U1317">
        <v>45.034444173177</v>
      </c>
      <c r="V1317">
        <v>33.876778157552003</v>
      </c>
      <c r="W1317">
        <v>43.5602213541666</v>
      </c>
      <c r="X1317">
        <v>31.533947753906201</v>
      </c>
      <c r="Y1317">
        <v>44.952734374999999</v>
      </c>
      <c r="Z1317">
        <v>33.806386311848897</v>
      </c>
      <c r="AA1317">
        <f t="shared" si="80"/>
        <v>28.0225728352864</v>
      </c>
      <c r="AB1317">
        <f t="shared" si="81"/>
        <v>5</v>
      </c>
      <c r="AC1317">
        <v>29.237303764340599</v>
      </c>
      <c r="AD1317">
        <v>27.0582093026437</v>
      </c>
      <c r="AE1317">
        <v>53.648643663194399</v>
      </c>
      <c r="AF1317">
        <f t="shared" si="82"/>
        <v>27.0582093026437</v>
      </c>
      <c r="AH1317">
        <f t="shared" si="83"/>
        <v>0.96436353264270025</v>
      </c>
    </row>
    <row r="1318" spans="1:34" x14ac:dyDescent="0.3">
      <c r="A1318">
        <v>21</v>
      </c>
      <c r="B1318">
        <v>17</v>
      </c>
      <c r="C1318">
        <v>55.852095540364502</v>
      </c>
      <c r="D1318">
        <v>74.874072265625003</v>
      </c>
      <c r="E1318">
        <v>51.997469075520797</v>
      </c>
      <c r="F1318">
        <v>67.200691731770803</v>
      </c>
      <c r="G1318">
        <v>55.568452962239498</v>
      </c>
      <c r="H1318">
        <v>58.245780436197897</v>
      </c>
      <c r="I1318">
        <v>67.004349772135399</v>
      </c>
      <c r="J1318" s="1">
        <v>1.6615349947311401E+36</v>
      </c>
      <c r="K1318">
        <v>61.934720865885403</v>
      </c>
      <c r="L1318">
        <v>75.983463541666595</v>
      </c>
      <c r="M1318" s="1">
        <v>1.6615349947311401E+36</v>
      </c>
      <c r="N1318">
        <v>72.506591796875</v>
      </c>
      <c r="O1318">
        <v>55.541800944010397</v>
      </c>
      <c r="P1318">
        <v>76.315779622395794</v>
      </c>
      <c r="Q1318">
        <v>54.029248046874997</v>
      </c>
      <c r="R1318">
        <v>77.5527750651041</v>
      </c>
      <c r="S1318">
        <v>78.762565104166598</v>
      </c>
      <c r="T1318">
        <v>81.543546549479103</v>
      </c>
      <c r="U1318">
        <v>71.354321289062497</v>
      </c>
      <c r="V1318">
        <v>63.505151367187501</v>
      </c>
      <c r="W1318">
        <v>75.798152669270806</v>
      </c>
      <c r="X1318">
        <v>65.423295084635399</v>
      </c>
      <c r="Y1318">
        <v>75.3715006510416</v>
      </c>
      <c r="Z1318">
        <v>62.768086751302</v>
      </c>
      <c r="AA1318">
        <f t="shared" si="80"/>
        <v>51.997469075520797</v>
      </c>
      <c r="AB1318">
        <f t="shared" si="81"/>
        <v>3</v>
      </c>
      <c r="AC1318">
        <v>54.831056239645299</v>
      </c>
      <c r="AD1318">
        <v>58.513407329707903</v>
      </c>
      <c r="AE1318">
        <v>99.125579833984304</v>
      </c>
      <c r="AF1318">
        <f t="shared" si="82"/>
        <v>54.831056239645299</v>
      </c>
      <c r="AH1318">
        <f t="shared" si="83"/>
        <v>-2.8335871641245021</v>
      </c>
    </row>
    <row r="1319" spans="1:34" x14ac:dyDescent="0.3">
      <c r="A1319">
        <v>21</v>
      </c>
      <c r="B1319">
        <v>18</v>
      </c>
      <c r="C1319">
        <v>58.971834309895797</v>
      </c>
      <c r="D1319">
        <v>71.588492838541598</v>
      </c>
      <c r="E1319">
        <v>28.812170410156199</v>
      </c>
      <c r="F1319">
        <v>52.862972005208299</v>
      </c>
      <c r="G1319">
        <v>29.2285135904947</v>
      </c>
      <c r="H1319">
        <v>40.240429687499997</v>
      </c>
      <c r="I1319">
        <v>37.526574707031202</v>
      </c>
      <c r="J1319" s="1">
        <v>1.6615349947311401E+36</v>
      </c>
      <c r="K1319">
        <v>42.4241739908854</v>
      </c>
      <c r="L1319">
        <v>83.742724609375003</v>
      </c>
      <c r="M1319" s="1">
        <v>1.6615349947311401E+36</v>
      </c>
      <c r="N1319">
        <v>55.242720540364502</v>
      </c>
      <c r="O1319">
        <v>32.940189615885402</v>
      </c>
      <c r="P1319">
        <v>52.653019205729102</v>
      </c>
      <c r="Q1319">
        <v>43.979740397135402</v>
      </c>
      <c r="R1319">
        <v>48.267167154947899</v>
      </c>
      <c r="S1319">
        <v>65.569921875000006</v>
      </c>
      <c r="T1319">
        <v>60.572399902343697</v>
      </c>
      <c r="U1319">
        <v>24.913071695963499</v>
      </c>
      <c r="V1319">
        <v>38.200821940104099</v>
      </c>
      <c r="W1319">
        <v>44.916552734375003</v>
      </c>
      <c r="X1319">
        <v>32.028179931640601</v>
      </c>
      <c r="Y1319">
        <v>44.920674641927</v>
      </c>
      <c r="Z1319">
        <v>58.2487386067708</v>
      </c>
      <c r="AA1319">
        <f t="shared" si="80"/>
        <v>24.913071695963499</v>
      </c>
      <c r="AB1319">
        <f t="shared" si="81"/>
        <v>19</v>
      </c>
      <c r="AC1319">
        <v>15.5979783737603</v>
      </c>
      <c r="AD1319">
        <v>14.730417316599301</v>
      </c>
      <c r="AE1319">
        <v>59.836651611328101</v>
      </c>
      <c r="AF1319">
        <f t="shared" si="82"/>
        <v>14.730417316599301</v>
      </c>
      <c r="AH1319">
        <f t="shared" si="83"/>
        <v>10.182654379364198</v>
      </c>
    </row>
    <row r="1320" spans="1:34" x14ac:dyDescent="0.3">
      <c r="A1320">
        <v>21</v>
      </c>
      <c r="B1320">
        <v>19</v>
      </c>
      <c r="C1320">
        <v>95.405794270833297</v>
      </c>
      <c r="D1320">
        <v>73.223583984374997</v>
      </c>
      <c r="E1320">
        <v>72.018872070312497</v>
      </c>
      <c r="F1320">
        <v>72.972420247395803</v>
      </c>
      <c r="G1320">
        <v>48.548250325520797</v>
      </c>
      <c r="H1320">
        <v>99.973323567708306</v>
      </c>
      <c r="I1320">
        <v>47.820365397135397</v>
      </c>
      <c r="J1320" s="1">
        <v>1.6615349947311401E+36</v>
      </c>
      <c r="K1320">
        <v>65.788680013020794</v>
      </c>
      <c r="L1320">
        <v>81.756966145833303</v>
      </c>
      <c r="M1320" s="1">
        <v>1.6615349947311401E+36</v>
      </c>
      <c r="N1320">
        <v>55.494783528645797</v>
      </c>
      <c r="O1320">
        <v>54.883142089843702</v>
      </c>
      <c r="P1320">
        <v>92.6057942708333</v>
      </c>
      <c r="Q1320">
        <v>55.667097981770802</v>
      </c>
      <c r="R1320">
        <v>37.482080078125001</v>
      </c>
      <c r="S1320">
        <v>51.913948567708303</v>
      </c>
      <c r="T1320">
        <v>74.017724609374994</v>
      </c>
      <c r="U1320">
        <v>44.744779459635403</v>
      </c>
      <c r="V1320">
        <v>74.490291341145806</v>
      </c>
      <c r="W1320">
        <v>49.662784830729102</v>
      </c>
      <c r="X1320">
        <v>37.561055501302</v>
      </c>
      <c r="Y1320">
        <v>56.635046386718699</v>
      </c>
      <c r="Z1320">
        <v>41.747892252604103</v>
      </c>
      <c r="AA1320">
        <f t="shared" si="80"/>
        <v>37.482080078125001</v>
      </c>
      <c r="AB1320">
        <f t="shared" si="81"/>
        <v>16</v>
      </c>
      <c r="AC1320">
        <v>4.0298676124129198</v>
      </c>
      <c r="AD1320">
        <v>4.1684640358796701</v>
      </c>
      <c r="AE1320">
        <v>74.755475725446402</v>
      </c>
      <c r="AF1320">
        <f t="shared" si="82"/>
        <v>4.0298676124129198</v>
      </c>
      <c r="AH1320">
        <f t="shared" si="83"/>
        <v>33.45221246571208</v>
      </c>
    </row>
    <row r="1321" spans="1:34" x14ac:dyDescent="0.3">
      <c r="A1321">
        <v>21</v>
      </c>
      <c r="B1321">
        <v>20</v>
      </c>
      <c r="C1321">
        <v>57.775272623697902</v>
      </c>
      <c r="D1321">
        <v>82.355371093749994</v>
      </c>
      <c r="E1321">
        <v>60.4607747395833</v>
      </c>
      <c r="F1321">
        <v>51.614790852864502</v>
      </c>
      <c r="G1321">
        <v>56.267915852864498</v>
      </c>
      <c r="H1321">
        <v>71.420377604166603</v>
      </c>
      <c r="I1321">
        <v>51.4744873046875</v>
      </c>
      <c r="J1321" s="1">
        <v>1.6615349947311401E+36</v>
      </c>
      <c r="K1321">
        <v>38.2874959309895</v>
      </c>
      <c r="L1321">
        <v>65.138802083333303</v>
      </c>
      <c r="M1321" s="1">
        <v>1.6615349947311401E+36</v>
      </c>
      <c r="N1321">
        <v>51.4144083658854</v>
      </c>
      <c r="O1321">
        <v>51.695031738281202</v>
      </c>
      <c r="P1321">
        <v>65.3203125</v>
      </c>
      <c r="Q1321">
        <v>39.058821614583302</v>
      </c>
      <c r="R1321">
        <v>59.0259602864583</v>
      </c>
      <c r="S1321">
        <v>38.160636393229098</v>
      </c>
      <c r="T1321">
        <v>58.727490234374997</v>
      </c>
      <c r="U1321">
        <v>50.448999023437501</v>
      </c>
      <c r="V1321">
        <v>41.809012858072897</v>
      </c>
      <c r="W1321">
        <v>44.708927408854102</v>
      </c>
      <c r="X1321">
        <v>34.347497558593702</v>
      </c>
      <c r="Y1321">
        <v>49.2261555989583</v>
      </c>
      <c r="Z1321">
        <v>33.942417399088498</v>
      </c>
      <c r="AA1321">
        <f t="shared" si="80"/>
        <v>33.942417399088498</v>
      </c>
      <c r="AB1321">
        <f t="shared" si="81"/>
        <v>24</v>
      </c>
      <c r="AC1321">
        <v>21.692678884057901</v>
      </c>
      <c r="AD1321">
        <v>18.313449289778699</v>
      </c>
      <c r="AE1321">
        <v>64.932606572690204</v>
      </c>
      <c r="AF1321">
        <f t="shared" si="82"/>
        <v>18.313449289778699</v>
      </c>
      <c r="AH1321">
        <f t="shared" si="83"/>
        <v>15.628968109309799</v>
      </c>
    </row>
    <row r="1322" spans="1:34" x14ac:dyDescent="0.3">
      <c r="A1322">
        <v>21</v>
      </c>
      <c r="B1322">
        <v>21</v>
      </c>
      <c r="C1322">
        <v>108.997347005208</v>
      </c>
      <c r="D1322">
        <v>114.194775390625</v>
      </c>
      <c r="E1322">
        <v>94.7059326171875</v>
      </c>
      <c r="F1322">
        <v>108.377530924479</v>
      </c>
      <c r="G1322">
        <v>97.810717773437503</v>
      </c>
      <c r="H1322">
        <v>109.809163411458</v>
      </c>
      <c r="I1322">
        <v>84.767936197916598</v>
      </c>
      <c r="J1322" s="1">
        <v>1.6615349947311401E+36</v>
      </c>
      <c r="K1322">
        <v>96.6956787109375</v>
      </c>
      <c r="L1322">
        <v>110.856429036458</v>
      </c>
      <c r="M1322" s="1">
        <v>1.6615349947311401E+36</v>
      </c>
      <c r="N1322">
        <v>101.49634602864499</v>
      </c>
      <c r="O1322">
        <v>79.420019531250006</v>
      </c>
      <c r="P1322">
        <v>116.40568847656201</v>
      </c>
      <c r="Q1322">
        <v>83.561612955729103</v>
      </c>
      <c r="R1322">
        <v>98.098624674479098</v>
      </c>
      <c r="S1322">
        <v>103.84668782551999</v>
      </c>
      <c r="T1322">
        <v>94.647452799479098</v>
      </c>
      <c r="U1322">
        <v>100.21162923177</v>
      </c>
      <c r="V1322">
        <v>84.888899739583294</v>
      </c>
      <c r="W1322">
        <v>85.313330078125006</v>
      </c>
      <c r="X1322">
        <v>88.1020914713541</v>
      </c>
      <c r="Y1322">
        <v>100.21475423177</v>
      </c>
      <c r="Z1322">
        <v>73.768766276041603</v>
      </c>
      <c r="AA1322">
        <f t="shared" si="80"/>
        <v>73.768766276041603</v>
      </c>
      <c r="AB1322">
        <f t="shared" si="81"/>
        <v>24</v>
      </c>
      <c r="AC1322">
        <v>63.272997444049601</v>
      </c>
      <c r="AD1322">
        <v>66.039410647832497</v>
      </c>
      <c r="AE1322">
        <v>114.13002929687499</v>
      </c>
      <c r="AF1322">
        <f t="shared" si="82"/>
        <v>63.272997444049601</v>
      </c>
      <c r="AH1322">
        <f t="shared" si="83"/>
        <v>10.495768831992002</v>
      </c>
    </row>
    <row r="1323" spans="1:34" x14ac:dyDescent="0.3">
      <c r="A1323">
        <v>21</v>
      </c>
      <c r="B1323">
        <v>22</v>
      </c>
      <c r="C1323">
        <v>200.186848958333</v>
      </c>
      <c r="D1323">
        <v>197.667057291666</v>
      </c>
      <c r="E1323">
        <v>232.45691731770799</v>
      </c>
      <c r="F1323">
        <v>262.78899739583301</v>
      </c>
      <c r="G1323">
        <v>161.30642903645801</v>
      </c>
      <c r="H1323">
        <v>223.101139322916</v>
      </c>
      <c r="I1323">
        <v>168.20301106770799</v>
      </c>
      <c r="J1323" s="1">
        <v>1.6615349947311401E+36</v>
      </c>
      <c r="K1323">
        <v>177.94692382812499</v>
      </c>
      <c r="L1323">
        <v>163.90374348958301</v>
      </c>
      <c r="M1323" s="1">
        <v>1.6615349947311401E+36</v>
      </c>
      <c r="N1323">
        <v>186.04127604166601</v>
      </c>
      <c r="O1323">
        <v>154.50362955729099</v>
      </c>
      <c r="P1323">
        <v>234.710432942708</v>
      </c>
      <c r="Q1323">
        <v>150.04122721354099</v>
      </c>
      <c r="R1323">
        <v>182.16783854166599</v>
      </c>
      <c r="S1323">
        <v>157.83287760416599</v>
      </c>
      <c r="T1323">
        <v>158.50839843750001</v>
      </c>
      <c r="U1323">
        <v>150.73647460937499</v>
      </c>
      <c r="V1323">
        <v>160.63535156250001</v>
      </c>
      <c r="W1323">
        <v>169.30043945312499</v>
      </c>
      <c r="X1323">
        <v>183.24614257812499</v>
      </c>
      <c r="Y1323">
        <v>183.86121419270799</v>
      </c>
      <c r="Z1323">
        <v>160.81861979166601</v>
      </c>
      <c r="AA1323">
        <f t="shared" si="80"/>
        <v>150.04122721354099</v>
      </c>
      <c r="AB1323">
        <f t="shared" si="81"/>
        <v>15</v>
      </c>
      <c r="AC1323">
        <v>62.825658221384899</v>
      </c>
      <c r="AD1323">
        <v>69.481676328499503</v>
      </c>
      <c r="AE1323">
        <v>170.883954581567</v>
      </c>
      <c r="AF1323">
        <f t="shared" si="82"/>
        <v>62.825658221384899</v>
      </c>
      <c r="AH1323">
        <f t="shared" si="83"/>
        <v>87.215568992156093</v>
      </c>
    </row>
    <row r="1324" spans="1:34" x14ac:dyDescent="0.3">
      <c r="A1324">
        <v>21</v>
      </c>
      <c r="B1324">
        <v>23</v>
      </c>
      <c r="C1324">
        <v>121.110221354166</v>
      </c>
      <c r="D1324">
        <v>146.29038085937501</v>
      </c>
      <c r="E1324">
        <v>158.38164062499999</v>
      </c>
      <c r="F1324">
        <v>148.47392578124999</v>
      </c>
      <c r="G1324">
        <v>178.43588867187501</v>
      </c>
      <c r="H1324">
        <v>127.26865234375001</v>
      </c>
      <c r="I1324">
        <v>95.6715087890625</v>
      </c>
      <c r="J1324" s="1">
        <v>1.6615349947311401E+36</v>
      </c>
      <c r="K1324">
        <v>132.385831705729</v>
      </c>
      <c r="L1324">
        <v>136.86557617187501</v>
      </c>
      <c r="M1324" s="1">
        <v>1.6615349947311401E+36</v>
      </c>
      <c r="N1324">
        <v>133.01401367187501</v>
      </c>
      <c r="O1324">
        <v>101.63758951822901</v>
      </c>
      <c r="P1324">
        <v>189.74352213541599</v>
      </c>
      <c r="Q1324">
        <v>56.807560221354102</v>
      </c>
      <c r="R1324">
        <v>108.268253580729</v>
      </c>
      <c r="S1324">
        <v>99.2574055989583</v>
      </c>
      <c r="T1324">
        <v>84.518237304687503</v>
      </c>
      <c r="U1324">
        <v>79.581591796875003</v>
      </c>
      <c r="V1324">
        <v>61.007279459635399</v>
      </c>
      <c r="W1324">
        <v>114.26875</v>
      </c>
      <c r="X1324">
        <v>71.5721435546875</v>
      </c>
      <c r="Y1324">
        <v>122.29213053385401</v>
      </c>
      <c r="Z1324">
        <v>64.731510416666595</v>
      </c>
      <c r="AA1324">
        <f t="shared" si="80"/>
        <v>56.807560221354102</v>
      </c>
      <c r="AB1324">
        <f t="shared" si="81"/>
        <v>15</v>
      </c>
      <c r="AC1324">
        <v>95.648940355190504</v>
      </c>
      <c r="AD1324">
        <v>59.761013866683101</v>
      </c>
      <c r="AE1324">
        <v>111.50986328125001</v>
      </c>
      <c r="AF1324">
        <f t="shared" si="82"/>
        <v>59.761013866683101</v>
      </c>
      <c r="AH1324">
        <f t="shared" si="83"/>
        <v>-2.9534536453289988</v>
      </c>
    </row>
    <row r="1325" spans="1:34" x14ac:dyDescent="0.3">
      <c r="A1325">
        <v>21</v>
      </c>
      <c r="B1325">
        <v>24</v>
      </c>
      <c r="C1325">
        <v>209.557845052083</v>
      </c>
      <c r="D1325">
        <v>259.46486002604098</v>
      </c>
      <c r="E1325">
        <v>195.22260742187501</v>
      </c>
      <c r="F1325">
        <v>257.39352213541599</v>
      </c>
      <c r="G1325">
        <v>243.36225585937501</v>
      </c>
      <c r="H1325">
        <v>196.483707682291</v>
      </c>
      <c r="I1325">
        <v>143.72229817708299</v>
      </c>
      <c r="J1325" s="1">
        <v>1.6615349947311401E+36</v>
      </c>
      <c r="K1325">
        <v>187.14628906249999</v>
      </c>
      <c r="L1325">
        <v>186.096516927083</v>
      </c>
      <c r="M1325" s="1">
        <v>1.6615349947311401E+36</v>
      </c>
      <c r="N1325">
        <v>181.886962890625</v>
      </c>
      <c r="O1325">
        <v>146.725260416666</v>
      </c>
      <c r="P1325">
        <v>211.44671223958301</v>
      </c>
      <c r="Q1325">
        <v>139.47267252604101</v>
      </c>
      <c r="R1325">
        <v>170.240950520833</v>
      </c>
      <c r="S1325">
        <v>177.68559570312499</v>
      </c>
      <c r="T1325">
        <v>155.710286458333</v>
      </c>
      <c r="U1325">
        <v>147.73821614583301</v>
      </c>
      <c r="V1325">
        <v>128.54587402343699</v>
      </c>
      <c r="W1325">
        <v>182.468017578125</v>
      </c>
      <c r="X1325">
        <v>115.29551595052</v>
      </c>
      <c r="Y1325">
        <v>171.13733723958299</v>
      </c>
      <c r="Z1325">
        <v>168.985270182291</v>
      </c>
      <c r="AA1325">
        <f t="shared" si="80"/>
        <v>115.29551595052</v>
      </c>
      <c r="AB1325">
        <f t="shared" si="81"/>
        <v>22</v>
      </c>
      <c r="AC1325">
        <v>96.401440562783506</v>
      </c>
      <c r="AD1325">
        <v>110.38654057911801</v>
      </c>
      <c r="AE1325">
        <v>168.86551106770801</v>
      </c>
      <c r="AF1325">
        <f t="shared" si="82"/>
        <v>96.401440562783506</v>
      </c>
      <c r="AH1325">
        <f t="shared" si="83"/>
        <v>18.894075387736493</v>
      </c>
    </row>
    <row r="1326" spans="1:34" x14ac:dyDescent="0.3">
      <c r="A1326">
        <v>21</v>
      </c>
      <c r="B1326">
        <v>25</v>
      </c>
      <c r="C1326">
        <v>232.57661132812501</v>
      </c>
      <c r="D1326">
        <v>266.68517252604101</v>
      </c>
      <c r="E1326">
        <v>180.20415039062499</v>
      </c>
      <c r="F1326">
        <v>178.23172200520801</v>
      </c>
      <c r="G1326">
        <v>125.54225260416599</v>
      </c>
      <c r="H1326">
        <v>230.22915039062499</v>
      </c>
      <c r="I1326">
        <v>175.23457031250001</v>
      </c>
      <c r="J1326" s="1">
        <v>1.6615349947311401E+36</v>
      </c>
      <c r="K1326">
        <v>221.395833333333</v>
      </c>
      <c r="L1326">
        <v>150.51762695312499</v>
      </c>
      <c r="M1326" s="1">
        <v>1.6615349947311401E+36</v>
      </c>
      <c r="N1326">
        <v>155.37952473958299</v>
      </c>
      <c r="O1326">
        <v>138.62452799479101</v>
      </c>
      <c r="P1326">
        <v>199.52125651041601</v>
      </c>
      <c r="Q1326">
        <v>200.99581705729099</v>
      </c>
      <c r="R1326">
        <v>98.8223470052083</v>
      </c>
      <c r="S1326">
        <v>217.68470052083299</v>
      </c>
      <c r="T1326">
        <v>144.287679036458</v>
      </c>
      <c r="U1326">
        <v>157.60680338541599</v>
      </c>
      <c r="V1326">
        <v>163.731429036458</v>
      </c>
      <c r="W1326">
        <v>201.66863606770801</v>
      </c>
      <c r="X1326">
        <v>127.426090494791</v>
      </c>
      <c r="Y1326">
        <v>165.940738932291</v>
      </c>
      <c r="Z1326">
        <v>223.089680989583</v>
      </c>
      <c r="AA1326">
        <f t="shared" si="80"/>
        <v>98.8223470052083</v>
      </c>
      <c r="AB1326">
        <f t="shared" si="81"/>
        <v>16</v>
      </c>
      <c r="AC1326">
        <v>158.41150763969</v>
      </c>
      <c r="AD1326">
        <v>108.521338580166</v>
      </c>
      <c r="AE1326">
        <v>158.11592470366301</v>
      </c>
      <c r="AF1326">
        <f t="shared" si="82"/>
        <v>108.521338580166</v>
      </c>
      <c r="AH1326">
        <f t="shared" si="83"/>
        <v>-9.6989915749577023</v>
      </c>
    </row>
    <row r="1327" spans="1:34" x14ac:dyDescent="0.3">
      <c r="A1327">
        <v>21</v>
      </c>
      <c r="B1327">
        <v>26</v>
      </c>
      <c r="C1327">
        <v>437.30305989583297</v>
      </c>
      <c r="D1327">
        <v>402.93111979166599</v>
      </c>
      <c r="E1327">
        <v>252.85805664062499</v>
      </c>
      <c r="F1327">
        <v>251.05120442708301</v>
      </c>
      <c r="G1327">
        <v>258.360107421875</v>
      </c>
      <c r="H1327">
        <v>302.31813151041598</v>
      </c>
      <c r="I1327">
        <v>262.15138346354098</v>
      </c>
      <c r="J1327" s="1">
        <v>1.6615349947311401E+36</v>
      </c>
      <c r="K1327">
        <v>312.29108072916603</v>
      </c>
      <c r="L1327">
        <v>190.84860026041599</v>
      </c>
      <c r="M1327" s="1">
        <v>1.6615349947311401E+36</v>
      </c>
      <c r="N1327">
        <v>279.65504557291598</v>
      </c>
      <c r="O1327">
        <v>200.032535807291</v>
      </c>
      <c r="P1327">
        <v>260.46393229166603</v>
      </c>
      <c r="Q1327">
        <v>351.34218750000002</v>
      </c>
      <c r="R1327">
        <v>231.416015625</v>
      </c>
      <c r="S1327">
        <v>392.22871093750001</v>
      </c>
      <c r="T1327">
        <v>246.31049804687501</v>
      </c>
      <c r="U1327">
        <v>268.806396484375</v>
      </c>
      <c r="V1327">
        <v>270.37843424479098</v>
      </c>
      <c r="W1327">
        <v>352.20227864583302</v>
      </c>
      <c r="X1327">
        <v>243.65864257812501</v>
      </c>
      <c r="Y1327">
        <v>266.24609375</v>
      </c>
      <c r="Z1327">
        <v>352.71497395833302</v>
      </c>
      <c r="AA1327">
        <f t="shared" si="80"/>
        <v>190.84860026041599</v>
      </c>
      <c r="AB1327">
        <f t="shared" si="81"/>
        <v>10</v>
      </c>
      <c r="AC1327">
        <v>172.17057584643399</v>
      </c>
      <c r="AD1327">
        <v>201.31694291715601</v>
      </c>
      <c r="AE1327">
        <v>301.659722222222</v>
      </c>
      <c r="AF1327">
        <f t="shared" si="82"/>
        <v>172.17057584643399</v>
      </c>
      <c r="AH1327">
        <f t="shared" si="83"/>
        <v>18.678024413982001</v>
      </c>
    </row>
    <row r="1328" spans="1:34" x14ac:dyDescent="0.3">
      <c r="A1328">
        <v>21</v>
      </c>
      <c r="B1328">
        <v>27</v>
      </c>
      <c r="C1328">
        <v>261.29244791666599</v>
      </c>
      <c r="D1328">
        <v>433.14495442708301</v>
      </c>
      <c r="E1328">
        <v>189.278727213541</v>
      </c>
      <c r="F1328">
        <v>248.15097656250001</v>
      </c>
      <c r="G1328">
        <v>301.44921875</v>
      </c>
      <c r="H1328">
        <v>235.771484375</v>
      </c>
      <c r="I1328">
        <v>194.91352539062501</v>
      </c>
      <c r="J1328" s="1">
        <v>1.6615349947311401E+36</v>
      </c>
      <c r="K1328">
        <v>187.72856445312499</v>
      </c>
      <c r="L1328">
        <v>136.90978190104099</v>
      </c>
      <c r="M1328" s="1">
        <v>1.6615349947311401E+36</v>
      </c>
      <c r="N1328">
        <v>209.50735677083301</v>
      </c>
      <c r="O1328">
        <v>145.083235677083</v>
      </c>
      <c r="P1328">
        <v>152.92688802083299</v>
      </c>
      <c r="Q1328">
        <v>206.14220377604099</v>
      </c>
      <c r="R1328">
        <v>181.866194661458</v>
      </c>
      <c r="S1328">
        <v>299.20755208333298</v>
      </c>
      <c r="T1328">
        <v>188.20266927083301</v>
      </c>
      <c r="U1328">
        <v>251.14195963541599</v>
      </c>
      <c r="V1328">
        <v>291.68587239583297</v>
      </c>
      <c r="W1328">
        <v>233.54212239583299</v>
      </c>
      <c r="X1328">
        <v>112.346988932291</v>
      </c>
      <c r="Y1328">
        <v>196.53053385416601</v>
      </c>
      <c r="Z1328">
        <v>264.69246419270797</v>
      </c>
      <c r="AA1328">
        <f t="shared" si="80"/>
        <v>112.346988932291</v>
      </c>
      <c r="AB1328">
        <f t="shared" si="81"/>
        <v>22</v>
      </c>
      <c r="AC1328">
        <v>83.250308254347004</v>
      </c>
      <c r="AD1328">
        <v>342.44246822364602</v>
      </c>
      <c r="AE1328">
        <v>213.0093359375</v>
      </c>
      <c r="AF1328">
        <f t="shared" si="82"/>
        <v>83.250308254347004</v>
      </c>
      <c r="AH1328">
        <f t="shared" si="83"/>
        <v>29.096680677943993</v>
      </c>
    </row>
    <row r="1329" spans="1:34" x14ac:dyDescent="0.3">
      <c r="A1329">
        <v>21</v>
      </c>
      <c r="B1329">
        <v>28</v>
      </c>
      <c r="C1329">
        <v>494.63072916666601</v>
      </c>
      <c r="D1329">
        <v>426.61871744791603</v>
      </c>
      <c r="E1329">
        <v>266.777018229166</v>
      </c>
      <c r="F1329">
        <v>156.48880208333301</v>
      </c>
      <c r="G1329">
        <v>290.38610026041601</v>
      </c>
      <c r="H1329">
        <v>310.75048828125</v>
      </c>
      <c r="I1329">
        <v>220.782535807291</v>
      </c>
      <c r="J1329" s="1">
        <v>1.6615349947311401E+36</v>
      </c>
      <c r="K1329">
        <v>272.43391927083297</v>
      </c>
      <c r="L1329">
        <v>158.37277018229099</v>
      </c>
      <c r="M1329" s="1">
        <v>1.6615349947311401E+36</v>
      </c>
      <c r="N1329">
        <v>302.825911458333</v>
      </c>
      <c r="O1329">
        <v>318.42467447916601</v>
      </c>
      <c r="P1329">
        <v>160.325764973958</v>
      </c>
      <c r="Q1329">
        <v>381.91979166666601</v>
      </c>
      <c r="R1329">
        <v>279.89082031250001</v>
      </c>
      <c r="S1329">
        <v>311.263346354166</v>
      </c>
      <c r="T1329">
        <v>198.72368164062499</v>
      </c>
      <c r="U1329">
        <v>210.02192382812501</v>
      </c>
      <c r="V1329">
        <v>388.009993489583</v>
      </c>
      <c r="W1329">
        <v>255.13575846354101</v>
      </c>
      <c r="X1329">
        <v>191.57921549479099</v>
      </c>
      <c r="Y1329">
        <v>208.205631510416</v>
      </c>
      <c r="Z1329">
        <v>344.61321614583301</v>
      </c>
      <c r="AA1329">
        <f t="shared" si="80"/>
        <v>156.48880208333301</v>
      </c>
      <c r="AB1329">
        <f t="shared" si="81"/>
        <v>4</v>
      </c>
      <c r="AC1329">
        <v>271.07544268840297</v>
      </c>
      <c r="AD1329">
        <v>173.71561420604399</v>
      </c>
      <c r="AE1329">
        <v>283.72792968750002</v>
      </c>
      <c r="AF1329">
        <f t="shared" si="82"/>
        <v>173.71561420604399</v>
      </c>
      <c r="AH1329">
        <f t="shared" si="83"/>
        <v>-17.226812122710982</v>
      </c>
    </row>
    <row r="1330" spans="1:34" x14ac:dyDescent="0.3">
      <c r="A1330">
        <v>21</v>
      </c>
      <c r="B1330">
        <v>29</v>
      </c>
      <c r="C1330">
        <v>532.89309895833298</v>
      </c>
      <c r="D1330">
        <v>369.9423828125</v>
      </c>
      <c r="E1330">
        <v>337.94768880208301</v>
      </c>
      <c r="F1330">
        <v>245.057210286458</v>
      </c>
      <c r="G1330">
        <v>257.07801106770802</v>
      </c>
      <c r="H1330">
        <v>438.48733723958298</v>
      </c>
      <c r="I1330">
        <v>307.01402994791601</v>
      </c>
      <c r="J1330" s="1">
        <v>1.6615349947311401E+36</v>
      </c>
      <c r="K1330">
        <v>284.71764322916601</v>
      </c>
      <c r="L1330">
        <v>252.442854817708</v>
      </c>
      <c r="M1330" s="1">
        <v>1.6615349947311401E+36</v>
      </c>
      <c r="N1330">
        <v>449.30263671875002</v>
      </c>
      <c r="O1330">
        <v>138.62819010416601</v>
      </c>
      <c r="P1330">
        <v>218.776839192708</v>
      </c>
      <c r="Q1330">
        <v>507.74889322916601</v>
      </c>
      <c r="R1330">
        <v>286.63043619791603</v>
      </c>
      <c r="S1330">
        <v>452.69817708333301</v>
      </c>
      <c r="T1330">
        <v>281.58261718749998</v>
      </c>
      <c r="U1330">
        <v>366.98186848958301</v>
      </c>
      <c r="V1330">
        <v>555.1435546875</v>
      </c>
      <c r="W1330">
        <v>350.18880208333297</v>
      </c>
      <c r="X1330">
        <v>246.535888671875</v>
      </c>
      <c r="Y1330">
        <v>282.23134765625002</v>
      </c>
      <c r="Z1330">
        <v>534.24694010416601</v>
      </c>
      <c r="AA1330">
        <f t="shared" si="80"/>
        <v>138.62819010416601</v>
      </c>
      <c r="AB1330">
        <f t="shared" si="81"/>
        <v>13</v>
      </c>
      <c r="AC1330">
        <v>343.905101917011</v>
      </c>
      <c r="AD1330">
        <v>569.85713161150898</v>
      </c>
      <c r="AE1330">
        <v>365.872855392156</v>
      </c>
      <c r="AF1330">
        <f t="shared" si="82"/>
        <v>343.905101917011</v>
      </c>
      <c r="AH1330">
        <f t="shared" si="83"/>
        <v>-205.27691181284499</v>
      </c>
    </row>
    <row r="1331" spans="1:34" x14ac:dyDescent="0.3">
      <c r="A1331">
        <v>21</v>
      </c>
      <c r="B1331">
        <v>30</v>
      </c>
      <c r="C1331">
        <v>503.93437499999999</v>
      </c>
      <c r="D1331">
        <v>554.11054687499995</v>
      </c>
      <c r="E1331">
        <v>346.55305989583297</v>
      </c>
      <c r="F1331">
        <v>259.331298828125</v>
      </c>
      <c r="G1331">
        <v>501.34453124999999</v>
      </c>
      <c r="H1331">
        <v>436.41562499999998</v>
      </c>
      <c r="I1331">
        <v>236.55555013020799</v>
      </c>
      <c r="J1331" s="1">
        <v>1.6615349947311401E+36</v>
      </c>
      <c r="K1331">
        <v>327.45296223958297</v>
      </c>
      <c r="L1331">
        <v>259.18053385416601</v>
      </c>
      <c r="M1331" s="1">
        <v>1.6615349947311401E+36</v>
      </c>
      <c r="N1331">
        <v>496.2431640625</v>
      </c>
      <c r="O1331">
        <v>126.52145996093699</v>
      </c>
      <c r="P1331">
        <v>171.98450520833299</v>
      </c>
      <c r="Q1331">
        <v>372.84332682291603</v>
      </c>
      <c r="R1331">
        <v>320.75621744791601</v>
      </c>
      <c r="S1331">
        <v>267.87335611979103</v>
      </c>
      <c r="T1331">
        <v>305.63671875</v>
      </c>
      <c r="U1331">
        <v>299.06474609374999</v>
      </c>
      <c r="V1331">
        <v>298.888411458333</v>
      </c>
      <c r="W1331">
        <v>220.85714518229099</v>
      </c>
      <c r="X1331">
        <v>274.73378906250002</v>
      </c>
      <c r="Y1331">
        <v>248.49449869791599</v>
      </c>
      <c r="Z1331">
        <v>586.24283854166595</v>
      </c>
      <c r="AA1331">
        <f t="shared" si="80"/>
        <v>126.52145996093699</v>
      </c>
      <c r="AB1331">
        <f t="shared" si="81"/>
        <v>13</v>
      </c>
      <c r="AC1331">
        <v>515.44484835824403</v>
      </c>
      <c r="AD1331">
        <v>1028.75367027532</v>
      </c>
      <c r="AE1331">
        <v>269.96261160714198</v>
      </c>
      <c r="AF1331">
        <f t="shared" si="82"/>
        <v>269.96261160714198</v>
      </c>
      <c r="AH1331">
        <f t="shared" si="83"/>
        <v>-143.44115164620499</v>
      </c>
    </row>
    <row r="1332" spans="1:34" x14ac:dyDescent="0.3">
      <c r="A1332">
        <v>21</v>
      </c>
      <c r="B1332">
        <v>31</v>
      </c>
      <c r="C1332">
        <v>814.15677083333298</v>
      </c>
      <c r="D1332">
        <v>301.138899739583</v>
      </c>
      <c r="E1332">
        <v>791.232421875</v>
      </c>
      <c r="F1332">
        <v>702.26809895833298</v>
      </c>
      <c r="G1332">
        <v>678.37708333333296</v>
      </c>
      <c r="H1332">
        <v>636.95611979166597</v>
      </c>
      <c r="I1332">
        <v>262.81520182291598</v>
      </c>
      <c r="J1332" s="1">
        <v>1.6615349947311401E+36</v>
      </c>
      <c r="K1332">
        <v>261.70252278645802</v>
      </c>
      <c r="L1332">
        <v>215.04501953125001</v>
      </c>
      <c r="M1332" s="1">
        <v>1.6615349947311401E+36</v>
      </c>
      <c r="N1332">
        <v>214.37976888020799</v>
      </c>
      <c r="O1332">
        <v>362.89850260416603</v>
      </c>
      <c r="P1332">
        <v>262.27747395833302</v>
      </c>
      <c r="Q1332">
        <v>286.85257161458298</v>
      </c>
      <c r="R1332">
        <v>365.380045572916</v>
      </c>
      <c r="S1332">
        <v>385.50592447916603</v>
      </c>
      <c r="T1332">
        <v>238.94614257812501</v>
      </c>
      <c r="U1332">
        <v>284.93287760416598</v>
      </c>
      <c r="V1332">
        <v>291.99205729166601</v>
      </c>
      <c r="W1332">
        <v>270.970947265625</v>
      </c>
      <c r="X1332">
        <v>362.40751953124999</v>
      </c>
      <c r="Y1332">
        <v>305.67682291666603</v>
      </c>
      <c r="Z1332">
        <v>448.72011718750002</v>
      </c>
      <c r="AA1332">
        <f t="shared" si="80"/>
        <v>214.37976888020799</v>
      </c>
      <c r="AB1332">
        <f t="shared" si="81"/>
        <v>12</v>
      </c>
      <c r="AC1332">
        <v>404.65645753319501</v>
      </c>
      <c r="AD1332">
        <v>348.472713969457</v>
      </c>
      <c r="AE1332">
        <v>401.9013671875</v>
      </c>
      <c r="AF1332">
        <f t="shared" si="82"/>
        <v>348.472713969457</v>
      </c>
      <c r="AH1332">
        <f t="shared" si="83"/>
        <v>-134.09294508924901</v>
      </c>
    </row>
    <row r="1333" spans="1:34" x14ac:dyDescent="0.3">
      <c r="A1333">
        <v>21</v>
      </c>
      <c r="B1333">
        <v>32</v>
      </c>
      <c r="C1333">
        <v>1110.96171875</v>
      </c>
      <c r="D1333">
        <v>717.59485677083296</v>
      </c>
      <c r="E1333">
        <v>1088.833203125</v>
      </c>
      <c r="F1333">
        <v>990.53437499999995</v>
      </c>
      <c r="G1333">
        <v>972.91445312500002</v>
      </c>
      <c r="H1333">
        <v>939.81855468749995</v>
      </c>
      <c r="I1333">
        <v>788.76940104166601</v>
      </c>
      <c r="J1333" s="1">
        <v>1.6615349947311401E+36</v>
      </c>
      <c r="K1333">
        <v>948.06438802083301</v>
      </c>
      <c r="L1333">
        <v>794.33001302083301</v>
      </c>
      <c r="M1333" s="1">
        <v>1.6615349947311401E+36</v>
      </c>
      <c r="N1333">
        <v>766.51041666666595</v>
      </c>
      <c r="O1333">
        <v>939.35878906250002</v>
      </c>
      <c r="P1333">
        <v>793.12141927083303</v>
      </c>
      <c r="Q1333">
        <v>779.5703125</v>
      </c>
      <c r="R1333">
        <v>869.55872395833296</v>
      </c>
      <c r="S1333">
        <v>919.50364583333305</v>
      </c>
      <c r="T1333">
        <v>783.96380208333301</v>
      </c>
      <c r="U1333">
        <v>780.22591145833303</v>
      </c>
      <c r="V1333">
        <v>745.42701822916604</v>
      </c>
      <c r="W1333">
        <v>790.50175781250005</v>
      </c>
      <c r="X1333">
        <v>758.3349609375</v>
      </c>
      <c r="Y1333">
        <v>840.75423177083303</v>
      </c>
      <c r="Z1333">
        <v>834.99746093750002</v>
      </c>
      <c r="AA1333">
        <f t="shared" si="80"/>
        <v>717.59485677083296</v>
      </c>
      <c r="AB1333">
        <f t="shared" si="81"/>
        <v>2</v>
      </c>
      <c r="AC1333">
        <v>800.04193586464999</v>
      </c>
      <c r="AD1333">
        <v>981.137474375647</v>
      </c>
      <c r="AE1333">
        <v>790.98301977040796</v>
      </c>
      <c r="AF1333">
        <f t="shared" si="82"/>
        <v>790.98301977040796</v>
      </c>
      <c r="AH1333">
        <f t="shared" si="83"/>
        <v>-73.388162999575002</v>
      </c>
    </row>
    <row r="1334" spans="1:34" x14ac:dyDescent="0.3">
      <c r="A1334">
        <v>21</v>
      </c>
      <c r="B1334">
        <v>33</v>
      </c>
      <c r="C1334">
        <v>1140.8934895833299</v>
      </c>
      <c r="D1334">
        <v>1067.0911458333301</v>
      </c>
      <c r="E1334">
        <v>846.20742187500002</v>
      </c>
      <c r="F1334">
        <v>1042.1386067708299</v>
      </c>
      <c r="G1334">
        <v>1120.45260416666</v>
      </c>
      <c r="H1334">
        <v>1145.0802083333299</v>
      </c>
      <c r="I1334">
        <v>843.55488281249995</v>
      </c>
      <c r="J1334" s="1">
        <v>1.6615349947311401E+36</v>
      </c>
      <c r="K1334">
        <v>1161.60104166666</v>
      </c>
      <c r="L1334">
        <v>1100.8514322916601</v>
      </c>
      <c r="M1334" s="1">
        <v>1.6615349947311401E+36</v>
      </c>
      <c r="N1334">
        <v>1098.7940104166601</v>
      </c>
      <c r="O1334">
        <v>1191.6415364583299</v>
      </c>
      <c r="P1334">
        <v>877.53925781249995</v>
      </c>
      <c r="Q1334">
        <v>987.23880208333298</v>
      </c>
      <c r="R1334">
        <v>1049.5013671874999</v>
      </c>
      <c r="S1334">
        <v>1075.7103515624999</v>
      </c>
      <c r="T1334">
        <v>984.99746093750002</v>
      </c>
      <c r="U1334">
        <v>1072.84694010416</v>
      </c>
      <c r="V1334">
        <v>1144.9605468750001</v>
      </c>
      <c r="W1334">
        <v>1106.85104166666</v>
      </c>
      <c r="X1334">
        <v>952.61171875000002</v>
      </c>
      <c r="Y1334">
        <v>1147.5880208333299</v>
      </c>
      <c r="Z1334">
        <v>1012.5056640625</v>
      </c>
      <c r="AA1334">
        <f t="shared" si="80"/>
        <v>843.55488281249995</v>
      </c>
      <c r="AB1334">
        <f t="shared" si="81"/>
        <v>7</v>
      </c>
      <c r="AC1334">
        <v>1036.69820576698</v>
      </c>
      <c r="AD1334">
        <v>1516.03946349489</v>
      </c>
      <c r="AE1334">
        <v>1190.68112244897</v>
      </c>
      <c r="AF1334">
        <f t="shared" si="82"/>
        <v>1036.69820576698</v>
      </c>
      <c r="AH1334">
        <f t="shared" si="83"/>
        <v>-193.14332295448003</v>
      </c>
    </row>
    <row r="1335" spans="1:34" x14ac:dyDescent="0.3">
      <c r="A1335">
        <v>21</v>
      </c>
      <c r="B1335">
        <v>34</v>
      </c>
      <c r="C1335">
        <v>1039.78470052083</v>
      </c>
      <c r="D1335">
        <v>928.24010416666601</v>
      </c>
      <c r="E1335">
        <v>1076.15846354166</v>
      </c>
      <c r="F1335">
        <v>905.20156250000002</v>
      </c>
      <c r="G1335">
        <v>1264.72903645833</v>
      </c>
      <c r="H1335">
        <v>1089.03567708333</v>
      </c>
      <c r="I1335">
        <v>801.13242187499998</v>
      </c>
      <c r="J1335" s="1">
        <v>1.6615349947311401E+36</v>
      </c>
      <c r="K1335">
        <v>867.34830729166595</v>
      </c>
      <c r="L1335">
        <v>1029.15403645833</v>
      </c>
      <c r="M1335" s="1">
        <v>1.6615349947311401E+36</v>
      </c>
      <c r="N1335">
        <v>919.38450520833305</v>
      </c>
      <c r="O1335">
        <v>1039.46822916666</v>
      </c>
      <c r="P1335">
        <v>933.05878906249995</v>
      </c>
      <c r="Q1335">
        <v>821.60169270833296</v>
      </c>
      <c r="R1335">
        <v>820.82005208333305</v>
      </c>
      <c r="S1335">
        <v>834.57109375000005</v>
      </c>
      <c r="T1335">
        <v>975.73847656249995</v>
      </c>
      <c r="U1335">
        <v>795.14225260416595</v>
      </c>
      <c r="V1335">
        <v>845.25807291666604</v>
      </c>
      <c r="W1335">
        <v>942.29628906250002</v>
      </c>
      <c r="X1335">
        <v>749.10019531249998</v>
      </c>
      <c r="Y1335">
        <v>836.81894531249998</v>
      </c>
      <c r="Z1335">
        <v>854.88496093749995</v>
      </c>
      <c r="AA1335">
        <f t="shared" si="80"/>
        <v>749.10019531249998</v>
      </c>
      <c r="AB1335">
        <f t="shared" si="81"/>
        <v>22</v>
      </c>
      <c r="AC1335">
        <v>888.56449038434801</v>
      </c>
      <c r="AD1335">
        <v>1034.35098235655</v>
      </c>
      <c r="AE1335">
        <v>951.614140625</v>
      </c>
      <c r="AF1335">
        <f t="shared" si="82"/>
        <v>888.56449038434801</v>
      </c>
      <c r="AH1335">
        <f t="shared" si="83"/>
        <v>-139.46429507184803</v>
      </c>
    </row>
    <row r="1336" spans="1:34" x14ac:dyDescent="0.3">
      <c r="A1336">
        <v>21</v>
      </c>
      <c r="B1336">
        <v>35</v>
      </c>
      <c r="C1336">
        <v>829.75787760416597</v>
      </c>
      <c r="D1336">
        <v>1062.88626302083</v>
      </c>
      <c r="E1336">
        <v>918.51888020833303</v>
      </c>
      <c r="F1336">
        <v>853.51536458333305</v>
      </c>
      <c r="G1336">
        <v>1121.5230468750001</v>
      </c>
      <c r="H1336">
        <v>870.96145833333298</v>
      </c>
      <c r="I1336">
        <v>662.27727864583301</v>
      </c>
      <c r="J1336" s="1">
        <v>1.6615349947311401E+36</v>
      </c>
      <c r="K1336">
        <v>668.67526041666599</v>
      </c>
      <c r="L1336">
        <v>970.37115885416597</v>
      </c>
      <c r="M1336" s="1">
        <v>1.6615349947311401E+36</v>
      </c>
      <c r="N1336">
        <v>740.65944010416604</v>
      </c>
      <c r="O1336">
        <v>1045.0645833333299</v>
      </c>
      <c r="P1336">
        <v>886.25136718750002</v>
      </c>
      <c r="Q1336">
        <v>530.29765625000005</v>
      </c>
      <c r="R1336">
        <v>640.89570312499995</v>
      </c>
      <c r="S1336">
        <v>704.04947916666595</v>
      </c>
      <c r="T1336">
        <v>870.87213541666597</v>
      </c>
      <c r="U1336">
        <v>505.00289713541599</v>
      </c>
      <c r="V1336">
        <v>771.36106770833305</v>
      </c>
      <c r="W1336">
        <v>815.75559895833305</v>
      </c>
      <c r="X1336">
        <v>626.85188802083303</v>
      </c>
      <c r="Y1336">
        <v>674.97408854166599</v>
      </c>
      <c r="Z1336">
        <v>624.28196614583305</v>
      </c>
      <c r="AA1336">
        <f t="shared" si="80"/>
        <v>505.00289713541599</v>
      </c>
      <c r="AB1336">
        <f t="shared" si="81"/>
        <v>19</v>
      </c>
      <c r="AC1336">
        <v>656.02547876713902</v>
      </c>
      <c r="AD1336">
        <v>1226.45023277214</v>
      </c>
      <c r="AE1336">
        <v>580.57563920454504</v>
      </c>
      <c r="AF1336">
        <f t="shared" si="82"/>
        <v>580.57563920454504</v>
      </c>
      <c r="AH1336">
        <f t="shared" si="83"/>
        <v>-75.572742069129049</v>
      </c>
    </row>
    <row r="1337" spans="1:34" x14ac:dyDescent="0.3">
      <c r="A1337">
        <v>21</v>
      </c>
      <c r="B1337">
        <v>36</v>
      </c>
      <c r="C1337">
        <v>1066.8553385416601</v>
      </c>
      <c r="D1337">
        <v>1214.1050781250001</v>
      </c>
      <c r="E1337">
        <v>1143.18111979166</v>
      </c>
      <c r="F1337">
        <v>1104.3502604166599</v>
      </c>
      <c r="G1337">
        <v>1340.92526041666</v>
      </c>
      <c r="H1337">
        <v>983.54837239583298</v>
      </c>
      <c r="I1337">
        <v>1373.0054687500001</v>
      </c>
      <c r="J1337" s="1">
        <v>1.6615349947311401E+36</v>
      </c>
      <c r="K1337">
        <v>743.33841145833298</v>
      </c>
      <c r="L1337">
        <v>1206.6834635416601</v>
      </c>
      <c r="M1337" s="1">
        <v>1.6615349947311401E+36</v>
      </c>
      <c r="N1337">
        <v>814.47096354166604</v>
      </c>
      <c r="O1337">
        <v>1061.5316406249999</v>
      </c>
      <c r="P1337">
        <v>900.75638020833298</v>
      </c>
      <c r="Q1337">
        <v>810.26289062499995</v>
      </c>
      <c r="R1337">
        <v>864.04388020833301</v>
      </c>
      <c r="S1337">
        <v>748.16575520833305</v>
      </c>
      <c r="T1337">
        <v>782.64641927083301</v>
      </c>
      <c r="U1337">
        <v>697.75885416666597</v>
      </c>
      <c r="V1337">
        <v>1044.3223307291601</v>
      </c>
      <c r="W1337">
        <v>990.44225260416601</v>
      </c>
      <c r="X1337">
        <v>948.45514322916597</v>
      </c>
      <c r="Y1337">
        <v>879.89036458333305</v>
      </c>
      <c r="Z1337">
        <v>930.59316406250002</v>
      </c>
      <c r="AA1337">
        <f t="shared" si="80"/>
        <v>697.75885416666597</v>
      </c>
      <c r="AB1337">
        <f t="shared" si="81"/>
        <v>19</v>
      </c>
      <c r="AC1337">
        <v>1193.4511620262499</v>
      </c>
      <c r="AD1337">
        <v>929.92064742332104</v>
      </c>
      <c r="AE1337">
        <v>829.20040457589198</v>
      </c>
      <c r="AF1337">
        <f t="shared" si="82"/>
        <v>829.20040457589198</v>
      </c>
      <c r="AH1337">
        <f t="shared" si="83"/>
        <v>-131.44155040922601</v>
      </c>
    </row>
    <row r="1338" spans="1:34" x14ac:dyDescent="0.3">
      <c r="A1338">
        <v>21</v>
      </c>
      <c r="B1338">
        <v>37</v>
      </c>
      <c r="C1338">
        <v>932.86009114583305</v>
      </c>
      <c r="D1338">
        <v>816.73411458333305</v>
      </c>
      <c r="E1338">
        <v>943.90833333333296</v>
      </c>
      <c r="F1338">
        <v>752.19798177083305</v>
      </c>
      <c r="G1338">
        <v>1371.61380208333</v>
      </c>
      <c r="H1338">
        <v>836.62838541666599</v>
      </c>
      <c r="I1338">
        <v>957.27180989583303</v>
      </c>
      <c r="J1338" s="1">
        <v>1.6615349947311401E+36</v>
      </c>
      <c r="K1338">
        <v>978.82656250000002</v>
      </c>
      <c r="L1338">
        <v>932.951171875</v>
      </c>
      <c r="M1338" s="1">
        <v>1.6615349947311401E+36</v>
      </c>
      <c r="N1338">
        <v>1153.3528645833301</v>
      </c>
      <c r="O1338">
        <v>833.73795572916595</v>
      </c>
      <c r="P1338">
        <v>871.09199218749995</v>
      </c>
      <c r="Q1338">
        <v>923.90455729166604</v>
      </c>
      <c r="R1338">
        <v>731.3</v>
      </c>
      <c r="S1338">
        <v>712.05410156250002</v>
      </c>
      <c r="T1338">
        <v>811.37682291666601</v>
      </c>
      <c r="U1338">
        <v>880.56484375000002</v>
      </c>
      <c r="V1338">
        <v>719.77460937499995</v>
      </c>
      <c r="W1338">
        <v>708.58307291666597</v>
      </c>
      <c r="X1338">
        <v>820.54381510416601</v>
      </c>
      <c r="Y1338">
        <v>771.5400390625</v>
      </c>
      <c r="Z1338">
        <v>1084.73385416666</v>
      </c>
      <c r="AA1338">
        <f t="shared" si="80"/>
        <v>708.58307291666597</v>
      </c>
      <c r="AB1338">
        <f t="shared" si="81"/>
        <v>21</v>
      </c>
      <c r="AC1338">
        <v>1253.2079312559099</v>
      </c>
      <c r="AD1338">
        <v>722.05643301427699</v>
      </c>
      <c r="AE1338">
        <v>801.98814655172396</v>
      </c>
      <c r="AF1338">
        <f t="shared" si="82"/>
        <v>722.05643301427699</v>
      </c>
      <c r="AH1338">
        <f t="shared" si="83"/>
        <v>-13.473360097611021</v>
      </c>
    </row>
    <row r="1339" spans="1:34" x14ac:dyDescent="0.3">
      <c r="A1339">
        <v>21</v>
      </c>
      <c r="B1339">
        <v>38</v>
      </c>
      <c r="C1339">
        <v>954.24244791666604</v>
      </c>
      <c r="D1339">
        <v>655.25240885416599</v>
      </c>
      <c r="E1339">
        <v>936.49505208333301</v>
      </c>
      <c r="F1339">
        <v>989.18424479166595</v>
      </c>
      <c r="G1339">
        <v>1355.0127604166601</v>
      </c>
      <c r="H1339">
        <v>855.56119791666595</v>
      </c>
      <c r="I1339">
        <v>663.78600260416601</v>
      </c>
      <c r="J1339" s="1">
        <v>1.6615349947311401E+36</v>
      </c>
      <c r="K1339">
        <v>910.97441406250005</v>
      </c>
      <c r="L1339">
        <v>1120.03958333333</v>
      </c>
      <c r="M1339" s="1">
        <v>1.6615349947311401E+36</v>
      </c>
      <c r="N1339">
        <v>1290.705859375</v>
      </c>
      <c r="O1339">
        <v>877.59140624999998</v>
      </c>
      <c r="P1339">
        <v>1057.7333984375</v>
      </c>
      <c r="Q1339">
        <v>1035.67141927083</v>
      </c>
      <c r="R1339">
        <v>795.81842447916597</v>
      </c>
      <c r="S1339">
        <v>748.42402343749995</v>
      </c>
      <c r="T1339">
        <v>988.26236979166595</v>
      </c>
      <c r="U1339">
        <v>1029.6502604166601</v>
      </c>
      <c r="V1339">
        <v>655.57597656250005</v>
      </c>
      <c r="W1339">
        <v>1121.5582031250001</v>
      </c>
      <c r="X1339">
        <v>763.91595052083301</v>
      </c>
      <c r="Y1339">
        <v>851.81093750000002</v>
      </c>
      <c r="Z1339">
        <v>1013.53177083333</v>
      </c>
      <c r="AA1339">
        <f t="shared" si="80"/>
        <v>655.25240885416599</v>
      </c>
      <c r="AB1339">
        <f t="shared" si="81"/>
        <v>2</v>
      </c>
      <c r="AC1339">
        <v>896.60294775685804</v>
      </c>
      <c r="AD1339">
        <v>790.127950474665</v>
      </c>
      <c r="AE1339">
        <v>854.33922697368405</v>
      </c>
      <c r="AF1339">
        <f t="shared" si="82"/>
        <v>790.127950474665</v>
      </c>
      <c r="AH1339">
        <f t="shared" si="83"/>
        <v>-134.87554162049901</v>
      </c>
    </row>
    <row r="1340" spans="1:34" x14ac:dyDescent="0.3">
      <c r="A1340">
        <v>21</v>
      </c>
      <c r="B1340">
        <v>39</v>
      </c>
      <c r="C1340">
        <v>1202.8734374999999</v>
      </c>
      <c r="D1340">
        <v>1132.9091145833299</v>
      </c>
      <c r="E1340">
        <v>1413.87421875</v>
      </c>
      <c r="F1340">
        <v>1362.8134114583299</v>
      </c>
      <c r="G1340">
        <v>1243.45481770833</v>
      </c>
      <c r="H1340">
        <v>1184.5009114583299</v>
      </c>
      <c r="I1340">
        <v>766.91927083333303</v>
      </c>
      <c r="J1340" s="1">
        <v>1.6615349947311401E+36</v>
      </c>
      <c r="K1340">
        <v>869.43919270833305</v>
      </c>
      <c r="L1340">
        <v>978.84127604166599</v>
      </c>
      <c r="M1340" s="1">
        <v>1.6615349947311401E+36</v>
      </c>
      <c r="N1340">
        <v>813.7490234375</v>
      </c>
      <c r="O1340">
        <v>1278.8</v>
      </c>
      <c r="P1340">
        <v>1237.74557291666</v>
      </c>
      <c r="Q1340">
        <v>776.27617187500005</v>
      </c>
      <c r="R1340">
        <v>1233.2955729166599</v>
      </c>
      <c r="S1340">
        <v>776.38925781249998</v>
      </c>
      <c r="T1340">
        <v>964.93665364583296</v>
      </c>
      <c r="U1340">
        <v>916.89641927083301</v>
      </c>
      <c r="V1340">
        <v>959.50768229166601</v>
      </c>
      <c r="W1340">
        <v>996.36562500000002</v>
      </c>
      <c r="X1340">
        <v>992.35768229166604</v>
      </c>
      <c r="Y1340">
        <v>1294.268359375</v>
      </c>
      <c r="Z1340">
        <v>875.04902343749995</v>
      </c>
      <c r="AA1340">
        <f t="shared" si="80"/>
        <v>766.91927083333303</v>
      </c>
      <c r="AB1340">
        <f t="shared" si="81"/>
        <v>7</v>
      </c>
      <c r="AC1340">
        <v>1042.9810100381501</v>
      </c>
      <c r="AD1340">
        <v>1129.9472286432101</v>
      </c>
      <c r="AE1340">
        <v>779.46380208333301</v>
      </c>
      <c r="AF1340">
        <f t="shared" si="82"/>
        <v>779.46380208333301</v>
      </c>
      <c r="AH1340">
        <f t="shared" si="83"/>
        <v>-12.544531249999977</v>
      </c>
    </row>
    <row r="1341" spans="1:34" x14ac:dyDescent="0.3">
      <c r="A1341">
        <v>21</v>
      </c>
      <c r="B1341">
        <v>40</v>
      </c>
      <c r="C1341">
        <v>1526.5125</v>
      </c>
      <c r="D1341">
        <v>1499.8841145833301</v>
      </c>
      <c r="E1341">
        <v>1491.3033854166599</v>
      </c>
      <c r="F1341">
        <v>1531.912109375</v>
      </c>
      <c r="G1341">
        <v>1435.1080729166599</v>
      </c>
      <c r="H1341">
        <v>1223.68111979166</v>
      </c>
      <c r="I1341">
        <v>782.99824218749995</v>
      </c>
      <c r="J1341" s="1">
        <v>1.6615349947311401E+36</v>
      </c>
      <c r="K1341">
        <v>1159.4708333333299</v>
      </c>
      <c r="L1341">
        <v>1117.5533854166599</v>
      </c>
      <c r="M1341" s="1">
        <v>1.6615349947311401E+36</v>
      </c>
      <c r="N1341">
        <v>835.78925781249995</v>
      </c>
      <c r="O1341">
        <v>889.25358072916595</v>
      </c>
      <c r="P1341">
        <v>1054.8048828125</v>
      </c>
      <c r="Q1341">
        <v>816.08274739583305</v>
      </c>
      <c r="R1341">
        <v>1024.6451171875001</v>
      </c>
      <c r="S1341">
        <v>939.56816406250005</v>
      </c>
      <c r="T1341">
        <v>968.75169270833305</v>
      </c>
      <c r="U1341">
        <v>735.22148437500005</v>
      </c>
      <c r="V1341">
        <v>1055.3849609375</v>
      </c>
      <c r="W1341">
        <v>1091.01536458333</v>
      </c>
      <c r="X1341">
        <v>961.27675781250002</v>
      </c>
      <c r="Y1341">
        <v>1123.0203125</v>
      </c>
      <c r="Z1341">
        <v>931.24140624999995</v>
      </c>
      <c r="AA1341">
        <f t="shared" si="80"/>
        <v>735.22148437500005</v>
      </c>
      <c r="AB1341">
        <f t="shared" si="81"/>
        <v>19</v>
      </c>
      <c r="AC1341">
        <v>1160.2098651753199</v>
      </c>
      <c r="AD1341">
        <v>1279.2271002269899</v>
      </c>
      <c r="AE1341">
        <v>791.39322916666595</v>
      </c>
      <c r="AF1341">
        <f t="shared" si="82"/>
        <v>791.39322916666595</v>
      </c>
      <c r="AH1341">
        <f t="shared" si="83"/>
        <v>-56.171744791665901</v>
      </c>
    </row>
    <row r="1342" spans="1:34" x14ac:dyDescent="0.3">
      <c r="A1342">
        <v>21</v>
      </c>
      <c r="B1342">
        <v>41</v>
      </c>
      <c r="C1342">
        <v>1226.81393229166</v>
      </c>
      <c r="D1342">
        <v>1201.03958333333</v>
      </c>
      <c r="E1342">
        <v>1291.1828125</v>
      </c>
      <c r="F1342">
        <v>1381.4638020833299</v>
      </c>
      <c r="G1342">
        <v>1621.07786458333</v>
      </c>
      <c r="H1342">
        <v>1338.8067708333299</v>
      </c>
      <c r="I1342">
        <v>801.37154947916599</v>
      </c>
      <c r="J1342" s="1">
        <v>1.6615349947311401E+36</v>
      </c>
      <c r="K1342">
        <v>1008.9091145833301</v>
      </c>
      <c r="L1342">
        <v>1230.81783854166</v>
      </c>
      <c r="M1342" s="1">
        <v>1.6615349947311401E+36</v>
      </c>
      <c r="N1342">
        <v>1020.21940104166</v>
      </c>
      <c r="O1342">
        <v>1071.397265625</v>
      </c>
      <c r="P1342">
        <v>1295.54244791666</v>
      </c>
      <c r="Q1342">
        <v>1124.84348958333</v>
      </c>
      <c r="R1342">
        <v>1014.2296875</v>
      </c>
      <c r="S1342">
        <v>994.12929687500002</v>
      </c>
      <c r="T1342">
        <v>1104.6106770833301</v>
      </c>
      <c r="U1342">
        <v>953.68580729166604</v>
      </c>
      <c r="V1342">
        <v>1246.3617187499999</v>
      </c>
      <c r="W1342">
        <v>1222.8458333333299</v>
      </c>
      <c r="X1342">
        <v>969.12740885416599</v>
      </c>
      <c r="Y1342">
        <v>1176.0595052083299</v>
      </c>
      <c r="Z1342">
        <v>998.71061197916595</v>
      </c>
      <c r="AA1342">
        <f t="shared" si="80"/>
        <v>801.37154947916599</v>
      </c>
      <c r="AB1342">
        <f t="shared" si="81"/>
        <v>7</v>
      </c>
      <c r="AC1342">
        <v>1217.2857524383501</v>
      </c>
      <c r="AD1342">
        <v>1510.8565336802301</v>
      </c>
      <c r="AE1342">
        <v>948.32695312500005</v>
      </c>
      <c r="AF1342">
        <f t="shared" si="82"/>
        <v>948.32695312500005</v>
      </c>
      <c r="AH1342">
        <f t="shared" si="83"/>
        <v>-146.95540364583405</v>
      </c>
    </row>
    <row r="1343" spans="1:34" x14ac:dyDescent="0.3">
      <c r="A1343">
        <v>21</v>
      </c>
      <c r="B1343">
        <v>42</v>
      </c>
      <c r="C1343">
        <v>1047.2384114583299</v>
      </c>
      <c r="D1343">
        <v>990.71425781250002</v>
      </c>
      <c r="E1343">
        <v>975.29270833333305</v>
      </c>
      <c r="F1343">
        <v>1390.198046875</v>
      </c>
      <c r="G1343">
        <v>1143.4085937499999</v>
      </c>
      <c r="H1343">
        <v>1000.958984375</v>
      </c>
      <c r="I1343">
        <v>678.09440104166595</v>
      </c>
      <c r="J1343" s="1">
        <v>1.6615349947311401E+36</v>
      </c>
      <c r="K1343">
        <v>771.37682291666601</v>
      </c>
      <c r="L1343">
        <v>1155.6605468749999</v>
      </c>
      <c r="M1343" s="1">
        <v>1.6615349947311401E+36</v>
      </c>
      <c r="N1343">
        <v>887.21354166666595</v>
      </c>
      <c r="O1343">
        <v>993.35488281250002</v>
      </c>
      <c r="P1343">
        <v>1110.73268229166</v>
      </c>
      <c r="Q1343">
        <v>812.85703124999998</v>
      </c>
      <c r="R1343">
        <v>782.83242187500002</v>
      </c>
      <c r="S1343">
        <v>792.24453125000002</v>
      </c>
      <c r="T1343">
        <v>779.68346354166601</v>
      </c>
      <c r="U1343">
        <v>832.59108072916604</v>
      </c>
      <c r="V1343">
        <v>868.17252604166595</v>
      </c>
      <c r="W1343">
        <v>994.14316406249998</v>
      </c>
      <c r="X1343">
        <v>948.58033854166604</v>
      </c>
      <c r="Y1343">
        <v>918.39427083333305</v>
      </c>
      <c r="Z1343">
        <v>768.87135416666604</v>
      </c>
      <c r="AA1343">
        <f t="shared" si="80"/>
        <v>678.09440104166595</v>
      </c>
      <c r="AB1343">
        <f t="shared" si="81"/>
        <v>7</v>
      </c>
      <c r="AC1343">
        <v>1017.2561941346401</v>
      </c>
      <c r="AD1343">
        <v>1130.28124958486</v>
      </c>
      <c r="AE1343">
        <v>777.1953125</v>
      </c>
      <c r="AF1343">
        <f t="shared" si="82"/>
        <v>777.1953125</v>
      </c>
      <c r="AH1343">
        <f t="shared" si="83"/>
        <v>-99.100911458334053</v>
      </c>
    </row>
    <row r="1344" spans="1:34" x14ac:dyDescent="0.3">
      <c r="A1344">
        <v>21</v>
      </c>
      <c r="B1344">
        <v>43</v>
      </c>
      <c r="C1344">
        <v>1012.10970052083</v>
      </c>
      <c r="D1344">
        <v>911.32454427083303</v>
      </c>
      <c r="E1344">
        <v>792.22005208333303</v>
      </c>
      <c r="F1344">
        <v>1122.92135416666</v>
      </c>
      <c r="G1344">
        <v>850.65625</v>
      </c>
      <c r="H1344">
        <v>843.166015625</v>
      </c>
      <c r="I1344">
        <v>859.73645833333296</v>
      </c>
      <c r="J1344" s="1">
        <v>1.6615349947311401E+36</v>
      </c>
      <c r="K1344">
        <v>1094.537890625</v>
      </c>
      <c r="L1344">
        <v>747.71438802083298</v>
      </c>
      <c r="M1344" s="1">
        <v>1.6615349947311401E+36</v>
      </c>
      <c r="N1344">
        <v>831.99303385416601</v>
      </c>
      <c r="O1344">
        <v>857.30722656249998</v>
      </c>
      <c r="P1344">
        <v>950.03365885416599</v>
      </c>
      <c r="Q1344">
        <v>862.17220052083303</v>
      </c>
      <c r="R1344">
        <v>784.00527343750002</v>
      </c>
      <c r="S1344">
        <v>1321.86549479166</v>
      </c>
      <c r="T1344">
        <v>886.01549479166601</v>
      </c>
      <c r="U1344">
        <v>747.08893229166597</v>
      </c>
      <c r="V1344">
        <v>1062.6549479166599</v>
      </c>
      <c r="W1344">
        <v>901.03574218749998</v>
      </c>
      <c r="X1344">
        <v>943.32942708333303</v>
      </c>
      <c r="Y1344">
        <v>903.03430989583296</v>
      </c>
      <c r="Z1344">
        <v>916.15455729166604</v>
      </c>
      <c r="AA1344">
        <f t="shared" si="80"/>
        <v>747.08893229166597</v>
      </c>
      <c r="AB1344">
        <f t="shared" si="81"/>
        <v>19</v>
      </c>
      <c r="AC1344" s="1">
        <v>7.4948773728777697E+35</v>
      </c>
      <c r="AD1344">
        <v>916.86908179011402</v>
      </c>
      <c r="AE1344">
        <v>855.66829978813496</v>
      </c>
      <c r="AF1344">
        <f t="shared" si="82"/>
        <v>855.66829978813496</v>
      </c>
      <c r="AH1344">
        <f t="shared" si="83"/>
        <v>-108.57936749646899</v>
      </c>
    </row>
    <row r="1345" spans="1:34" x14ac:dyDescent="0.3">
      <c r="A1345">
        <v>21</v>
      </c>
      <c r="B1345">
        <v>44</v>
      </c>
      <c r="C1345">
        <v>853.36249999999995</v>
      </c>
      <c r="D1345">
        <v>689.10833333333301</v>
      </c>
      <c r="E1345">
        <v>675.26914062499998</v>
      </c>
      <c r="F1345">
        <v>860.35371093749995</v>
      </c>
      <c r="G1345">
        <v>733.04453124999998</v>
      </c>
      <c r="H1345">
        <v>634.25156249999998</v>
      </c>
      <c r="I1345">
        <v>643.44609375000005</v>
      </c>
      <c r="J1345" s="1">
        <v>1.6615349947311401E+36</v>
      </c>
      <c r="K1345">
        <v>786.48430989583301</v>
      </c>
      <c r="L1345">
        <v>701.04466145833305</v>
      </c>
      <c r="M1345" s="1">
        <v>1.6615349947311401E+36</v>
      </c>
      <c r="N1345">
        <v>678.81256510416597</v>
      </c>
      <c r="O1345">
        <v>635.21575520833301</v>
      </c>
      <c r="P1345">
        <v>741.19615885416601</v>
      </c>
      <c r="Q1345">
        <v>490.55800781250002</v>
      </c>
      <c r="R1345">
        <v>534.31562499999995</v>
      </c>
      <c r="S1345">
        <v>781.96126302083303</v>
      </c>
      <c r="T1345">
        <v>609.88261718750005</v>
      </c>
      <c r="U1345">
        <v>521.93483072916604</v>
      </c>
      <c r="V1345">
        <v>879.34270833333301</v>
      </c>
      <c r="W1345">
        <v>627.57473958333298</v>
      </c>
      <c r="X1345">
        <v>620.75247395833298</v>
      </c>
      <c r="Y1345">
        <v>692.6015625</v>
      </c>
      <c r="Z1345">
        <v>478.32037760416603</v>
      </c>
      <c r="AA1345">
        <f t="shared" si="80"/>
        <v>478.32037760416603</v>
      </c>
      <c r="AB1345">
        <f t="shared" si="81"/>
        <v>24</v>
      </c>
      <c r="AC1345">
        <v>501.17019092759801</v>
      </c>
      <c r="AD1345">
        <v>1089.73038674702</v>
      </c>
      <c r="AE1345">
        <v>588.82243695175396</v>
      </c>
      <c r="AF1345">
        <f t="shared" si="82"/>
        <v>501.17019092759801</v>
      </c>
      <c r="AH1345">
        <f t="shared" si="83"/>
        <v>-22.849813323431988</v>
      </c>
    </row>
    <row r="1346" spans="1:34" x14ac:dyDescent="0.3">
      <c r="A1346">
        <v>21</v>
      </c>
      <c r="B1346">
        <v>45</v>
      </c>
      <c r="C1346">
        <v>482.34873046874998</v>
      </c>
      <c r="D1346">
        <v>525.49895833333301</v>
      </c>
      <c r="E1346">
        <v>600.96861979166601</v>
      </c>
      <c r="F1346">
        <v>638.67519531250002</v>
      </c>
      <c r="G1346">
        <v>459.56191406250002</v>
      </c>
      <c r="H1346">
        <v>599.54869791666601</v>
      </c>
      <c r="I1346">
        <v>401.67763671875002</v>
      </c>
      <c r="J1346" s="1">
        <v>1.6615349947311401E+36</v>
      </c>
      <c r="K1346">
        <v>518.77708333333305</v>
      </c>
      <c r="L1346">
        <v>587.51536458333305</v>
      </c>
      <c r="M1346" s="1">
        <v>1.6615349947311401E+36</v>
      </c>
      <c r="N1346">
        <v>542.56106770833298</v>
      </c>
      <c r="O1346">
        <v>443.98548177083302</v>
      </c>
      <c r="P1346">
        <v>648.25299479166597</v>
      </c>
      <c r="Q1346">
        <v>433.82011718749999</v>
      </c>
      <c r="R1346">
        <v>409.42526041666599</v>
      </c>
      <c r="S1346">
        <v>651.19648437499995</v>
      </c>
      <c r="T1346">
        <v>647.94941406249995</v>
      </c>
      <c r="U1346">
        <v>244.33408203125001</v>
      </c>
      <c r="V1346">
        <v>535.85335286458303</v>
      </c>
      <c r="W1346">
        <v>569.48808593750005</v>
      </c>
      <c r="X1346">
        <v>539.88925781249998</v>
      </c>
      <c r="Y1346">
        <v>602.14238281250005</v>
      </c>
      <c r="Z1346">
        <v>437.34589843750001</v>
      </c>
      <c r="AA1346">
        <f t="shared" si="80"/>
        <v>244.33408203125001</v>
      </c>
      <c r="AB1346">
        <f t="shared" si="81"/>
        <v>19</v>
      </c>
      <c r="AC1346">
        <v>433.595635305705</v>
      </c>
      <c r="AD1346">
        <v>1082.7749169036299</v>
      </c>
      <c r="AE1346">
        <v>479.9609375</v>
      </c>
      <c r="AF1346">
        <f t="shared" si="82"/>
        <v>433.595635305705</v>
      </c>
      <c r="AH1346">
        <f t="shared" si="83"/>
        <v>-189.261553274455</v>
      </c>
    </row>
    <row r="1347" spans="1:34" x14ac:dyDescent="0.3">
      <c r="A1347">
        <v>21</v>
      </c>
      <c r="B1347">
        <v>46</v>
      </c>
      <c r="C1347">
        <v>354.30260416666601</v>
      </c>
      <c r="D1347">
        <v>333.31751302083302</v>
      </c>
      <c r="E1347">
        <v>457.06826171875002</v>
      </c>
      <c r="F1347">
        <v>448.49140625000001</v>
      </c>
      <c r="G1347">
        <v>331.548828125</v>
      </c>
      <c r="H1347">
        <v>733.32005208333305</v>
      </c>
      <c r="I1347">
        <v>470.52529296875002</v>
      </c>
      <c r="J1347" s="1">
        <v>1.6615349947311401E+36</v>
      </c>
      <c r="K1347">
        <v>426.62285156249999</v>
      </c>
      <c r="L1347">
        <v>737.18098958333303</v>
      </c>
      <c r="M1347" s="1">
        <v>1.6615349947311401E+36</v>
      </c>
      <c r="N1347">
        <v>461.85768229166598</v>
      </c>
      <c r="O1347">
        <v>541.18610026041597</v>
      </c>
      <c r="P1347">
        <v>570.31354166666597</v>
      </c>
      <c r="Q1347">
        <v>369.26455078125002</v>
      </c>
      <c r="R1347">
        <v>288.71477864583301</v>
      </c>
      <c r="S1347">
        <v>577.10983072916599</v>
      </c>
      <c r="T1347">
        <v>774.12018229166597</v>
      </c>
      <c r="U1347">
        <v>340.20706380208298</v>
      </c>
      <c r="V1347">
        <v>505.38138020833298</v>
      </c>
      <c r="W1347">
        <v>403.80332031249998</v>
      </c>
      <c r="X1347">
        <v>539.22812499999998</v>
      </c>
      <c r="Y1347">
        <v>376.609537760416</v>
      </c>
      <c r="Z1347">
        <v>302.76458333333301</v>
      </c>
      <c r="AA1347">
        <f t="shared" ref="AA1347:AA1410" si="84">MIN(C1347:Z1347)</f>
        <v>288.71477864583301</v>
      </c>
      <c r="AB1347">
        <f t="shared" ref="AB1347:AB1410" si="85">INDEX($C$1:$Z$1,0,MATCH(MIN($C1347:$Z1347),$C1347:$Z1347,0))</f>
        <v>16</v>
      </c>
      <c r="AC1347">
        <v>395.77162366569098</v>
      </c>
      <c r="AD1347">
        <v>825.95994621451598</v>
      </c>
      <c r="AE1347">
        <v>407.74410695043099</v>
      </c>
      <c r="AF1347">
        <f t="shared" ref="AF1347:AF1410" si="86">MIN(AC1347:AE1347)</f>
        <v>395.77162366569098</v>
      </c>
      <c r="AH1347">
        <f t="shared" ref="AH1347:AH1410" si="87">(AA1347-AF1347)</f>
        <v>-107.05684501985797</v>
      </c>
    </row>
    <row r="1348" spans="1:34" x14ac:dyDescent="0.3">
      <c r="A1348">
        <v>21</v>
      </c>
      <c r="B1348">
        <v>47</v>
      </c>
      <c r="C1348">
        <v>252.91538085937501</v>
      </c>
      <c r="D1348">
        <v>346.65569661458301</v>
      </c>
      <c r="E1348">
        <v>250.78248697916601</v>
      </c>
      <c r="F1348">
        <v>334.56269531250001</v>
      </c>
      <c r="G1348">
        <v>190.09321289062501</v>
      </c>
      <c r="H1348">
        <v>367.06100260416599</v>
      </c>
      <c r="I1348">
        <v>518.35628255208303</v>
      </c>
      <c r="J1348" s="1">
        <v>1.6615349947311401E+36</v>
      </c>
      <c r="K1348">
        <v>316.07317708333301</v>
      </c>
      <c r="L1348">
        <v>557.47011718750002</v>
      </c>
      <c r="M1348" s="1">
        <v>1.6615349947311401E+36</v>
      </c>
      <c r="N1348">
        <v>286.44765625000002</v>
      </c>
      <c r="O1348">
        <v>444.8046875</v>
      </c>
      <c r="P1348">
        <v>361.22958984374998</v>
      </c>
      <c r="Q1348">
        <v>353.36347656250001</v>
      </c>
      <c r="R1348">
        <v>289.51168619791599</v>
      </c>
      <c r="S1348">
        <v>511.071451822916</v>
      </c>
      <c r="T1348">
        <v>476.87636718750002</v>
      </c>
      <c r="U1348">
        <v>461.50104166666603</v>
      </c>
      <c r="V1348">
        <v>443.11318359375002</v>
      </c>
      <c r="W1348">
        <v>360.83590494791599</v>
      </c>
      <c r="X1348">
        <v>448.20192057291598</v>
      </c>
      <c r="Y1348">
        <v>326.81354166666603</v>
      </c>
      <c r="Z1348">
        <v>449.03177083333298</v>
      </c>
      <c r="AA1348">
        <f t="shared" si="84"/>
        <v>190.09321289062501</v>
      </c>
      <c r="AB1348">
        <f t="shared" si="85"/>
        <v>5</v>
      </c>
      <c r="AC1348">
        <v>277.47718191287902</v>
      </c>
      <c r="AD1348">
        <v>533.84095701740898</v>
      </c>
      <c r="AE1348">
        <v>290.37195444915199</v>
      </c>
      <c r="AF1348">
        <f t="shared" si="86"/>
        <v>277.47718191287902</v>
      </c>
      <c r="AH1348">
        <f t="shared" si="87"/>
        <v>-87.383969022254007</v>
      </c>
    </row>
    <row r="1349" spans="1:34" x14ac:dyDescent="0.3">
      <c r="A1349">
        <v>21</v>
      </c>
      <c r="B1349">
        <v>48</v>
      </c>
      <c r="C1349">
        <v>429.38619791666599</v>
      </c>
      <c r="D1349">
        <v>439.73388671875</v>
      </c>
      <c r="E1349">
        <v>436.73720703125002</v>
      </c>
      <c r="F1349">
        <v>445.63017578124999</v>
      </c>
      <c r="G1349">
        <v>449.74537760416598</v>
      </c>
      <c r="H1349">
        <v>436.933756510416</v>
      </c>
      <c r="I1349">
        <v>305.123046875</v>
      </c>
      <c r="J1349" s="1">
        <v>1.6615349947311401E+36</v>
      </c>
      <c r="K1349">
        <v>315.66588541666601</v>
      </c>
      <c r="L1349">
        <v>500.84134114583298</v>
      </c>
      <c r="M1349" s="1">
        <v>1.6615349947311401E+36</v>
      </c>
      <c r="N1349">
        <v>487.32148437500001</v>
      </c>
      <c r="O1349">
        <v>343.94524739583301</v>
      </c>
      <c r="P1349">
        <v>395.97285156250001</v>
      </c>
      <c r="Q1349">
        <v>529.08287760416601</v>
      </c>
      <c r="R1349">
        <v>408.706770833333</v>
      </c>
      <c r="S1349">
        <v>368.92972005208298</v>
      </c>
      <c r="T1349">
        <v>488.31432291666601</v>
      </c>
      <c r="U1349">
        <v>525.96790364583296</v>
      </c>
      <c r="V1349">
        <v>374.306868489583</v>
      </c>
      <c r="W1349">
        <v>378.94440104166603</v>
      </c>
      <c r="X1349">
        <v>329.29674479166601</v>
      </c>
      <c r="Y1349">
        <v>358.85035807291598</v>
      </c>
      <c r="Z1349">
        <v>412.27473958333297</v>
      </c>
      <c r="AA1349">
        <f t="shared" si="84"/>
        <v>305.123046875</v>
      </c>
      <c r="AB1349">
        <f t="shared" si="85"/>
        <v>7</v>
      </c>
      <c r="AC1349">
        <v>414.70564556616802</v>
      </c>
      <c r="AD1349">
        <v>684.39246015464698</v>
      </c>
      <c r="AE1349">
        <v>346.17594962284397</v>
      </c>
      <c r="AF1349">
        <f t="shared" si="86"/>
        <v>346.17594962284397</v>
      </c>
      <c r="AH1349">
        <f t="shared" si="87"/>
        <v>-41.052902747843973</v>
      </c>
    </row>
    <row r="1350" spans="1:34" x14ac:dyDescent="0.3">
      <c r="A1350">
        <v>21</v>
      </c>
      <c r="B1350">
        <v>49</v>
      </c>
      <c r="C1350">
        <v>297.10501302083298</v>
      </c>
      <c r="D1350">
        <v>269.00434570312501</v>
      </c>
      <c r="E1350">
        <v>338.67828776041603</v>
      </c>
      <c r="F1350">
        <v>347.542643229166</v>
      </c>
      <c r="G1350">
        <v>419.24150390624999</v>
      </c>
      <c r="H1350">
        <v>379.165266927083</v>
      </c>
      <c r="I1350">
        <v>247.04052734375</v>
      </c>
      <c r="J1350" s="1">
        <v>1.6615349947311401E+36</v>
      </c>
      <c r="K1350">
        <v>298.856119791666</v>
      </c>
      <c r="L1350">
        <v>364.32861328125</v>
      </c>
      <c r="M1350" s="1">
        <v>1.6615349947311401E+36</v>
      </c>
      <c r="N1350">
        <v>391.53437500000001</v>
      </c>
      <c r="O1350">
        <v>297.77578125000002</v>
      </c>
      <c r="P1350">
        <v>285.16155598958301</v>
      </c>
      <c r="Q1350">
        <v>208.218587239583</v>
      </c>
      <c r="R1350">
        <v>313.9150390625</v>
      </c>
      <c r="S1350">
        <v>385.81018880208302</v>
      </c>
      <c r="T1350">
        <v>344.13069661458297</v>
      </c>
      <c r="U1350">
        <v>349.75849609375001</v>
      </c>
      <c r="V1350">
        <v>360.10354817708298</v>
      </c>
      <c r="W1350">
        <v>322.37291666666601</v>
      </c>
      <c r="X1350">
        <v>265.691878255208</v>
      </c>
      <c r="Y1350">
        <v>290.05839843749999</v>
      </c>
      <c r="Z1350">
        <v>225.14785156249999</v>
      </c>
      <c r="AA1350">
        <f t="shared" si="84"/>
        <v>208.218587239583</v>
      </c>
      <c r="AB1350">
        <f t="shared" si="85"/>
        <v>15</v>
      </c>
      <c r="AC1350">
        <v>192.38353164648001</v>
      </c>
      <c r="AD1350">
        <v>429.74494191747698</v>
      </c>
      <c r="AE1350">
        <v>262.06099377648297</v>
      </c>
      <c r="AF1350">
        <f t="shared" si="86"/>
        <v>192.38353164648001</v>
      </c>
      <c r="AH1350">
        <f t="shared" si="87"/>
        <v>15.835055593102993</v>
      </c>
    </row>
    <row r="1351" spans="1:34" x14ac:dyDescent="0.3">
      <c r="A1351">
        <v>21</v>
      </c>
      <c r="B1351">
        <v>50</v>
      </c>
      <c r="C1351">
        <v>207.48082682291599</v>
      </c>
      <c r="D1351">
        <v>180.161376953125</v>
      </c>
      <c r="E1351">
        <v>288.56031901041598</v>
      </c>
      <c r="F1351">
        <v>320.68932291666601</v>
      </c>
      <c r="G1351">
        <v>334.27363281250001</v>
      </c>
      <c r="H1351">
        <v>220.05776367187499</v>
      </c>
      <c r="I1351">
        <v>244.83403320312499</v>
      </c>
      <c r="J1351" s="1">
        <v>1.6615349947311401E+36</v>
      </c>
      <c r="K1351">
        <v>264.220930989583</v>
      </c>
      <c r="L1351">
        <v>300.33697916666603</v>
      </c>
      <c r="M1351" s="1">
        <v>1.6615349947311401E+36</v>
      </c>
      <c r="N1351">
        <v>255.64625651041601</v>
      </c>
      <c r="O1351">
        <v>263.908447265625</v>
      </c>
      <c r="P1351">
        <v>383.61848958333297</v>
      </c>
      <c r="Q1351">
        <v>288.79251302083298</v>
      </c>
      <c r="R1351">
        <v>278.82057291666598</v>
      </c>
      <c r="S1351">
        <v>278.33697916666603</v>
      </c>
      <c r="T1351">
        <v>371.57425130208298</v>
      </c>
      <c r="U1351">
        <v>419.70504557291599</v>
      </c>
      <c r="V1351">
        <v>309.05348307291598</v>
      </c>
      <c r="W1351">
        <v>278.33020833333302</v>
      </c>
      <c r="X1351">
        <v>289.53261718750002</v>
      </c>
      <c r="Y1351">
        <v>362.34453124999999</v>
      </c>
      <c r="Z1351">
        <v>287.89889322916599</v>
      </c>
      <c r="AA1351">
        <f t="shared" si="84"/>
        <v>180.161376953125</v>
      </c>
      <c r="AB1351">
        <f t="shared" si="85"/>
        <v>2</v>
      </c>
      <c r="AC1351">
        <v>228.706925317317</v>
      </c>
      <c r="AD1351">
        <v>440.69918345995399</v>
      </c>
      <c r="AE1351">
        <v>234.33049192266901</v>
      </c>
      <c r="AF1351">
        <f t="shared" si="86"/>
        <v>228.706925317317</v>
      </c>
      <c r="AH1351">
        <f t="shared" si="87"/>
        <v>-48.545548364192001</v>
      </c>
    </row>
    <row r="1352" spans="1:34" x14ac:dyDescent="0.3">
      <c r="A1352">
        <v>21</v>
      </c>
      <c r="B1352">
        <v>51</v>
      </c>
      <c r="C1352">
        <v>238.531005859375</v>
      </c>
      <c r="D1352">
        <v>259.38776041666603</v>
      </c>
      <c r="E1352">
        <v>326.32750651041601</v>
      </c>
      <c r="F1352">
        <v>215.66147460937501</v>
      </c>
      <c r="G1352">
        <v>393.001692708333</v>
      </c>
      <c r="H1352">
        <v>342.49508463541599</v>
      </c>
      <c r="I1352">
        <v>247.47478841145801</v>
      </c>
      <c r="J1352" s="1">
        <v>1.6615349947311401E+36</v>
      </c>
      <c r="K1352">
        <v>215.78387044270801</v>
      </c>
      <c r="L1352">
        <v>303.51907552083298</v>
      </c>
      <c r="M1352" s="1">
        <v>1.6615349947311401E+36</v>
      </c>
      <c r="N1352">
        <v>214.196858723958</v>
      </c>
      <c r="O1352">
        <v>266.96518554687498</v>
      </c>
      <c r="P1352">
        <v>258.764388020833</v>
      </c>
      <c r="Q1352">
        <v>285.74964192708302</v>
      </c>
      <c r="R1352">
        <v>356.14628906249999</v>
      </c>
      <c r="S1352">
        <v>217.00262044270801</v>
      </c>
      <c r="T1352">
        <v>279.69492187499998</v>
      </c>
      <c r="U1352">
        <v>273.319986979166</v>
      </c>
      <c r="V1352">
        <v>283.89882812500002</v>
      </c>
      <c r="W1352">
        <v>259.736555989583</v>
      </c>
      <c r="X1352">
        <v>253.81289062499999</v>
      </c>
      <c r="Y1352">
        <v>242.38774414062499</v>
      </c>
      <c r="Z1352">
        <v>289.25403645833302</v>
      </c>
      <c r="AA1352">
        <f t="shared" si="84"/>
        <v>214.196858723958</v>
      </c>
      <c r="AB1352">
        <f t="shared" si="85"/>
        <v>12</v>
      </c>
      <c r="AC1352">
        <v>241.56564501889099</v>
      </c>
      <c r="AD1352">
        <v>514.22899467872105</v>
      </c>
      <c r="AE1352">
        <v>213.475484913793</v>
      </c>
      <c r="AF1352">
        <f t="shared" si="86"/>
        <v>213.475484913793</v>
      </c>
      <c r="AH1352">
        <f t="shared" si="87"/>
        <v>0.72137381016500512</v>
      </c>
    </row>
    <row r="1353" spans="1:34" x14ac:dyDescent="0.3">
      <c r="A1353">
        <v>21</v>
      </c>
      <c r="B1353">
        <v>52</v>
      </c>
      <c r="C1353">
        <v>313.31572265624999</v>
      </c>
      <c r="D1353">
        <v>331.30244140625001</v>
      </c>
      <c r="E1353">
        <v>299.71927083333298</v>
      </c>
      <c r="F1353">
        <v>208.39334309895801</v>
      </c>
      <c r="G1353">
        <v>298.39980468750002</v>
      </c>
      <c r="H1353">
        <v>336.15322265625002</v>
      </c>
      <c r="I1353">
        <v>278.94270833333297</v>
      </c>
      <c r="J1353" s="1">
        <v>1.6615349947311401E+36</v>
      </c>
      <c r="K1353">
        <v>316.57158203124999</v>
      </c>
      <c r="L1353">
        <v>313.12994791666603</v>
      </c>
      <c r="M1353" s="1">
        <v>1.6615349947311401E+36</v>
      </c>
      <c r="N1353">
        <v>279.77630208333301</v>
      </c>
      <c r="O1353">
        <v>327.516764322916</v>
      </c>
      <c r="P1353">
        <v>265.07369791666599</v>
      </c>
      <c r="Q1353">
        <v>266.90219726562498</v>
      </c>
      <c r="R1353">
        <v>371.29993489583302</v>
      </c>
      <c r="S1353">
        <v>269.627197265625</v>
      </c>
      <c r="T1353">
        <v>366.813151041666</v>
      </c>
      <c r="U1353">
        <v>250.55405273437501</v>
      </c>
      <c r="V1353">
        <v>348.823958333333</v>
      </c>
      <c r="W1353">
        <v>348.51223958333298</v>
      </c>
      <c r="X1353">
        <v>268.40779622395797</v>
      </c>
      <c r="Y1353">
        <v>331.19615885416601</v>
      </c>
      <c r="Z1353">
        <v>292.131575520833</v>
      </c>
      <c r="AA1353">
        <f t="shared" si="84"/>
        <v>208.39334309895801</v>
      </c>
      <c r="AB1353">
        <f t="shared" si="85"/>
        <v>4</v>
      </c>
      <c r="AC1353">
        <v>490.75591752656698</v>
      </c>
      <c r="AD1353">
        <v>852.339855537429</v>
      </c>
      <c r="AE1353">
        <v>264.41550164473603</v>
      </c>
      <c r="AF1353">
        <f t="shared" si="86"/>
        <v>264.41550164473603</v>
      </c>
      <c r="AH1353">
        <f t="shared" si="87"/>
        <v>-56.022158545778012</v>
      </c>
    </row>
    <row r="1354" spans="1:34" x14ac:dyDescent="0.3">
      <c r="A1354">
        <v>21</v>
      </c>
      <c r="B1354">
        <v>53</v>
      </c>
      <c r="C1354">
        <v>387.19576822916599</v>
      </c>
      <c r="D1354">
        <v>511.70283203125001</v>
      </c>
      <c r="E1354">
        <v>406.409895833333</v>
      </c>
      <c r="F1354">
        <v>374.63977864583302</v>
      </c>
      <c r="G1354">
        <v>417.81389973958301</v>
      </c>
      <c r="H1354">
        <v>382.31367187500001</v>
      </c>
      <c r="I1354">
        <v>311.22998046875</v>
      </c>
      <c r="J1354" s="1">
        <v>1.6615349947311401E+36</v>
      </c>
      <c r="K1354">
        <v>377.71380208333301</v>
      </c>
      <c r="L1354">
        <v>423.48245442708298</v>
      </c>
      <c r="M1354" s="1">
        <v>1.6615349947311401E+36</v>
      </c>
      <c r="N1354">
        <v>394.91132812500001</v>
      </c>
      <c r="O1354">
        <v>486.11582031249998</v>
      </c>
      <c r="P1354">
        <v>368.069563802083</v>
      </c>
      <c r="Q1354">
        <v>492.060286458333</v>
      </c>
      <c r="R1354">
        <v>457.97272135416603</v>
      </c>
      <c r="S1354">
        <v>364.36370442708301</v>
      </c>
      <c r="T1354">
        <v>439.60989583333298</v>
      </c>
      <c r="U1354">
        <v>326.60273437500001</v>
      </c>
      <c r="V1354">
        <v>381.46640624999998</v>
      </c>
      <c r="W1354">
        <v>422.17812500000002</v>
      </c>
      <c r="X1354">
        <v>469.78365885416599</v>
      </c>
      <c r="Y1354">
        <v>435.30413411458301</v>
      </c>
      <c r="Z1354">
        <v>503.38095703124998</v>
      </c>
      <c r="AA1354">
        <f t="shared" si="84"/>
        <v>311.22998046875</v>
      </c>
      <c r="AB1354">
        <f t="shared" si="85"/>
        <v>7</v>
      </c>
      <c r="AC1354">
        <v>652.41286051683005</v>
      </c>
      <c r="AD1354">
        <v>968.59975969966899</v>
      </c>
      <c r="AE1354">
        <v>383.92743130387902</v>
      </c>
      <c r="AF1354">
        <f t="shared" si="86"/>
        <v>383.92743130387902</v>
      </c>
      <c r="AH1354">
        <f t="shared" si="87"/>
        <v>-72.697450835129018</v>
      </c>
    </row>
    <row r="1355" spans="1:34" x14ac:dyDescent="0.3">
      <c r="A1355">
        <v>21</v>
      </c>
      <c r="B1355">
        <v>54</v>
      </c>
      <c r="C1355">
        <v>308.47597656250002</v>
      </c>
      <c r="D1355">
        <v>378.31686197916599</v>
      </c>
      <c r="E1355">
        <v>407.07307942708297</v>
      </c>
      <c r="F1355">
        <v>407.17669270833301</v>
      </c>
      <c r="G1355">
        <v>398.30019531250002</v>
      </c>
      <c r="H1355">
        <v>289.97978515624999</v>
      </c>
      <c r="I1355">
        <v>338.02096354166599</v>
      </c>
      <c r="J1355" s="1">
        <v>1.6615349947311401E+36</v>
      </c>
      <c r="K1355">
        <v>447.39091796874999</v>
      </c>
      <c r="L1355">
        <v>242.98750000000001</v>
      </c>
      <c r="M1355" s="1">
        <v>1.6615349947311401E+36</v>
      </c>
      <c r="N1355">
        <v>260.34231770833298</v>
      </c>
      <c r="O1355">
        <v>442.51080729166603</v>
      </c>
      <c r="P1355">
        <v>418.05449218749999</v>
      </c>
      <c r="Q1355">
        <v>337.43196614583297</v>
      </c>
      <c r="R1355">
        <v>452.76412760416599</v>
      </c>
      <c r="S1355">
        <v>438.85208333333298</v>
      </c>
      <c r="T1355">
        <v>257.84954427083301</v>
      </c>
      <c r="U1355">
        <v>274.342447916666</v>
      </c>
      <c r="V1355">
        <v>438.23880208333298</v>
      </c>
      <c r="W1355">
        <v>366.56526692708297</v>
      </c>
      <c r="X1355">
        <v>368.12887369791599</v>
      </c>
      <c r="Y1355">
        <v>495.452799479166</v>
      </c>
      <c r="Z1355">
        <v>335.41350911458301</v>
      </c>
      <c r="AA1355">
        <f t="shared" si="84"/>
        <v>242.98750000000001</v>
      </c>
      <c r="AB1355">
        <f t="shared" si="85"/>
        <v>10</v>
      </c>
      <c r="AC1355">
        <v>487.61074740440699</v>
      </c>
      <c r="AD1355">
        <v>837.18848519701703</v>
      </c>
      <c r="AE1355">
        <v>252.268118722098</v>
      </c>
      <c r="AF1355">
        <f t="shared" si="86"/>
        <v>252.268118722098</v>
      </c>
      <c r="AH1355">
        <f t="shared" si="87"/>
        <v>-9.2806187220979837</v>
      </c>
    </row>
    <row r="1356" spans="1:34" x14ac:dyDescent="0.3">
      <c r="A1356">
        <v>21</v>
      </c>
      <c r="B1356">
        <v>55</v>
      </c>
      <c r="C1356">
        <v>316.27063802083302</v>
      </c>
      <c r="D1356">
        <v>301.37626953124999</v>
      </c>
      <c r="E1356">
        <v>251.39073893229099</v>
      </c>
      <c r="F1356">
        <v>270.34817708333298</v>
      </c>
      <c r="G1356">
        <v>272.609619140625</v>
      </c>
      <c r="H1356">
        <v>300.38375651041599</v>
      </c>
      <c r="I1356">
        <v>345.21188151041599</v>
      </c>
      <c r="J1356" s="1">
        <v>1.6615349947311401E+36</v>
      </c>
      <c r="K1356">
        <v>171.45751953125</v>
      </c>
      <c r="L1356">
        <v>298.40273437500002</v>
      </c>
      <c r="M1356" s="1">
        <v>1.6615349947311401E+36</v>
      </c>
      <c r="N1356">
        <v>482.15693359375001</v>
      </c>
      <c r="O1356">
        <v>320.31774088541601</v>
      </c>
      <c r="P1356">
        <v>355.23284505208301</v>
      </c>
      <c r="Q1356">
        <v>390.79108072916603</v>
      </c>
      <c r="R1356">
        <v>588.68157552083301</v>
      </c>
      <c r="S1356">
        <v>226.72555338541599</v>
      </c>
      <c r="T1356">
        <v>351.32809244791599</v>
      </c>
      <c r="U1356">
        <v>173.35875651041599</v>
      </c>
      <c r="V1356">
        <v>625.56796874999998</v>
      </c>
      <c r="W1356">
        <v>395.1298828125</v>
      </c>
      <c r="X1356">
        <v>337.36474609375</v>
      </c>
      <c r="Y1356">
        <v>371.79993489583302</v>
      </c>
      <c r="Z1356">
        <v>476.167643229166</v>
      </c>
      <c r="AA1356">
        <f t="shared" si="84"/>
        <v>171.45751953125</v>
      </c>
      <c r="AB1356">
        <f t="shared" si="85"/>
        <v>9</v>
      </c>
      <c r="AC1356">
        <v>472.45006975209901</v>
      </c>
      <c r="AD1356">
        <v>612.62880205116096</v>
      </c>
      <c r="AE1356">
        <v>272.12234157986097</v>
      </c>
      <c r="AF1356">
        <f t="shared" si="86"/>
        <v>272.12234157986097</v>
      </c>
      <c r="AH1356">
        <f t="shared" si="87"/>
        <v>-100.66482204861097</v>
      </c>
    </row>
    <row r="1357" spans="1:34" x14ac:dyDescent="0.3">
      <c r="A1357">
        <v>21</v>
      </c>
      <c r="B1357">
        <v>56</v>
      </c>
      <c r="C1357">
        <v>496.07333984374998</v>
      </c>
      <c r="D1357">
        <v>360.75569661458297</v>
      </c>
      <c r="E1357">
        <v>423.59208984374999</v>
      </c>
      <c r="F1357">
        <v>264.663313802083</v>
      </c>
      <c r="G1357">
        <v>325.50156249999998</v>
      </c>
      <c r="H1357">
        <v>371.20123697916603</v>
      </c>
      <c r="I1357">
        <v>495.777018229166</v>
      </c>
      <c r="J1357" s="1">
        <v>1.6615349947311401E+36</v>
      </c>
      <c r="K1357">
        <v>182.30685221354099</v>
      </c>
      <c r="L1357">
        <v>351.59814453125</v>
      </c>
      <c r="M1357" s="1">
        <v>1.6615349947311401E+36</v>
      </c>
      <c r="N1357">
        <v>410.253157552083</v>
      </c>
      <c r="O1357">
        <v>350.349772135416</v>
      </c>
      <c r="P1357">
        <v>349.87975260416601</v>
      </c>
      <c r="Q1357">
        <v>481.69166666666598</v>
      </c>
      <c r="R1357">
        <v>664.23502604166595</v>
      </c>
      <c r="S1357">
        <v>192.52486979166599</v>
      </c>
      <c r="T1357">
        <v>486.32343750000001</v>
      </c>
      <c r="U1357">
        <v>247.04448242187499</v>
      </c>
      <c r="V1357">
        <v>611.85117187499998</v>
      </c>
      <c r="W1357">
        <v>436.046875</v>
      </c>
      <c r="X1357">
        <v>408.30136718749998</v>
      </c>
      <c r="Y1357">
        <v>411.39557291666603</v>
      </c>
      <c r="Z1357">
        <v>473.33359374999998</v>
      </c>
      <c r="AA1357">
        <f t="shared" si="84"/>
        <v>182.30685221354099</v>
      </c>
      <c r="AB1357">
        <f t="shared" si="85"/>
        <v>9</v>
      </c>
      <c r="AC1357">
        <v>527.56092611273698</v>
      </c>
      <c r="AD1357">
        <v>767.14355551253504</v>
      </c>
      <c r="AE1357">
        <v>345.201069078947</v>
      </c>
      <c r="AF1357">
        <f t="shared" si="86"/>
        <v>345.201069078947</v>
      </c>
      <c r="AH1357">
        <f t="shared" si="87"/>
        <v>-162.89421686540601</v>
      </c>
    </row>
    <row r="1358" spans="1:34" x14ac:dyDescent="0.3">
      <c r="A1358">
        <v>21</v>
      </c>
      <c r="B1358">
        <v>57</v>
      </c>
      <c r="C1358">
        <v>516.26093749999995</v>
      </c>
      <c r="D1358">
        <v>252.49521484375001</v>
      </c>
      <c r="E1358">
        <v>471.38557942708297</v>
      </c>
      <c r="F1358">
        <v>237.961100260416</v>
      </c>
      <c r="G1358">
        <v>189.308658854166</v>
      </c>
      <c r="H1358">
        <v>498.748763020833</v>
      </c>
      <c r="I1358">
        <v>319.44365234374999</v>
      </c>
      <c r="J1358" s="1">
        <v>1.6615349947311401E+36</v>
      </c>
      <c r="K1358">
        <v>304.82893880208297</v>
      </c>
      <c r="L1358">
        <v>480.34954427083301</v>
      </c>
      <c r="M1358" s="1">
        <v>1.6615349947311401E+36</v>
      </c>
      <c r="N1358">
        <v>410.05683593750001</v>
      </c>
      <c r="O1358">
        <v>387.599837239583</v>
      </c>
      <c r="P1358">
        <v>375.62317708333302</v>
      </c>
      <c r="Q1358">
        <v>398.19537760416603</v>
      </c>
      <c r="R1358">
        <v>483.39361979166603</v>
      </c>
      <c r="S1358">
        <v>222.036442057291</v>
      </c>
      <c r="T1358">
        <v>399.49768880208302</v>
      </c>
      <c r="U1358">
        <v>279.09768880208298</v>
      </c>
      <c r="V1358">
        <v>305.00481770833301</v>
      </c>
      <c r="W1358">
        <v>386.45390624999999</v>
      </c>
      <c r="X1358">
        <v>377.09137369791603</v>
      </c>
      <c r="Y1358">
        <v>271.22216796875</v>
      </c>
      <c r="Z1358">
        <v>369.44635416666603</v>
      </c>
      <c r="AA1358">
        <f t="shared" si="84"/>
        <v>189.308658854166</v>
      </c>
      <c r="AB1358">
        <f t="shared" si="85"/>
        <v>5</v>
      </c>
      <c r="AC1358">
        <v>440.748300114095</v>
      </c>
      <c r="AD1358">
        <v>566.82837222402497</v>
      </c>
      <c r="AE1358">
        <v>321.19646990740699</v>
      </c>
      <c r="AF1358">
        <f t="shared" si="86"/>
        <v>321.19646990740699</v>
      </c>
      <c r="AH1358">
        <f t="shared" si="87"/>
        <v>-131.88781105324099</v>
      </c>
    </row>
    <row r="1359" spans="1:34" x14ac:dyDescent="0.3">
      <c r="A1359">
        <v>21</v>
      </c>
      <c r="B1359">
        <v>58</v>
      </c>
      <c r="C1359">
        <v>264.03110351562498</v>
      </c>
      <c r="D1359">
        <v>134.55069173177</v>
      </c>
      <c r="E1359">
        <v>385.02112630208302</v>
      </c>
      <c r="F1359">
        <v>163.23743489583299</v>
      </c>
      <c r="G1359">
        <v>202.986637369791</v>
      </c>
      <c r="H1359">
        <v>129.89796549479101</v>
      </c>
      <c r="I1359">
        <v>167.35906575520801</v>
      </c>
      <c r="J1359" s="1">
        <v>1.6615349947311401E+36</v>
      </c>
      <c r="K1359">
        <v>350.54023437500001</v>
      </c>
      <c r="L1359">
        <v>255.910465494791</v>
      </c>
      <c r="M1359" s="1">
        <v>1.6615349947311401E+36</v>
      </c>
      <c r="N1359">
        <v>216.78243815104099</v>
      </c>
      <c r="O1359">
        <v>235.630208333333</v>
      </c>
      <c r="P1359">
        <v>200.030338541666</v>
      </c>
      <c r="Q1359">
        <v>259.57900390625002</v>
      </c>
      <c r="R1359">
        <v>135.11582031250001</v>
      </c>
      <c r="S1359">
        <v>207.91370442708299</v>
      </c>
      <c r="T1359">
        <v>214.36876627604099</v>
      </c>
      <c r="U1359">
        <v>117.3056640625</v>
      </c>
      <c r="V1359">
        <v>214.54160156250001</v>
      </c>
      <c r="W1359">
        <v>151.113590494791</v>
      </c>
      <c r="X1359">
        <v>223.44907226562501</v>
      </c>
      <c r="Y1359">
        <v>185.78842773437501</v>
      </c>
      <c r="Z1359">
        <v>237.55717773437499</v>
      </c>
      <c r="AA1359">
        <f t="shared" si="84"/>
        <v>117.3056640625</v>
      </c>
      <c r="AB1359">
        <f t="shared" si="85"/>
        <v>19</v>
      </c>
      <c r="AC1359">
        <v>319.73347986570599</v>
      </c>
      <c r="AD1359">
        <v>631.06144218962299</v>
      </c>
      <c r="AE1359">
        <v>194.355581430288</v>
      </c>
      <c r="AF1359">
        <f t="shared" si="86"/>
        <v>194.355581430288</v>
      </c>
      <c r="AH1359">
        <f t="shared" si="87"/>
        <v>-77.049917367787998</v>
      </c>
    </row>
    <row r="1360" spans="1:34" x14ac:dyDescent="0.3">
      <c r="A1360">
        <v>21</v>
      </c>
      <c r="B1360">
        <v>59</v>
      </c>
      <c r="C1360">
        <v>135.51869303385399</v>
      </c>
      <c r="D1360">
        <v>102.600081380208</v>
      </c>
      <c r="E1360">
        <v>160.43167317708301</v>
      </c>
      <c r="F1360">
        <v>163.60345052083301</v>
      </c>
      <c r="G1360">
        <v>153.04217122395801</v>
      </c>
      <c r="H1360">
        <v>126.02539876301999</v>
      </c>
      <c r="I1360">
        <v>96.958504231770803</v>
      </c>
      <c r="J1360" s="1">
        <v>1.6615349947311401E+36</v>
      </c>
      <c r="K1360">
        <v>123.770263671875</v>
      </c>
      <c r="L1360">
        <v>154.44965820312501</v>
      </c>
      <c r="M1360" s="1">
        <v>1.6615349947311401E+36</v>
      </c>
      <c r="N1360">
        <v>81.287833658854098</v>
      </c>
      <c r="O1360">
        <v>276.383528645833</v>
      </c>
      <c r="P1360">
        <v>205.53310546874999</v>
      </c>
      <c r="Q1360">
        <v>103.34807942708299</v>
      </c>
      <c r="R1360">
        <v>159.692692057291</v>
      </c>
      <c r="S1360">
        <v>234.274397786458</v>
      </c>
      <c r="T1360">
        <v>162.16604817708301</v>
      </c>
      <c r="U1360">
        <v>121.53018391927</v>
      </c>
      <c r="V1360">
        <v>103.989306640625</v>
      </c>
      <c r="W1360">
        <v>112.019563802083</v>
      </c>
      <c r="X1360">
        <v>252.55029296875</v>
      </c>
      <c r="Y1360">
        <v>246.34746093749999</v>
      </c>
      <c r="Z1360">
        <v>97.897753906250003</v>
      </c>
      <c r="AA1360">
        <f t="shared" si="84"/>
        <v>81.287833658854098</v>
      </c>
      <c r="AB1360">
        <f t="shared" si="85"/>
        <v>12</v>
      </c>
      <c r="AC1360">
        <v>511.659326818659</v>
      </c>
      <c r="AD1360">
        <v>737.882890559879</v>
      </c>
      <c r="AE1360">
        <v>137.76717862215901</v>
      </c>
      <c r="AF1360">
        <f t="shared" si="86"/>
        <v>137.76717862215901</v>
      </c>
      <c r="AH1360">
        <f t="shared" si="87"/>
        <v>-56.479344963304911</v>
      </c>
    </row>
    <row r="1361" spans="1:34" x14ac:dyDescent="0.3">
      <c r="A1361">
        <v>21</v>
      </c>
      <c r="B1361">
        <v>60</v>
      </c>
      <c r="C1361">
        <v>357.71660156249999</v>
      </c>
      <c r="D1361">
        <v>298.05452473958297</v>
      </c>
      <c r="E1361">
        <v>115.83334960937501</v>
      </c>
      <c r="F1361">
        <v>169.07473958333301</v>
      </c>
      <c r="G1361">
        <v>158.26761067708301</v>
      </c>
      <c r="H1361">
        <v>357.16637369791601</v>
      </c>
      <c r="I1361">
        <v>180.935530598958</v>
      </c>
      <c r="J1361" s="1">
        <v>1.6615349947311401E+36</v>
      </c>
      <c r="K1361">
        <v>162.783919270833</v>
      </c>
      <c r="L1361">
        <v>155.40335286458301</v>
      </c>
      <c r="M1361" s="1">
        <v>1.6615349947311401E+36</v>
      </c>
      <c r="N1361">
        <v>107.78927408854101</v>
      </c>
      <c r="O1361">
        <v>346.42428385416599</v>
      </c>
      <c r="P1361">
        <v>242.09726562500001</v>
      </c>
      <c r="Q1361">
        <v>64.015677897135404</v>
      </c>
      <c r="R1361">
        <v>132.53657226562501</v>
      </c>
      <c r="S1361">
        <v>285.05917968749998</v>
      </c>
      <c r="T1361">
        <v>421.99208984375002</v>
      </c>
      <c r="U1361">
        <v>151.63120117187501</v>
      </c>
      <c r="V1361">
        <v>546.97760416666597</v>
      </c>
      <c r="W1361">
        <v>62.714933268229103</v>
      </c>
      <c r="X1361">
        <v>181.18971354166601</v>
      </c>
      <c r="Y1361">
        <v>184.93076171875001</v>
      </c>
      <c r="Z1361">
        <v>76.062638346354106</v>
      </c>
      <c r="AA1361">
        <f t="shared" si="84"/>
        <v>62.714933268229103</v>
      </c>
      <c r="AB1361">
        <f t="shared" si="85"/>
        <v>21</v>
      </c>
      <c r="AC1361">
        <v>746.07108732022004</v>
      </c>
      <c r="AD1361">
        <v>829.10092541156598</v>
      </c>
      <c r="AE1361">
        <v>229.65426136363601</v>
      </c>
      <c r="AF1361">
        <f t="shared" si="86"/>
        <v>229.65426136363601</v>
      </c>
      <c r="AH1361">
        <f t="shared" si="87"/>
        <v>-166.93932809540689</v>
      </c>
    </row>
    <row r="1362" spans="1:34" x14ac:dyDescent="0.3">
      <c r="A1362">
        <v>21</v>
      </c>
      <c r="B1362">
        <v>61</v>
      </c>
      <c r="C1362">
        <v>130.566243489583</v>
      </c>
      <c r="D1362">
        <v>86.765519205729106</v>
      </c>
      <c r="E1362">
        <v>153.889225260416</v>
      </c>
      <c r="F1362">
        <v>125.736775716145</v>
      </c>
      <c r="G1362">
        <v>102.747501627604</v>
      </c>
      <c r="H1362">
        <v>131.93751627604101</v>
      </c>
      <c r="I1362">
        <v>73.395882161458303</v>
      </c>
      <c r="J1362" s="1">
        <v>1.6615349947311401E+36</v>
      </c>
      <c r="K1362">
        <v>114.846663411458</v>
      </c>
      <c r="L1362">
        <v>104.98740234375001</v>
      </c>
      <c r="M1362" s="1">
        <v>1.6615349947311401E+36</v>
      </c>
      <c r="N1362">
        <v>110.02797851562499</v>
      </c>
      <c r="O1362">
        <v>79.266674804687497</v>
      </c>
      <c r="P1362">
        <v>98.332633463541598</v>
      </c>
      <c r="Q1362">
        <v>208.37016601562499</v>
      </c>
      <c r="R1362">
        <v>110.57993164062501</v>
      </c>
      <c r="S1362">
        <v>102.35239257812501</v>
      </c>
      <c r="T1362">
        <v>104.34201660156199</v>
      </c>
      <c r="U1362">
        <v>105.05421549479099</v>
      </c>
      <c r="V1362">
        <v>59.2298990885416</v>
      </c>
      <c r="W1362">
        <v>68.514990234375006</v>
      </c>
      <c r="X1362">
        <v>120.4474609375</v>
      </c>
      <c r="Y1362">
        <v>98.271842447916598</v>
      </c>
      <c r="Z1362">
        <v>117.48095703125</v>
      </c>
      <c r="AA1362">
        <f t="shared" si="84"/>
        <v>59.2298990885416</v>
      </c>
      <c r="AB1362">
        <f t="shared" si="85"/>
        <v>20</v>
      </c>
      <c r="AC1362">
        <v>154.215875654934</v>
      </c>
      <c r="AD1362">
        <v>256.31456197137499</v>
      </c>
      <c r="AE1362">
        <v>91.192950994318096</v>
      </c>
      <c r="AF1362">
        <f t="shared" si="86"/>
        <v>91.192950994318096</v>
      </c>
      <c r="AH1362">
        <f t="shared" si="87"/>
        <v>-31.963051905776496</v>
      </c>
    </row>
    <row r="1363" spans="1:34" x14ac:dyDescent="0.3">
      <c r="A1363">
        <v>21</v>
      </c>
      <c r="B1363">
        <v>62</v>
      </c>
      <c r="C1363">
        <v>22.4112752278645</v>
      </c>
      <c r="D1363">
        <v>20.836134847005201</v>
      </c>
      <c r="E1363">
        <v>27.828462727864501</v>
      </c>
      <c r="F1363">
        <v>45.3282470703125</v>
      </c>
      <c r="G1363">
        <v>32.1371439615885</v>
      </c>
      <c r="H1363">
        <v>40.132897949218702</v>
      </c>
      <c r="I1363">
        <v>8.0114593505859304</v>
      </c>
      <c r="J1363" s="1">
        <v>1.6615349947311401E+36</v>
      </c>
      <c r="K1363">
        <v>10.5553792317708</v>
      </c>
      <c r="L1363">
        <v>7.7284200032552004</v>
      </c>
      <c r="M1363" s="1">
        <v>1.6615349947311401E+36</v>
      </c>
      <c r="N1363">
        <v>9.75083821614583</v>
      </c>
      <c r="O1363">
        <v>7.9848088582356702</v>
      </c>
      <c r="P1363">
        <v>29.5736287434895</v>
      </c>
      <c r="Q1363">
        <v>19.797497558593701</v>
      </c>
      <c r="R1363">
        <v>7.3824371337890602</v>
      </c>
      <c r="S1363">
        <v>5.3140218098958298</v>
      </c>
      <c r="T1363">
        <v>8.0110046386718707</v>
      </c>
      <c r="U1363">
        <v>7.5623179117838504</v>
      </c>
      <c r="V1363">
        <v>4.9120646158854102</v>
      </c>
      <c r="W1363">
        <v>16.293427530924401</v>
      </c>
      <c r="X1363">
        <v>8.2203969319661407</v>
      </c>
      <c r="Y1363">
        <v>14.4107401529947</v>
      </c>
      <c r="Z1363">
        <v>11.695628865559801</v>
      </c>
      <c r="AA1363">
        <f t="shared" si="84"/>
        <v>4.9120646158854102</v>
      </c>
      <c r="AB1363">
        <f t="shared" si="85"/>
        <v>20</v>
      </c>
      <c r="AC1363">
        <v>27.263326596555299</v>
      </c>
      <c r="AD1363">
        <v>102.15804668413</v>
      </c>
      <c r="AE1363">
        <v>13.929942539760001</v>
      </c>
      <c r="AF1363">
        <f t="shared" si="86"/>
        <v>13.929942539760001</v>
      </c>
      <c r="AH1363">
        <f t="shared" si="87"/>
        <v>-9.0178779238745896</v>
      </c>
    </row>
    <row r="1364" spans="1:34" x14ac:dyDescent="0.3">
      <c r="A1364">
        <v>21</v>
      </c>
      <c r="B1364">
        <v>63</v>
      </c>
      <c r="C1364">
        <v>9.9342041015625</v>
      </c>
      <c r="D1364">
        <v>14.9240519205729</v>
      </c>
      <c r="E1364">
        <v>19.0032633463541</v>
      </c>
      <c r="F1364">
        <v>30.930444335937501</v>
      </c>
      <c r="G1364">
        <v>23.620520019531199</v>
      </c>
      <c r="H1364">
        <v>23.496191406249999</v>
      </c>
      <c r="I1364">
        <v>11.711412556966099</v>
      </c>
      <c r="J1364" s="1">
        <v>1.6615349947311401E+36</v>
      </c>
      <c r="K1364">
        <v>4.6364735921223899</v>
      </c>
      <c r="L1364">
        <v>1.28964831034342</v>
      </c>
      <c r="M1364" s="1">
        <v>1.6615349947311401E+36</v>
      </c>
      <c r="N1364">
        <v>8.9457946777343693</v>
      </c>
      <c r="O1364">
        <v>2.8129666646321598</v>
      </c>
      <c r="P1364">
        <v>11.403647867838499</v>
      </c>
      <c r="Q1364">
        <v>4.301025390625</v>
      </c>
      <c r="R1364">
        <v>0.85829664866129496</v>
      </c>
      <c r="S1364">
        <v>1.0460483551025299</v>
      </c>
      <c r="T1364">
        <v>0.36843665440877199</v>
      </c>
      <c r="U1364">
        <v>1.5488999684651601</v>
      </c>
      <c r="V1364">
        <v>0.45261834462483702</v>
      </c>
      <c r="W1364">
        <v>3.19655990600585</v>
      </c>
      <c r="X1364">
        <v>0.51525831222534102</v>
      </c>
      <c r="Y1364">
        <v>5.52295532226562</v>
      </c>
      <c r="Z1364">
        <v>1.02253163655598</v>
      </c>
      <c r="AA1364">
        <f t="shared" si="84"/>
        <v>0.36843665440877199</v>
      </c>
      <c r="AB1364">
        <f t="shared" si="85"/>
        <v>18</v>
      </c>
      <c r="AC1364">
        <v>0.39860000610351498</v>
      </c>
      <c r="AD1364">
        <v>0.43181667327880802</v>
      </c>
      <c r="AE1364">
        <v>10.655322265624999</v>
      </c>
      <c r="AF1364">
        <f t="shared" si="86"/>
        <v>0.39860000610351498</v>
      </c>
      <c r="AH1364">
        <f t="shared" si="87"/>
        <v>-3.016335169474299E-2</v>
      </c>
    </row>
    <row r="1365" spans="1:34" x14ac:dyDescent="0.3">
      <c r="A1365">
        <v>21</v>
      </c>
      <c r="B1365">
        <v>64</v>
      </c>
      <c r="C1365">
        <v>10.0261159261067</v>
      </c>
      <c r="D1365">
        <v>12.709408569335899</v>
      </c>
      <c r="E1365">
        <v>18.025555419921801</v>
      </c>
      <c r="F1365">
        <v>23.928590901692701</v>
      </c>
      <c r="G1365">
        <v>14.4682149251302</v>
      </c>
      <c r="H1365">
        <v>24.5175476074218</v>
      </c>
      <c r="I1365">
        <v>1.1456532796223899</v>
      </c>
      <c r="J1365" s="1">
        <v>1.6615349947311401E+36</v>
      </c>
      <c r="K1365">
        <v>3.4550903320312498</v>
      </c>
      <c r="L1365">
        <v>0.845630009969075</v>
      </c>
      <c r="M1365" s="1">
        <v>1.6615349947311401E+36</v>
      </c>
      <c r="N1365">
        <v>5.8160400390625</v>
      </c>
      <c r="O1365">
        <v>2.1998649597167899</v>
      </c>
      <c r="P1365">
        <v>7.2799413045247396</v>
      </c>
      <c r="Q1365">
        <v>3.84726994832356</v>
      </c>
      <c r="R1365">
        <v>0.59273668924967404</v>
      </c>
      <c r="S1365">
        <v>0.122318331400553</v>
      </c>
      <c r="T1365">
        <v>0.14992831548055</v>
      </c>
      <c r="U1365">
        <v>0.61144835154215404</v>
      </c>
      <c r="V1365">
        <v>0.56440493265787695</v>
      </c>
      <c r="W1365">
        <v>0.71834500630696596</v>
      </c>
      <c r="X1365">
        <v>0.86049664815266902</v>
      </c>
      <c r="Y1365">
        <v>3.4182416280110601</v>
      </c>
      <c r="Z1365">
        <v>0.34359000523885003</v>
      </c>
      <c r="AA1365">
        <f t="shared" si="84"/>
        <v>0.122318331400553</v>
      </c>
      <c r="AB1365">
        <f t="shared" si="85"/>
        <v>17</v>
      </c>
      <c r="AC1365">
        <v>0</v>
      </c>
      <c r="AD1365">
        <v>0</v>
      </c>
      <c r="AE1365">
        <v>9.6721168800636494</v>
      </c>
      <c r="AF1365">
        <f t="shared" si="86"/>
        <v>0</v>
      </c>
      <c r="AH1365">
        <f t="shared" si="87"/>
        <v>0.122318331400553</v>
      </c>
    </row>
    <row r="1366" spans="1:34" x14ac:dyDescent="0.3">
      <c r="A1366">
        <v>21</v>
      </c>
      <c r="B1366">
        <v>65</v>
      </c>
      <c r="C1366">
        <v>15.474717203776001</v>
      </c>
      <c r="D1366">
        <v>15.817873128255201</v>
      </c>
      <c r="E1366">
        <v>26.468143717447902</v>
      </c>
      <c r="F1366">
        <v>22.7786031087239</v>
      </c>
      <c r="G1366">
        <v>14.8771311442057</v>
      </c>
      <c r="H1366">
        <v>29.953159586588502</v>
      </c>
      <c r="I1366">
        <v>1.2792783101399701</v>
      </c>
      <c r="J1366" s="1">
        <v>1.6615349947311401E+36</v>
      </c>
      <c r="K1366">
        <v>1.9575632731119701</v>
      </c>
      <c r="L1366">
        <v>0.71672331492106101</v>
      </c>
      <c r="M1366" s="1">
        <v>1.6615349947311401E+36</v>
      </c>
      <c r="N1366">
        <v>5.0058385213216097</v>
      </c>
      <c r="O1366">
        <v>1.3891099294026601</v>
      </c>
      <c r="P1366">
        <v>4.9662831624348902</v>
      </c>
      <c r="Q1366">
        <v>3.4076215108235601</v>
      </c>
      <c r="R1366">
        <v>0.68371836344401005</v>
      </c>
      <c r="S1366">
        <v>6.5861666202545105E-2</v>
      </c>
      <c r="T1366">
        <v>0.31735668182373</v>
      </c>
      <c r="U1366">
        <v>0.69472338358561203</v>
      </c>
      <c r="V1366">
        <v>0.67752170562744096</v>
      </c>
      <c r="W1366">
        <v>0.79050496419270799</v>
      </c>
      <c r="X1366">
        <v>0.73742167154947902</v>
      </c>
      <c r="Y1366">
        <v>2.7061533610025998</v>
      </c>
      <c r="Z1366">
        <v>0.51509167353312102</v>
      </c>
      <c r="AA1366">
        <f t="shared" si="84"/>
        <v>6.5861666202545105E-2</v>
      </c>
      <c r="AB1366">
        <f t="shared" si="85"/>
        <v>17</v>
      </c>
      <c r="AC1366">
        <v>0</v>
      </c>
      <c r="AD1366">
        <v>0</v>
      </c>
      <c r="AE1366">
        <v>9.5307173295454497</v>
      </c>
      <c r="AF1366">
        <f t="shared" si="86"/>
        <v>0</v>
      </c>
      <c r="AH1366">
        <f t="shared" si="87"/>
        <v>6.5861666202545105E-2</v>
      </c>
    </row>
    <row r="1367" spans="1:34" x14ac:dyDescent="0.3">
      <c r="A1367">
        <v>22</v>
      </c>
      <c r="B1367">
        <v>1</v>
      </c>
      <c r="C1367">
        <v>68.078133138020803</v>
      </c>
      <c r="D1367">
        <v>56.029882812499999</v>
      </c>
      <c r="E1367">
        <v>89.946549479166606</v>
      </c>
      <c r="F1367">
        <v>55.198575846354103</v>
      </c>
      <c r="G1367">
        <v>87.583365885416598</v>
      </c>
      <c r="H1367">
        <v>69.588590494791603</v>
      </c>
      <c r="I1367">
        <v>8.9209716796875007</v>
      </c>
      <c r="J1367" s="1">
        <v>1.6615349947311401E+36</v>
      </c>
      <c r="K1367">
        <v>15.087149047851501</v>
      </c>
      <c r="L1367">
        <v>4.3086751302083304</v>
      </c>
      <c r="M1367" s="1">
        <v>1.6615349947311401E+36</v>
      </c>
      <c r="N1367">
        <v>22.275292968750001</v>
      </c>
      <c r="O1367">
        <v>19.660404459635402</v>
      </c>
      <c r="P1367">
        <v>6.9820536295572904</v>
      </c>
      <c r="Q1367">
        <v>27.3176066080729</v>
      </c>
      <c r="R1367">
        <v>9.8376566569010393</v>
      </c>
      <c r="S1367">
        <v>6.1543731689453098</v>
      </c>
      <c r="T1367">
        <v>5.19502309163411</v>
      </c>
      <c r="U1367">
        <v>3.83751703898111</v>
      </c>
      <c r="V1367">
        <v>3.74746678670247</v>
      </c>
      <c r="W1367">
        <v>8.6364491780598893</v>
      </c>
      <c r="X1367">
        <v>14.823159790039</v>
      </c>
      <c r="Y1367">
        <v>4.1871729532877602</v>
      </c>
      <c r="Z1367">
        <v>17.124635823567701</v>
      </c>
      <c r="AA1367">
        <f t="shared" si="84"/>
        <v>3.74746678670247</v>
      </c>
      <c r="AB1367">
        <f t="shared" si="85"/>
        <v>20</v>
      </c>
      <c r="AC1367">
        <v>0</v>
      </c>
      <c r="AD1367">
        <v>0</v>
      </c>
      <c r="AE1367">
        <v>23.938083454713901</v>
      </c>
      <c r="AF1367">
        <f t="shared" si="86"/>
        <v>0</v>
      </c>
      <c r="AH1367">
        <f t="shared" si="87"/>
        <v>3.74746678670247</v>
      </c>
    </row>
    <row r="1368" spans="1:34" x14ac:dyDescent="0.3">
      <c r="A1368">
        <v>22</v>
      </c>
      <c r="B1368">
        <v>2</v>
      </c>
      <c r="C1368">
        <v>64.207865397135393</v>
      </c>
      <c r="D1368">
        <v>66.395898437499994</v>
      </c>
      <c r="E1368">
        <v>75.097867838541603</v>
      </c>
      <c r="F1368">
        <v>50.351363118489502</v>
      </c>
      <c r="G1368">
        <v>71.768416341145794</v>
      </c>
      <c r="H1368">
        <v>64.536832682291603</v>
      </c>
      <c r="I1368">
        <v>8.6502736409505196</v>
      </c>
      <c r="J1368" s="1">
        <v>1.6615349947311401E+36</v>
      </c>
      <c r="K1368">
        <v>19.546563720703102</v>
      </c>
      <c r="L1368">
        <v>4.5892145792643202</v>
      </c>
      <c r="M1368" s="1">
        <v>1.6615349947311401E+36</v>
      </c>
      <c r="N1368">
        <v>23.079862467447899</v>
      </c>
      <c r="O1368">
        <v>19.294746907552</v>
      </c>
      <c r="P1368">
        <v>10.821200561523399</v>
      </c>
      <c r="Q1368">
        <v>41.3436686197916</v>
      </c>
      <c r="R1368">
        <v>14.601030476888001</v>
      </c>
      <c r="S1368">
        <v>9.31282755533854</v>
      </c>
      <c r="T1368">
        <v>7.9110865275065096</v>
      </c>
      <c r="U1368">
        <v>7.47913564046224</v>
      </c>
      <c r="V1368">
        <v>10.1041310628255</v>
      </c>
      <c r="W1368">
        <v>8.3488886515299399</v>
      </c>
      <c r="X1368">
        <v>14.284999593098901</v>
      </c>
      <c r="Y1368">
        <v>7.1966471354166597</v>
      </c>
      <c r="Z1368">
        <v>28.5962422688802</v>
      </c>
      <c r="AA1368">
        <f t="shared" si="84"/>
        <v>4.5892145792643202</v>
      </c>
      <c r="AB1368">
        <f t="shared" si="85"/>
        <v>10</v>
      </c>
      <c r="AC1368">
        <v>1.73086567546947</v>
      </c>
      <c r="AD1368">
        <v>1.9927202838039299E-2</v>
      </c>
      <c r="AE1368">
        <v>23.489687163254299</v>
      </c>
      <c r="AF1368">
        <f t="shared" si="86"/>
        <v>1.9927202838039299E-2</v>
      </c>
      <c r="AH1368">
        <f t="shared" si="87"/>
        <v>4.5692873764262805</v>
      </c>
    </row>
    <row r="1369" spans="1:34" x14ac:dyDescent="0.3">
      <c r="A1369">
        <v>22</v>
      </c>
      <c r="B1369">
        <v>3</v>
      </c>
      <c r="C1369">
        <v>55.355912272135399</v>
      </c>
      <c r="D1369">
        <v>65.971561686197902</v>
      </c>
      <c r="E1369">
        <v>69.0716959635416</v>
      </c>
      <c r="F1369">
        <v>45.281571451822899</v>
      </c>
      <c r="G1369">
        <v>70.833992513020803</v>
      </c>
      <c r="H1369">
        <v>47.764530436197902</v>
      </c>
      <c r="I1369">
        <v>7.3645797729492104</v>
      </c>
      <c r="J1369" s="1">
        <v>1.6615349947311401E+36</v>
      </c>
      <c r="K1369">
        <v>15.684882609049399</v>
      </c>
      <c r="L1369">
        <v>6.2929799397786397</v>
      </c>
      <c r="M1369" s="1">
        <v>1.6615349947311401E+36</v>
      </c>
      <c r="N1369">
        <v>18.4901428222656</v>
      </c>
      <c r="O1369">
        <v>17.917850748697902</v>
      </c>
      <c r="P1369">
        <v>9.8101786295572904</v>
      </c>
      <c r="Q1369">
        <v>28.7982360839843</v>
      </c>
      <c r="R1369">
        <v>10.711768595377601</v>
      </c>
      <c r="S1369">
        <v>5.9105916341145797</v>
      </c>
      <c r="T1369">
        <v>6.05221659342447</v>
      </c>
      <c r="U1369">
        <v>9.5119964599609297</v>
      </c>
      <c r="V1369">
        <v>6.7892018636067704</v>
      </c>
      <c r="W1369">
        <v>5.6482615152994704</v>
      </c>
      <c r="X1369">
        <v>10.1170145670572</v>
      </c>
      <c r="Y1369">
        <v>4.6593983968098902</v>
      </c>
      <c r="Z1369">
        <v>19.563275146484301</v>
      </c>
      <c r="AA1369">
        <f t="shared" si="84"/>
        <v>4.6593983968098902</v>
      </c>
      <c r="AB1369">
        <f t="shared" si="85"/>
        <v>23</v>
      </c>
      <c r="AC1369">
        <v>11.2028450392308</v>
      </c>
      <c r="AD1369">
        <v>3.3302646264779598</v>
      </c>
      <c r="AE1369">
        <v>17.7633816903097</v>
      </c>
      <c r="AF1369">
        <f t="shared" si="86"/>
        <v>3.3302646264779598</v>
      </c>
      <c r="AH1369">
        <f t="shared" si="87"/>
        <v>1.3291337703319304</v>
      </c>
    </row>
    <row r="1370" spans="1:34" x14ac:dyDescent="0.3">
      <c r="A1370">
        <v>22</v>
      </c>
      <c r="B1370">
        <v>4</v>
      </c>
      <c r="C1370">
        <v>41.387235514322903</v>
      </c>
      <c r="D1370">
        <v>51.821663411458303</v>
      </c>
      <c r="E1370">
        <v>60.146378580729099</v>
      </c>
      <c r="F1370">
        <v>41.8244222005208</v>
      </c>
      <c r="G1370">
        <v>56.207486979166603</v>
      </c>
      <c r="H1370">
        <v>41.267268880208299</v>
      </c>
      <c r="I1370">
        <v>3.8925849914550699</v>
      </c>
      <c r="J1370" s="1">
        <v>1.6615349947311401E+36</v>
      </c>
      <c r="K1370">
        <v>12.035239664713499</v>
      </c>
      <c r="L1370">
        <v>7.37078806559244</v>
      </c>
      <c r="M1370" s="1">
        <v>1.6615349947311401E+36</v>
      </c>
      <c r="N1370">
        <v>19.243310546875001</v>
      </c>
      <c r="O1370">
        <v>19.334297688802</v>
      </c>
      <c r="P1370">
        <v>9.07813415527343</v>
      </c>
      <c r="Q1370">
        <v>18.830019124348901</v>
      </c>
      <c r="R1370">
        <v>7.6792851765950498</v>
      </c>
      <c r="S1370">
        <v>4.1813265482584603</v>
      </c>
      <c r="T1370">
        <v>5.0912033081054604</v>
      </c>
      <c r="U1370">
        <v>11.626065063476499</v>
      </c>
      <c r="V1370">
        <v>4.1398264567057197</v>
      </c>
      <c r="W1370">
        <v>8.06851298014322</v>
      </c>
      <c r="X1370">
        <v>11.432654825846299</v>
      </c>
      <c r="Y1370">
        <v>3.4962565104166599</v>
      </c>
      <c r="Z1370">
        <v>12.4802083333333</v>
      </c>
      <c r="AA1370">
        <f t="shared" si="84"/>
        <v>3.4962565104166599</v>
      </c>
      <c r="AB1370">
        <f t="shared" si="85"/>
        <v>23</v>
      </c>
      <c r="AC1370">
        <v>17.370581172352999</v>
      </c>
      <c r="AD1370">
        <v>7.4807724505962998</v>
      </c>
      <c r="AE1370">
        <v>15.482553582442399</v>
      </c>
      <c r="AF1370">
        <f t="shared" si="86"/>
        <v>7.4807724505962998</v>
      </c>
      <c r="AH1370">
        <f t="shared" si="87"/>
        <v>-3.9845159401796399</v>
      </c>
    </row>
    <row r="1371" spans="1:34" x14ac:dyDescent="0.3">
      <c r="A1371">
        <v>22</v>
      </c>
      <c r="B1371">
        <v>5</v>
      </c>
      <c r="C1371">
        <v>35.004024251301999</v>
      </c>
      <c r="D1371">
        <v>42.8063761393229</v>
      </c>
      <c r="E1371">
        <v>45.138321940104099</v>
      </c>
      <c r="F1371">
        <v>25.921341959635399</v>
      </c>
      <c r="G1371">
        <v>69.1020100911458</v>
      </c>
      <c r="H1371">
        <v>31.748455810546801</v>
      </c>
      <c r="I1371">
        <v>4.6079488118489502</v>
      </c>
      <c r="J1371" s="1">
        <v>1.6615349947311401E+36</v>
      </c>
      <c r="K1371">
        <v>12.8619893391927</v>
      </c>
      <c r="L1371">
        <v>17.433579508463499</v>
      </c>
      <c r="M1371" s="1">
        <v>1.6615349947311401E+36</v>
      </c>
      <c r="N1371">
        <v>22.1666259765625</v>
      </c>
      <c r="O1371">
        <v>19.092810058593699</v>
      </c>
      <c r="P1371">
        <v>10.653749593098899</v>
      </c>
      <c r="Q1371">
        <v>31.0570780436197</v>
      </c>
      <c r="R1371">
        <v>4.7604934692382797</v>
      </c>
      <c r="S1371">
        <v>7.1354736328125004</v>
      </c>
      <c r="T1371">
        <v>13.114147949218699</v>
      </c>
      <c r="U1371">
        <v>5.73223876953125</v>
      </c>
      <c r="V1371">
        <v>3.3887616475423101</v>
      </c>
      <c r="W1371">
        <v>10.016648356119701</v>
      </c>
      <c r="X1371">
        <v>13.2067057291666</v>
      </c>
      <c r="Y1371">
        <v>6.8334452311197902</v>
      </c>
      <c r="Z1371">
        <v>18.7950317382812</v>
      </c>
      <c r="AA1371">
        <f t="shared" si="84"/>
        <v>3.3887616475423101</v>
      </c>
      <c r="AB1371">
        <f t="shared" si="85"/>
        <v>20</v>
      </c>
      <c r="AC1371">
        <v>3.2164355499673598</v>
      </c>
      <c r="AD1371">
        <v>3.4571356782974201</v>
      </c>
      <c r="AE1371">
        <v>14.7507334742052</v>
      </c>
      <c r="AF1371">
        <f t="shared" si="86"/>
        <v>3.2164355499673598</v>
      </c>
      <c r="AH1371">
        <f t="shared" si="87"/>
        <v>0.17232609757495032</v>
      </c>
    </row>
    <row r="1372" spans="1:34" x14ac:dyDescent="0.3">
      <c r="A1372">
        <v>22</v>
      </c>
      <c r="B1372">
        <v>6</v>
      </c>
      <c r="C1372">
        <v>11.028837076822899</v>
      </c>
      <c r="D1372">
        <v>20.168780517578099</v>
      </c>
      <c r="E1372">
        <v>23.7609537760416</v>
      </c>
      <c r="F1372">
        <v>7.9965179443359302</v>
      </c>
      <c r="G1372">
        <v>14.7416625976562</v>
      </c>
      <c r="H1372">
        <v>16.9778839111328</v>
      </c>
      <c r="I1372">
        <v>2.54623692830403</v>
      </c>
      <c r="J1372" s="1">
        <v>1.6615349947311401E+36</v>
      </c>
      <c r="K1372">
        <v>6.3834050496419197</v>
      </c>
      <c r="L1372">
        <v>22.972436523437501</v>
      </c>
      <c r="M1372" s="1">
        <v>1.6615349947311401E+36</v>
      </c>
      <c r="N1372">
        <v>15.4191284179687</v>
      </c>
      <c r="O1372">
        <v>13.7014424641927</v>
      </c>
      <c r="P1372">
        <v>2.89048970540364</v>
      </c>
      <c r="Q1372">
        <v>36.337174479166599</v>
      </c>
      <c r="R1372">
        <v>3.1234013875325499</v>
      </c>
      <c r="S1372">
        <v>6.7404566446940102</v>
      </c>
      <c r="T1372">
        <v>18.227882893880199</v>
      </c>
      <c r="U1372">
        <v>4.2386484781901004</v>
      </c>
      <c r="V1372">
        <v>5.1086481730143198</v>
      </c>
      <c r="W1372">
        <v>12.1467081705729</v>
      </c>
      <c r="X1372">
        <v>11.442812093098899</v>
      </c>
      <c r="Y1372">
        <v>1.90315170288085</v>
      </c>
      <c r="Z1372">
        <v>30.054315185546798</v>
      </c>
      <c r="AA1372">
        <f t="shared" si="84"/>
        <v>1.90315170288085</v>
      </c>
      <c r="AB1372">
        <f t="shared" si="85"/>
        <v>23</v>
      </c>
      <c r="AC1372">
        <v>40.686528238819598</v>
      </c>
      <c r="AD1372">
        <v>22.919557953712101</v>
      </c>
      <c r="AE1372">
        <v>14.066656042028299</v>
      </c>
      <c r="AF1372">
        <f t="shared" si="86"/>
        <v>14.066656042028299</v>
      </c>
      <c r="AH1372">
        <f t="shared" si="87"/>
        <v>-12.163504339147449</v>
      </c>
    </row>
    <row r="1373" spans="1:34" x14ac:dyDescent="0.3">
      <c r="A1373">
        <v>22</v>
      </c>
      <c r="B1373">
        <v>7</v>
      </c>
      <c r="C1373">
        <v>6.4610275268554602</v>
      </c>
      <c r="D1373">
        <v>8.7527018229166593</v>
      </c>
      <c r="E1373">
        <v>6.1281214396158799</v>
      </c>
      <c r="F1373">
        <v>16.886604817708299</v>
      </c>
      <c r="G1373">
        <v>4.7402114868164</v>
      </c>
      <c r="H1373">
        <v>8.2636088053385404</v>
      </c>
      <c r="I1373">
        <v>2.4420618693033802</v>
      </c>
      <c r="J1373" s="1">
        <v>1.6615349947311401E+36</v>
      </c>
      <c r="K1373">
        <v>1.7809700012206999</v>
      </c>
      <c r="L1373">
        <v>6.4310195922851499</v>
      </c>
      <c r="M1373" s="1">
        <v>1.6615349947311401E+36</v>
      </c>
      <c r="N1373">
        <v>2.7220250447591101</v>
      </c>
      <c r="O1373">
        <v>2.4760950724283801</v>
      </c>
      <c r="P1373">
        <v>13.4698160807291</v>
      </c>
      <c r="Q1373">
        <v>2.0503665924072201</v>
      </c>
      <c r="R1373">
        <v>3.5922818501790301</v>
      </c>
      <c r="S1373">
        <v>1.62843335469563</v>
      </c>
      <c r="T1373">
        <v>3.2430582682291602</v>
      </c>
      <c r="U1373">
        <v>2.3717099507649699</v>
      </c>
      <c r="V1373">
        <v>2.1617200215657499</v>
      </c>
      <c r="W1373">
        <v>3.1105316162109302</v>
      </c>
      <c r="X1373">
        <v>2.2546765645344999</v>
      </c>
      <c r="Y1373">
        <v>7.7539225260416602</v>
      </c>
      <c r="Z1373">
        <v>1.1032600402832</v>
      </c>
      <c r="AA1373">
        <f t="shared" si="84"/>
        <v>1.1032600402832</v>
      </c>
      <c r="AB1373">
        <f t="shared" si="85"/>
        <v>24</v>
      </c>
      <c r="AC1373">
        <v>152.69989908554899</v>
      </c>
      <c r="AD1373">
        <v>140.49773171842699</v>
      </c>
      <c r="AE1373">
        <v>7.2167106628417903</v>
      </c>
      <c r="AF1373">
        <f t="shared" si="86"/>
        <v>7.2167106628417903</v>
      </c>
      <c r="AH1373">
        <f t="shared" si="87"/>
        <v>-6.1134506225585898</v>
      </c>
    </row>
    <row r="1374" spans="1:34" x14ac:dyDescent="0.3">
      <c r="A1374">
        <v>22</v>
      </c>
      <c r="B1374">
        <v>8</v>
      </c>
      <c r="C1374">
        <v>65.422908528645806</v>
      </c>
      <c r="D1374">
        <v>70.070857747395806</v>
      </c>
      <c r="E1374">
        <v>36.614200846354102</v>
      </c>
      <c r="F1374">
        <v>29.8859232584635</v>
      </c>
      <c r="G1374">
        <v>34.216137695312497</v>
      </c>
      <c r="H1374">
        <v>43.5166015625</v>
      </c>
      <c r="I1374">
        <v>6.6938868204752602</v>
      </c>
      <c r="J1374" s="1">
        <v>1.6615349947311401E+36</v>
      </c>
      <c r="K1374">
        <v>12.7220357259114</v>
      </c>
      <c r="L1374">
        <v>28.987371826171799</v>
      </c>
      <c r="M1374" s="1">
        <v>1.6615349947311401E+36</v>
      </c>
      <c r="N1374">
        <v>13.9961435953776</v>
      </c>
      <c r="O1374">
        <v>11.3970886230468</v>
      </c>
      <c r="P1374">
        <v>12.972358194986899</v>
      </c>
      <c r="Q1374">
        <v>18.0862528483072</v>
      </c>
      <c r="R1374">
        <v>14.595795694986901</v>
      </c>
      <c r="S1374">
        <v>12.003348795572901</v>
      </c>
      <c r="T1374">
        <v>17.421917724609301</v>
      </c>
      <c r="U1374">
        <v>4.5102615356445304</v>
      </c>
      <c r="V1374">
        <v>8.54126281738281</v>
      </c>
      <c r="W1374">
        <v>14.7166931152343</v>
      </c>
      <c r="X1374">
        <v>12.170985921223901</v>
      </c>
      <c r="Y1374">
        <v>12.456829833984299</v>
      </c>
      <c r="Z1374">
        <v>23.8432088216145</v>
      </c>
      <c r="AA1374">
        <f t="shared" si="84"/>
        <v>4.5102615356445304</v>
      </c>
      <c r="AB1374">
        <f t="shared" si="85"/>
        <v>19</v>
      </c>
      <c r="AC1374">
        <v>55.512988367881299</v>
      </c>
      <c r="AD1374">
        <v>27.533179909236601</v>
      </c>
      <c r="AE1374">
        <v>19.247775330835399</v>
      </c>
      <c r="AF1374">
        <f t="shared" si="86"/>
        <v>19.247775330835399</v>
      </c>
      <c r="AH1374">
        <f t="shared" si="87"/>
        <v>-14.737513795190868</v>
      </c>
    </row>
    <row r="1375" spans="1:34" x14ac:dyDescent="0.3">
      <c r="A1375">
        <v>22</v>
      </c>
      <c r="B1375">
        <v>9</v>
      </c>
      <c r="C1375">
        <v>22.303271484374999</v>
      </c>
      <c r="D1375">
        <v>28.703926595052</v>
      </c>
      <c r="E1375">
        <v>19.478824869791602</v>
      </c>
      <c r="F1375">
        <v>19.655173746744701</v>
      </c>
      <c r="G1375">
        <v>21.9702128092447</v>
      </c>
      <c r="H1375">
        <v>17.2103474934895</v>
      </c>
      <c r="I1375">
        <v>12.993231201171801</v>
      </c>
      <c r="J1375" s="1">
        <v>1.6615349947311401E+36</v>
      </c>
      <c r="K1375">
        <v>15.9313913981119</v>
      </c>
      <c r="L1375">
        <v>17.649340820312499</v>
      </c>
      <c r="M1375" s="1">
        <v>1.6615349947311401E+36</v>
      </c>
      <c r="N1375">
        <v>26.3314005533854</v>
      </c>
      <c r="O1375">
        <v>14.380328369140599</v>
      </c>
      <c r="P1375">
        <v>18.242812093098902</v>
      </c>
      <c r="Q1375">
        <v>22.337211100260401</v>
      </c>
      <c r="R1375">
        <v>14.376527913411399</v>
      </c>
      <c r="S1375">
        <v>13.1993601481119</v>
      </c>
      <c r="T1375">
        <v>13.179780069986901</v>
      </c>
      <c r="U1375">
        <v>14.825629679361899</v>
      </c>
      <c r="V1375">
        <v>13.7617543538411</v>
      </c>
      <c r="W1375">
        <v>19.032659912109299</v>
      </c>
      <c r="X1375">
        <v>10.9150187174479</v>
      </c>
      <c r="Y1375">
        <v>6.510009765625</v>
      </c>
      <c r="Z1375">
        <v>19.367641194661399</v>
      </c>
      <c r="AA1375">
        <f t="shared" si="84"/>
        <v>6.510009765625</v>
      </c>
      <c r="AB1375">
        <f t="shared" si="85"/>
        <v>23</v>
      </c>
      <c r="AC1375">
        <v>37.694823414683903</v>
      </c>
      <c r="AD1375">
        <v>45.949622539924597</v>
      </c>
      <c r="AE1375">
        <v>21.921952311197899</v>
      </c>
      <c r="AF1375">
        <f t="shared" si="86"/>
        <v>21.921952311197899</v>
      </c>
      <c r="AH1375">
        <f t="shared" si="87"/>
        <v>-15.411942545572899</v>
      </c>
    </row>
    <row r="1376" spans="1:34" x14ac:dyDescent="0.3">
      <c r="A1376">
        <v>22</v>
      </c>
      <c r="B1376">
        <v>10</v>
      </c>
      <c r="C1376">
        <v>7.8084045410156202</v>
      </c>
      <c r="D1376">
        <v>9.9969502766927008</v>
      </c>
      <c r="E1376">
        <v>10.288270060221301</v>
      </c>
      <c r="F1376">
        <v>8.4256134033203107</v>
      </c>
      <c r="G1376">
        <v>11.0728352864583</v>
      </c>
      <c r="H1376">
        <v>7.9082697550455698</v>
      </c>
      <c r="I1376">
        <v>6.6751027425130198</v>
      </c>
      <c r="J1376" s="1">
        <v>1.6615349947311401E+36</v>
      </c>
      <c r="K1376">
        <v>7.8305730183919202</v>
      </c>
      <c r="L1376">
        <v>7.1169713338216098</v>
      </c>
      <c r="M1376" s="1">
        <v>1.6615349947311401E+36</v>
      </c>
      <c r="N1376">
        <v>7.9995300292968698</v>
      </c>
      <c r="O1376">
        <v>7.3713867187500002</v>
      </c>
      <c r="P1376">
        <v>6.68772786458333</v>
      </c>
      <c r="Q1376">
        <v>7.9118128458658799</v>
      </c>
      <c r="R1376">
        <v>6.0345245361328104</v>
      </c>
      <c r="S1376">
        <v>7.4832946777343698</v>
      </c>
      <c r="T1376">
        <v>7.6861877441406197</v>
      </c>
      <c r="U1376">
        <v>7.7667612711588498</v>
      </c>
      <c r="V1376">
        <v>7.6234130859375</v>
      </c>
      <c r="W1376">
        <v>7.7766896565755204</v>
      </c>
      <c r="X1376">
        <v>7.7064717610677</v>
      </c>
      <c r="Y1376">
        <v>7.4112014770507804</v>
      </c>
      <c r="Z1376">
        <v>7.3215148925781204</v>
      </c>
      <c r="AA1376">
        <f t="shared" si="84"/>
        <v>6.0345245361328104</v>
      </c>
      <c r="AB1376">
        <f t="shared" si="85"/>
        <v>16</v>
      </c>
      <c r="AC1376">
        <v>89.104861657940106</v>
      </c>
      <c r="AD1376">
        <v>125.74901777270399</v>
      </c>
      <c r="AE1376">
        <v>11.782809526492301</v>
      </c>
      <c r="AF1376">
        <f t="shared" si="86"/>
        <v>11.782809526492301</v>
      </c>
      <c r="AH1376">
        <f t="shared" si="87"/>
        <v>-5.7482849903594904</v>
      </c>
    </row>
    <row r="1377" spans="1:34" x14ac:dyDescent="0.3">
      <c r="A1377">
        <v>22</v>
      </c>
      <c r="B1377">
        <v>11</v>
      </c>
      <c r="C1377">
        <v>1.8786965688069599</v>
      </c>
      <c r="D1377">
        <v>3.5768048604329401</v>
      </c>
      <c r="E1377">
        <v>1.6041849772135399</v>
      </c>
      <c r="F1377">
        <v>1.72597986857096</v>
      </c>
      <c r="G1377">
        <v>2.3738232930501302</v>
      </c>
      <c r="H1377">
        <v>3.7814933776855399</v>
      </c>
      <c r="I1377">
        <v>0.78264834086100199</v>
      </c>
      <c r="J1377" s="1">
        <v>1.6615349947311401E+36</v>
      </c>
      <c r="K1377">
        <v>2.2326067606608002</v>
      </c>
      <c r="L1377">
        <v>0.89758332570393795</v>
      </c>
      <c r="M1377" s="1">
        <v>1.6615349947311401E+36</v>
      </c>
      <c r="N1377">
        <v>4.1718650817871001</v>
      </c>
      <c r="O1377">
        <v>0.91663335164388005</v>
      </c>
      <c r="P1377">
        <v>0.37229836781819597</v>
      </c>
      <c r="Q1377">
        <v>1.9235299428304</v>
      </c>
      <c r="R1377">
        <v>0.64411671956380201</v>
      </c>
      <c r="S1377">
        <v>1.3205767313639301</v>
      </c>
      <c r="T1377">
        <v>0.87437502543131496</v>
      </c>
      <c r="U1377">
        <v>0.89042663574218694</v>
      </c>
      <c r="V1377">
        <v>0.89161332448323505</v>
      </c>
      <c r="W1377">
        <v>1.8130083719889301</v>
      </c>
      <c r="X1377">
        <v>1.06878318786621</v>
      </c>
      <c r="Y1377">
        <v>0.84189497629801402</v>
      </c>
      <c r="Z1377">
        <v>1.94338836669921</v>
      </c>
      <c r="AA1377">
        <f t="shared" si="84"/>
        <v>0.37229836781819597</v>
      </c>
      <c r="AB1377">
        <f t="shared" si="85"/>
        <v>14</v>
      </c>
      <c r="AC1377">
        <v>103.710483522074</v>
      </c>
      <c r="AD1377">
        <v>80.685029694666895</v>
      </c>
      <c r="AE1377">
        <v>1.8775980207655101</v>
      </c>
      <c r="AF1377">
        <f t="shared" si="86"/>
        <v>1.8775980207655101</v>
      </c>
      <c r="AH1377">
        <f t="shared" si="87"/>
        <v>-1.5052996529473142</v>
      </c>
    </row>
    <row r="1378" spans="1:34" x14ac:dyDescent="0.3">
      <c r="A1378">
        <v>22</v>
      </c>
      <c r="B1378">
        <v>12</v>
      </c>
      <c r="C1378">
        <v>7.8285847981770802</v>
      </c>
      <c r="D1378">
        <v>13.951826985677</v>
      </c>
      <c r="E1378">
        <v>9.5337544759114508</v>
      </c>
      <c r="F1378">
        <v>9.4065826416015597</v>
      </c>
      <c r="G1378">
        <v>9.0833150227864508</v>
      </c>
      <c r="H1378">
        <v>6.32003580729166</v>
      </c>
      <c r="I1378">
        <v>6.7747339884440096</v>
      </c>
      <c r="J1378" s="1">
        <v>1.6615349947311401E+36</v>
      </c>
      <c r="K1378">
        <v>6.8621068318684797</v>
      </c>
      <c r="L1378">
        <v>8.9120025634765607</v>
      </c>
      <c r="M1378" s="1">
        <v>1.6615349947311401E+36</v>
      </c>
      <c r="N1378">
        <v>9.2449900309244697</v>
      </c>
      <c r="O1378">
        <v>6.3828470865885398</v>
      </c>
      <c r="P1378">
        <v>7.0201965332031202</v>
      </c>
      <c r="Q1378">
        <v>11.416932169596301</v>
      </c>
      <c r="R1378">
        <v>5.9794102986653597</v>
      </c>
      <c r="S1378">
        <v>8.4930369059244697</v>
      </c>
      <c r="T1378">
        <v>8.0899709065755196</v>
      </c>
      <c r="U1378">
        <v>6.1103302001953104</v>
      </c>
      <c r="V1378">
        <v>6.4203389485677</v>
      </c>
      <c r="W1378">
        <v>11.1951446533203</v>
      </c>
      <c r="X1378">
        <v>7.6979955037434804</v>
      </c>
      <c r="Y1378">
        <v>8.7500996907551993</v>
      </c>
      <c r="Z1378">
        <v>11.004453531901</v>
      </c>
      <c r="AA1378">
        <f t="shared" si="84"/>
        <v>5.9794102986653597</v>
      </c>
      <c r="AB1378">
        <f t="shared" si="85"/>
        <v>16</v>
      </c>
      <c r="AC1378">
        <v>109.563542831227</v>
      </c>
      <c r="AD1378">
        <v>28.3423468652502</v>
      </c>
      <c r="AE1378">
        <v>8.86475788463245</v>
      </c>
      <c r="AF1378">
        <f t="shared" si="86"/>
        <v>8.86475788463245</v>
      </c>
      <c r="AH1378">
        <f t="shared" si="87"/>
        <v>-2.8853475859670903</v>
      </c>
    </row>
    <row r="1379" spans="1:34" x14ac:dyDescent="0.3">
      <c r="A1379">
        <v>22</v>
      </c>
      <c r="B1379">
        <v>13</v>
      </c>
      <c r="C1379">
        <v>19.404176839192701</v>
      </c>
      <c r="D1379">
        <v>14.6281127929687</v>
      </c>
      <c r="E1379">
        <v>20.103529866536402</v>
      </c>
      <c r="F1379">
        <v>20.072554524739498</v>
      </c>
      <c r="G1379">
        <v>20.642053222656202</v>
      </c>
      <c r="H1379">
        <v>18.043031819661401</v>
      </c>
      <c r="I1379">
        <v>16.454033406575501</v>
      </c>
      <c r="J1379" s="1">
        <v>1.6615349947311401E+36</v>
      </c>
      <c r="K1379">
        <v>20.136376953125001</v>
      </c>
      <c r="L1379">
        <v>24.076409912109298</v>
      </c>
      <c r="M1379" s="1">
        <v>1.6615349947311401E+36</v>
      </c>
      <c r="N1379">
        <v>22.6410807291666</v>
      </c>
      <c r="O1379">
        <v>19.013380940755201</v>
      </c>
      <c r="P1379">
        <v>16.9126586914062</v>
      </c>
      <c r="Q1379">
        <v>27.255668131510401</v>
      </c>
      <c r="R1379">
        <v>15.7439565022786</v>
      </c>
      <c r="S1379">
        <v>17.713895670572899</v>
      </c>
      <c r="T1379">
        <v>21.1835021972656</v>
      </c>
      <c r="U1379">
        <v>16.6056101481119</v>
      </c>
      <c r="V1379">
        <v>16.8129567464192</v>
      </c>
      <c r="W1379">
        <v>17.9642313639322</v>
      </c>
      <c r="X1379">
        <v>18.712609863281202</v>
      </c>
      <c r="Y1379">
        <v>18.589013671875001</v>
      </c>
      <c r="Z1379">
        <v>26.4188842773437</v>
      </c>
      <c r="AA1379">
        <f t="shared" si="84"/>
        <v>14.6281127929687</v>
      </c>
      <c r="AB1379">
        <f t="shared" si="85"/>
        <v>2</v>
      </c>
      <c r="AC1379">
        <v>106.583909087148</v>
      </c>
      <c r="AD1379">
        <v>72.8677639198538</v>
      </c>
      <c r="AE1379">
        <v>30.299873120857001</v>
      </c>
      <c r="AF1379">
        <f t="shared" si="86"/>
        <v>30.299873120857001</v>
      </c>
      <c r="AH1379">
        <f t="shared" si="87"/>
        <v>-15.6717603278883</v>
      </c>
    </row>
    <row r="1380" spans="1:34" x14ac:dyDescent="0.3">
      <c r="A1380">
        <v>22</v>
      </c>
      <c r="B1380">
        <v>14</v>
      </c>
      <c r="C1380">
        <v>25.645043945312501</v>
      </c>
      <c r="D1380">
        <v>54.991463216145803</v>
      </c>
      <c r="E1380">
        <v>19.946663411458299</v>
      </c>
      <c r="F1380">
        <v>14.5660990397135</v>
      </c>
      <c r="G1380">
        <v>20.497338867187501</v>
      </c>
      <c r="H1380">
        <v>40.585713704427</v>
      </c>
      <c r="I1380">
        <v>33.195776367187499</v>
      </c>
      <c r="J1380" s="1">
        <v>1.6615349947311401E+36</v>
      </c>
      <c r="K1380">
        <v>38.484855143229098</v>
      </c>
      <c r="L1380">
        <v>28.851770019531202</v>
      </c>
      <c r="M1380" s="1">
        <v>1.6615349947311401E+36</v>
      </c>
      <c r="N1380">
        <v>58.688008626302</v>
      </c>
      <c r="O1380">
        <v>23.480981445312501</v>
      </c>
      <c r="P1380">
        <v>31.004591878255201</v>
      </c>
      <c r="Q1380">
        <v>46.3727620442708</v>
      </c>
      <c r="R1380">
        <v>40.387809244791598</v>
      </c>
      <c r="S1380">
        <v>31.1024759928385</v>
      </c>
      <c r="T1380">
        <v>24.5369567871093</v>
      </c>
      <c r="U1380">
        <v>52.301538085937501</v>
      </c>
      <c r="V1380">
        <v>36.810839843750003</v>
      </c>
      <c r="W1380">
        <v>54.3716634114583</v>
      </c>
      <c r="X1380">
        <v>24.7339762369791</v>
      </c>
      <c r="Y1380">
        <v>25.6133422851562</v>
      </c>
      <c r="Z1380">
        <v>43.317183430989502</v>
      </c>
      <c r="AA1380">
        <f t="shared" si="84"/>
        <v>14.5660990397135</v>
      </c>
      <c r="AB1380">
        <f t="shared" si="85"/>
        <v>4</v>
      </c>
      <c r="AC1380">
        <v>96.210240089826002</v>
      </c>
      <c r="AD1380">
        <v>99.861790259808998</v>
      </c>
      <c r="AE1380">
        <v>49.180022410857298</v>
      </c>
      <c r="AF1380">
        <f t="shared" si="86"/>
        <v>49.180022410857298</v>
      </c>
      <c r="AH1380">
        <f t="shared" si="87"/>
        <v>-34.613923371143798</v>
      </c>
    </row>
    <row r="1381" spans="1:34" x14ac:dyDescent="0.3">
      <c r="A1381">
        <v>22</v>
      </c>
      <c r="B1381">
        <v>15</v>
      </c>
      <c r="C1381">
        <v>37.950524902343702</v>
      </c>
      <c r="D1381">
        <v>91.069287109374997</v>
      </c>
      <c r="E1381">
        <v>25.860502115885399</v>
      </c>
      <c r="F1381">
        <v>36.9980061848958</v>
      </c>
      <c r="G1381">
        <v>40.169812011718697</v>
      </c>
      <c r="H1381">
        <v>82.779589843750003</v>
      </c>
      <c r="I1381">
        <v>73.930566406249994</v>
      </c>
      <c r="J1381" s="1">
        <v>1.6615349947311401E+36</v>
      </c>
      <c r="K1381">
        <v>37.883833821614502</v>
      </c>
      <c r="L1381">
        <v>38.4470825195312</v>
      </c>
      <c r="M1381" s="1">
        <v>1.6615349947311401E+36</v>
      </c>
      <c r="N1381">
        <v>76.999527994791606</v>
      </c>
      <c r="O1381">
        <v>39.881237792968697</v>
      </c>
      <c r="P1381">
        <v>54.204471842447902</v>
      </c>
      <c r="Q1381">
        <v>29.874611409505199</v>
      </c>
      <c r="R1381">
        <v>87.226782226562506</v>
      </c>
      <c r="S1381">
        <v>37.2338460286458</v>
      </c>
      <c r="T1381">
        <v>36.312430826822897</v>
      </c>
      <c r="U1381">
        <v>95.4757486979166</v>
      </c>
      <c r="V1381">
        <v>50.411340332031202</v>
      </c>
      <c r="W1381">
        <v>78.218896484374994</v>
      </c>
      <c r="X1381">
        <v>35.323535156250003</v>
      </c>
      <c r="Y1381">
        <v>51.630847167968703</v>
      </c>
      <c r="Z1381">
        <v>31.684543863932198</v>
      </c>
      <c r="AA1381">
        <f t="shared" si="84"/>
        <v>25.860502115885399</v>
      </c>
      <c r="AB1381">
        <f t="shared" si="85"/>
        <v>3</v>
      </c>
      <c r="AC1381">
        <v>97.231793469834102</v>
      </c>
      <c r="AD1381">
        <v>155.31928383620399</v>
      </c>
      <c r="AE1381">
        <v>71.973433061079504</v>
      </c>
      <c r="AF1381">
        <f t="shared" si="86"/>
        <v>71.973433061079504</v>
      </c>
      <c r="AH1381">
        <f t="shared" si="87"/>
        <v>-46.112930945194108</v>
      </c>
    </row>
    <row r="1382" spans="1:34" x14ac:dyDescent="0.3">
      <c r="A1382">
        <v>22</v>
      </c>
      <c r="B1382">
        <v>16</v>
      </c>
      <c r="C1382">
        <v>25.585323079426999</v>
      </c>
      <c r="D1382">
        <v>49.823453776041603</v>
      </c>
      <c r="E1382">
        <v>18.949759928385401</v>
      </c>
      <c r="F1382">
        <v>31.4500834147135</v>
      </c>
      <c r="G1382">
        <v>27.198207600911399</v>
      </c>
      <c r="H1382">
        <v>47.470629882812503</v>
      </c>
      <c r="I1382">
        <v>47.054593912760403</v>
      </c>
      <c r="J1382" s="1">
        <v>1.6615349947311401E+36</v>
      </c>
      <c r="K1382">
        <v>26.3294270833333</v>
      </c>
      <c r="L1382">
        <v>49.553169759114503</v>
      </c>
      <c r="M1382" s="1">
        <v>1.6615349947311401E+36</v>
      </c>
      <c r="N1382">
        <v>47.9774169921875</v>
      </c>
      <c r="O1382">
        <v>31.554791259765601</v>
      </c>
      <c r="P1382">
        <v>37.996199544270802</v>
      </c>
      <c r="Q1382">
        <v>22.342596435546799</v>
      </c>
      <c r="R1382">
        <v>64.906083170572899</v>
      </c>
      <c r="S1382">
        <v>25.784499104817701</v>
      </c>
      <c r="T1382">
        <v>32.8036295572916</v>
      </c>
      <c r="U1382">
        <v>38.602738444010399</v>
      </c>
      <c r="V1382">
        <v>36.833369954426999</v>
      </c>
      <c r="W1382">
        <v>34.9871215820312</v>
      </c>
      <c r="X1382">
        <v>28.49462890625</v>
      </c>
      <c r="Y1382">
        <v>38.898238118489502</v>
      </c>
      <c r="Z1382">
        <v>24.411413574218699</v>
      </c>
      <c r="AA1382">
        <f t="shared" si="84"/>
        <v>18.949759928385401</v>
      </c>
      <c r="AB1382">
        <f t="shared" si="85"/>
        <v>3</v>
      </c>
      <c r="AC1382">
        <v>67.360535498171004</v>
      </c>
      <c r="AD1382">
        <v>57.618681381384199</v>
      </c>
      <c r="AE1382">
        <v>39.538744608561103</v>
      </c>
      <c r="AF1382">
        <f t="shared" si="86"/>
        <v>39.538744608561103</v>
      </c>
      <c r="AH1382">
        <f t="shared" si="87"/>
        <v>-20.588984680175702</v>
      </c>
    </row>
    <row r="1383" spans="1:34" x14ac:dyDescent="0.3">
      <c r="A1383">
        <v>22</v>
      </c>
      <c r="B1383">
        <v>17</v>
      </c>
      <c r="C1383">
        <v>48.961572265625001</v>
      </c>
      <c r="D1383">
        <v>67.260900878906199</v>
      </c>
      <c r="E1383">
        <v>44.120161946614502</v>
      </c>
      <c r="F1383">
        <v>55.9518432617187</v>
      </c>
      <c r="G1383">
        <v>50.986649576822899</v>
      </c>
      <c r="H1383">
        <v>46.975618489583297</v>
      </c>
      <c r="I1383">
        <v>47.400305175781199</v>
      </c>
      <c r="J1383" s="1">
        <v>1.6615349947311401E+36</v>
      </c>
      <c r="K1383">
        <v>51.814542643229103</v>
      </c>
      <c r="L1383">
        <v>55.657946777343703</v>
      </c>
      <c r="M1383" s="1">
        <v>1.6615349947311401E+36</v>
      </c>
      <c r="N1383">
        <v>74.991723632812494</v>
      </c>
      <c r="O1383">
        <v>45.6178385416666</v>
      </c>
      <c r="P1383">
        <v>67.995096842447893</v>
      </c>
      <c r="Q1383">
        <v>35.913956705729099</v>
      </c>
      <c r="R1383">
        <v>84.905908203124994</v>
      </c>
      <c r="S1383">
        <v>37.654288736979098</v>
      </c>
      <c r="T1383">
        <v>48.632442220051999</v>
      </c>
      <c r="U1383">
        <v>45.99169921875</v>
      </c>
      <c r="V1383">
        <v>64.212259928385393</v>
      </c>
      <c r="W1383">
        <v>45.738956705729102</v>
      </c>
      <c r="X1383">
        <v>48.189851888020797</v>
      </c>
      <c r="Y1383">
        <v>58.003019205729103</v>
      </c>
      <c r="Z1383">
        <v>37.256660970052003</v>
      </c>
      <c r="AA1383">
        <f t="shared" si="84"/>
        <v>35.913956705729099</v>
      </c>
      <c r="AB1383">
        <f t="shared" si="85"/>
        <v>15</v>
      </c>
      <c r="AC1383">
        <v>42.028031032917298</v>
      </c>
      <c r="AD1383">
        <v>62.723730495719103</v>
      </c>
      <c r="AE1383">
        <v>70.282391215479606</v>
      </c>
      <c r="AF1383">
        <f t="shared" si="86"/>
        <v>42.028031032917298</v>
      </c>
      <c r="AH1383">
        <f t="shared" si="87"/>
        <v>-6.1140743271881988</v>
      </c>
    </row>
    <row r="1384" spans="1:34" x14ac:dyDescent="0.3">
      <c r="A1384">
        <v>22</v>
      </c>
      <c r="B1384">
        <v>18</v>
      </c>
      <c r="C1384">
        <v>38.55859375</v>
      </c>
      <c r="D1384">
        <v>56.061555989583297</v>
      </c>
      <c r="E1384">
        <v>35.5244140625</v>
      </c>
      <c r="F1384">
        <v>43.006819661458302</v>
      </c>
      <c r="G1384">
        <v>50.510774739583297</v>
      </c>
      <c r="H1384">
        <v>40.250036621093699</v>
      </c>
      <c r="I1384">
        <v>39.358508300781203</v>
      </c>
      <c r="J1384" s="1">
        <v>1.6615349947311401E+36</v>
      </c>
      <c r="K1384">
        <v>50.646988932291599</v>
      </c>
      <c r="L1384">
        <v>63.009627278645802</v>
      </c>
      <c r="M1384" s="1">
        <v>1.6615349947311401E+36</v>
      </c>
      <c r="N1384">
        <v>60.802709960937499</v>
      </c>
      <c r="O1384">
        <v>36.281111653645802</v>
      </c>
      <c r="P1384">
        <v>52.750211588541603</v>
      </c>
      <c r="Q1384">
        <v>49.968212890624997</v>
      </c>
      <c r="R1384">
        <v>48.316882324218703</v>
      </c>
      <c r="S1384">
        <v>35.959851074218697</v>
      </c>
      <c r="T1384">
        <v>43.126928710937499</v>
      </c>
      <c r="U1384">
        <v>35.136083984374999</v>
      </c>
      <c r="V1384">
        <v>62.603336588541602</v>
      </c>
      <c r="W1384">
        <v>56.054414876301998</v>
      </c>
      <c r="X1384">
        <v>36.538159179687497</v>
      </c>
      <c r="Y1384">
        <v>40.1077880859375</v>
      </c>
      <c r="Z1384">
        <v>57.2182413736979</v>
      </c>
      <c r="AA1384">
        <f t="shared" si="84"/>
        <v>35.136083984374999</v>
      </c>
      <c r="AB1384">
        <f t="shared" si="85"/>
        <v>19</v>
      </c>
      <c r="AC1384">
        <v>22.723268055027798</v>
      </c>
      <c r="AD1384">
        <v>26.218117727726</v>
      </c>
      <c r="AE1384">
        <v>64.932489013671798</v>
      </c>
      <c r="AF1384">
        <f t="shared" si="86"/>
        <v>22.723268055027798</v>
      </c>
      <c r="AH1384">
        <f t="shared" si="87"/>
        <v>12.4128159293472</v>
      </c>
    </row>
    <row r="1385" spans="1:34" x14ac:dyDescent="0.3">
      <c r="A1385">
        <v>22</v>
      </c>
      <c r="B1385">
        <v>19</v>
      </c>
      <c r="C1385">
        <v>102.940266927083</v>
      </c>
      <c r="D1385">
        <v>95.094978841145803</v>
      </c>
      <c r="E1385">
        <v>89.2530924479166</v>
      </c>
      <c r="F1385">
        <v>111.576847330729</v>
      </c>
      <c r="G1385">
        <v>87.581306966145803</v>
      </c>
      <c r="H1385">
        <v>97.057885742187494</v>
      </c>
      <c r="I1385">
        <v>91.484611002604098</v>
      </c>
      <c r="J1385" s="1">
        <v>1.6615349947311401E+36</v>
      </c>
      <c r="K1385">
        <v>89.737532552083294</v>
      </c>
      <c r="L1385">
        <v>132.608642578125</v>
      </c>
      <c r="M1385" s="1">
        <v>1.6615349947311401E+36</v>
      </c>
      <c r="N1385">
        <v>95.429711914062494</v>
      </c>
      <c r="O1385">
        <v>108.330110677083</v>
      </c>
      <c r="P1385">
        <v>156.64641927083301</v>
      </c>
      <c r="Q1385">
        <v>71.0422770182291</v>
      </c>
      <c r="R1385">
        <v>103.981388346354</v>
      </c>
      <c r="S1385">
        <v>73.317114257812506</v>
      </c>
      <c r="T1385">
        <v>96.1646321614583</v>
      </c>
      <c r="U1385">
        <v>87.082137044270794</v>
      </c>
      <c r="V1385">
        <v>102.179231770833</v>
      </c>
      <c r="W1385">
        <v>88.7763264973958</v>
      </c>
      <c r="X1385">
        <v>92.2841389973958</v>
      </c>
      <c r="Y1385">
        <v>121.496183268229</v>
      </c>
      <c r="Z1385">
        <v>76.818872070312494</v>
      </c>
      <c r="AA1385">
        <f t="shared" si="84"/>
        <v>71.0422770182291</v>
      </c>
      <c r="AB1385">
        <f t="shared" si="85"/>
        <v>15</v>
      </c>
      <c r="AC1385">
        <v>75.306350561845306</v>
      </c>
      <c r="AD1385">
        <v>113.995605847844</v>
      </c>
      <c r="AE1385">
        <v>112.8747265625</v>
      </c>
      <c r="AF1385">
        <f t="shared" si="86"/>
        <v>75.306350561845306</v>
      </c>
      <c r="AH1385">
        <f t="shared" si="87"/>
        <v>-4.2640735436162061</v>
      </c>
    </row>
    <row r="1386" spans="1:34" x14ac:dyDescent="0.3">
      <c r="A1386">
        <v>22</v>
      </c>
      <c r="B1386">
        <v>20</v>
      </c>
      <c r="C1386">
        <v>251.30252278645801</v>
      </c>
      <c r="D1386">
        <v>213.01002604166601</v>
      </c>
      <c r="E1386">
        <v>251.457926432291</v>
      </c>
      <c r="F1386">
        <v>274.575846354166</v>
      </c>
      <c r="G1386">
        <v>219.906331380208</v>
      </c>
      <c r="H1386">
        <v>241.681559244791</v>
      </c>
      <c r="I1386">
        <v>222.87135416666601</v>
      </c>
      <c r="J1386" s="1">
        <v>1.6615349947311401E+36</v>
      </c>
      <c r="K1386">
        <v>126.98515625</v>
      </c>
      <c r="L1386">
        <v>176.77176106770801</v>
      </c>
      <c r="M1386" s="1">
        <v>1.6615349947311401E+36</v>
      </c>
      <c r="N1386">
        <v>158.64910481770801</v>
      </c>
      <c r="O1386">
        <v>255.23287760416599</v>
      </c>
      <c r="P1386">
        <v>247.17278645833301</v>
      </c>
      <c r="Q1386">
        <v>209.13564453124999</v>
      </c>
      <c r="R1386">
        <v>304.62236328124999</v>
      </c>
      <c r="S1386">
        <v>132.46830240885399</v>
      </c>
      <c r="T1386">
        <v>173.45595703124999</v>
      </c>
      <c r="U1386">
        <v>231.67076822916599</v>
      </c>
      <c r="V1386">
        <v>197.94975585937499</v>
      </c>
      <c r="W1386">
        <v>183.48442382812499</v>
      </c>
      <c r="X1386">
        <v>246.16710611979099</v>
      </c>
      <c r="Y1386">
        <v>283.69202473958302</v>
      </c>
      <c r="Z1386">
        <v>189.806559244791</v>
      </c>
      <c r="AA1386">
        <f t="shared" si="84"/>
        <v>126.98515625</v>
      </c>
      <c r="AB1386">
        <f t="shared" si="85"/>
        <v>9</v>
      </c>
      <c r="AC1386">
        <v>105.782270093298</v>
      </c>
      <c r="AD1386">
        <v>125.179226274821</v>
      </c>
      <c r="AE1386">
        <v>232.74379053655599</v>
      </c>
      <c r="AF1386">
        <f t="shared" si="86"/>
        <v>105.782270093298</v>
      </c>
      <c r="AH1386">
        <f t="shared" si="87"/>
        <v>21.202886156702007</v>
      </c>
    </row>
    <row r="1387" spans="1:34" x14ac:dyDescent="0.3">
      <c r="A1387">
        <v>22</v>
      </c>
      <c r="B1387">
        <v>21</v>
      </c>
      <c r="C1387">
        <v>197.567692057291</v>
      </c>
      <c r="D1387">
        <v>185.491764322916</v>
      </c>
      <c r="E1387">
        <v>257.49786783854103</v>
      </c>
      <c r="F1387">
        <v>256.15340169270797</v>
      </c>
      <c r="G1387">
        <v>180.812581380208</v>
      </c>
      <c r="H1387">
        <v>211.297932942708</v>
      </c>
      <c r="I1387">
        <v>279.66738281250002</v>
      </c>
      <c r="J1387" s="1">
        <v>1.6615349947311401E+36</v>
      </c>
      <c r="K1387">
        <v>171.968001302083</v>
      </c>
      <c r="L1387">
        <v>172.41018880208301</v>
      </c>
      <c r="M1387" s="1">
        <v>1.6615349947311401E+36</v>
      </c>
      <c r="N1387">
        <v>212.143131510416</v>
      </c>
      <c r="O1387">
        <v>277.38138020833298</v>
      </c>
      <c r="P1387">
        <v>220.62159830729101</v>
      </c>
      <c r="Q1387">
        <v>198.50304361979099</v>
      </c>
      <c r="R1387">
        <v>343.53125</v>
      </c>
      <c r="S1387">
        <v>223.915283203125</v>
      </c>
      <c r="T1387">
        <v>211.49742838541599</v>
      </c>
      <c r="U1387">
        <v>285.11005859375001</v>
      </c>
      <c r="V1387">
        <v>188.52021484375001</v>
      </c>
      <c r="W1387">
        <v>236.7802734375</v>
      </c>
      <c r="X1387">
        <v>286.49853515625</v>
      </c>
      <c r="Y1387">
        <v>284.44970703125</v>
      </c>
      <c r="Z1387">
        <v>230.57296549479099</v>
      </c>
      <c r="AA1387">
        <f t="shared" si="84"/>
        <v>171.968001302083</v>
      </c>
      <c r="AB1387">
        <f t="shared" si="85"/>
        <v>9</v>
      </c>
      <c r="AC1387">
        <v>60.7038454572047</v>
      </c>
      <c r="AD1387">
        <v>74.397200623748603</v>
      </c>
      <c r="AE1387">
        <v>222.717529296875</v>
      </c>
      <c r="AF1387">
        <f t="shared" si="86"/>
        <v>60.7038454572047</v>
      </c>
      <c r="AH1387">
        <f t="shared" si="87"/>
        <v>111.2641558448783</v>
      </c>
    </row>
    <row r="1388" spans="1:34" x14ac:dyDescent="0.3">
      <c r="A1388">
        <v>22</v>
      </c>
      <c r="B1388">
        <v>22</v>
      </c>
      <c r="C1388">
        <v>195.03559570312501</v>
      </c>
      <c r="D1388">
        <v>204.28076171875</v>
      </c>
      <c r="E1388">
        <v>202.036295572916</v>
      </c>
      <c r="F1388">
        <v>195.93859049479099</v>
      </c>
      <c r="G1388">
        <v>182.38943684895801</v>
      </c>
      <c r="H1388">
        <v>185.7509765625</v>
      </c>
      <c r="I1388">
        <v>216.67526041666599</v>
      </c>
      <c r="J1388" s="1">
        <v>1.6615349947311401E+36</v>
      </c>
      <c r="K1388">
        <v>156.09954427083301</v>
      </c>
      <c r="L1388">
        <v>171.16586914062501</v>
      </c>
      <c r="M1388" s="1">
        <v>1.6615349947311401E+36</v>
      </c>
      <c r="N1388">
        <v>187.93336588541601</v>
      </c>
      <c r="O1388">
        <v>213.05859375</v>
      </c>
      <c r="P1388">
        <v>183.22968750000001</v>
      </c>
      <c r="Q1388">
        <v>181.07351888020801</v>
      </c>
      <c r="R1388">
        <v>257.39845377604098</v>
      </c>
      <c r="S1388">
        <v>182.967203776041</v>
      </c>
      <c r="T1388">
        <v>147.75139973958301</v>
      </c>
      <c r="U1388">
        <v>208.475081380208</v>
      </c>
      <c r="V1388">
        <v>150.82304687499999</v>
      </c>
      <c r="W1388">
        <v>200.938802083333</v>
      </c>
      <c r="X1388">
        <v>205.20748697916599</v>
      </c>
      <c r="Y1388">
        <v>167.543782552083</v>
      </c>
      <c r="Z1388">
        <v>225.80708007812501</v>
      </c>
      <c r="AA1388">
        <f t="shared" si="84"/>
        <v>147.75139973958301</v>
      </c>
      <c r="AB1388">
        <f t="shared" si="85"/>
        <v>18</v>
      </c>
      <c r="AC1388">
        <v>13.833004531184701</v>
      </c>
      <c r="AD1388">
        <v>9.8651774433817998</v>
      </c>
      <c r="AE1388">
        <v>188.39580078124999</v>
      </c>
      <c r="AF1388">
        <f t="shared" si="86"/>
        <v>9.8651774433817998</v>
      </c>
      <c r="AH1388">
        <f t="shared" si="87"/>
        <v>137.8862222962012</v>
      </c>
    </row>
    <row r="1389" spans="1:34" x14ac:dyDescent="0.3">
      <c r="A1389">
        <v>22</v>
      </c>
      <c r="B1389">
        <v>23</v>
      </c>
      <c r="C1389">
        <v>238.25883789062499</v>
      </c>
      <c r="D1389">
        <v>240.14588216145799</v>
      </c>
      <c r="E1389">
        <v>181.62161458333301</v>
      </c>
      <c r="F1389">
        <v>224.33828124999999</v>
      </c>
      <c r="G1389">
        <v>235.479475911458</v>
      </c>
      <c r="H1389">
        <v>225.786702473958</v>
      </c>
      <c r="I1389">
        <v>154.15953776041599</v>
      </c>
      <c r="J1389" s="1">
        <v>1.6615349947311401E+36</v>
      </c>
      <c r="K1389">
        <v>132.407942708333</v>
      </c>
      <c r="L1389">
        <v>181.83850911458299</v>
      </c>
      <c r="M1389" s="1">
        <v>1.6615349947311401E+36</v>
      </c>
      <c r="N1389">
        <v>145.812565104166</v>
      </c>
      <c r="O1389">
        <v>170.96621093749999</v>
      </c>
      <c r="P1389">
        <v>213.248128255208</v>
      </c>
      <c r="Q1389">
        <v>98.6319580078125</v>
      </c>
      <c r="R1389">
        <v>132.692447916666</v>
      </c>
      <c r="S1389">
        <v>124.3595703125</v>
      </c>
      <c r="T1389">
        <v>149.08790690104101</v>
      </c>
      <c r="U1389">
        <v>114.3564453125</v>
      </c>
      <c r="V1389">
        <v>131.73039550781201</v>
      </c>
      <c r="W1389">
        <v>150.63567708333301</v>
      </c>
      <c r="X1389">
        <v>130.38372395833301</v>
      </c>
      <c r="Y1389">
        <v>137.48180338541599</v>
      </c>
      <c r="Z1389">
        <v>128.95341796874999</v>
      </c>
      <c r="AA1389">
        <f t="shared" si="84"/>
        <v>98.6319580078125</v>
      </c>
      <c r="AB1389">
        <f t="shared" si="85"/>
        <v>15</v>
      </c>
      <c r="AC1389">
        <v>57.3756297279159</v>
      </c>
      <c r="AD1389">
        <v>63.081139002006999</v>
      </c>
      <c r="AE1389">
        <v>155.68609308792301</v>
      </c>
      <c r="AF1389">
        <f t="shared" si="86"/>
        <v>57.3756297279159</v>
      </c>
      <c r="AH1389">
        <f t="shared" si="87"/>
        <v>41.2563282798966</v>
      </c>
    </row>
    <row r="1390" spans="1:34" x14ac:dyDescent="0.3">
      <c r="A1390">
        <v>22</v>
      </c>
      <c r="B1390">
        <v>24</v>
      </c>
      <c r="C1390">
        <v>187.138509114583</v>
      </c>
      <c r="D1390">
        <v>219.05105794270801</v>
      </c>
      <c r="E1390">
        <v>161.40602213541601</v>
      </c>
      <c r="F1390">
        <v>218.051106770833</v>
      </c>
      <c r="G1390">
        <v>223.65760091145799</v>
      </c>
      <c r="H1390">
        <v>228.68704427083301</v>
      </c>
      <c r="I1390">
        <v>126.86910807291601</v>
      </c>
      <c r="J1390" s="1">
        <v>1.6615349947311401E+36</v>
      </c>
      <c r="K1390">
        <v>144.20030924479099</v>
      </c>
      <c r="L1390">
        <v>173.09939778645801</v>
      </c>
      <c r="M1390" s="1">
        <v>1.6615349947311401E+36</v>
      </c>
      <c r="N1390">
        <v>177.428955078125</v>
      </c>
      <c r="O1390">
        <v>213.77044270833301</v>
      </c>
      <c r="P1390">
        <v>199.556966145833</v>
      </c>
      <c r="Q1390">
        <v>140.010009765625</v>
      </c>
      <c r="R1390">
        <v>170.103255208333</v>
      </c>
      <c r="S1390">
        <v>102.28193359375</v>
      </c>
      <c r="T1390">
        <v>128.48888346354099</v>
      </c>
      <c r="U1390">
        <v>138.91472981770801</v>
      </c>
      <c r="V1390">
        <v>150.08326822916601</v>
      </c>
      <c r="W1390">
        <v>149.08281249999999</v>
      </c>
      <c r="X1390">
        <v>129.07881673176999</v>
      </c>
      <c r="Y1390">
        <v>163.95965169270801</v>
      </c>
      <c r="Z1390">
        <v>132.58203125</v>
      </c>
      <c r="AA1390">
        <f t="shared" si="84"/>
        <v>102.28193359375</v>
      </c>
      <c r="AB1390">
        <f t="shared" si="85"/>
        <v>17</v>
      </c>
      <c r="AC1390">
        <v>126.110864745336</v>
      </c>
      <c r="AD1390">
        <v>127.260732880954</v>
      </c>
      <c r="AE1390">
        <v>150.405680338541</v>
      </c>
      <c r="AF1390">
        <f t="shared" si="86"/>
        <v>126.110864745336</v>
      </c>
      <c r="AH1390">
        <f t="shared" si="87"/>
        <v>-23.828931151586005</v>
      </c>
    </row>
    <row r="1391" spans="1:34" x14ac:dyDescent="0.3">
      <c r="A1391">
        <v>22</v>
      </c>
      <c r="B1391">
        <v>25</v>
      </c>
      <c r="C1391">
        <v>229.47812500000001</v>
      </c>
      <c r="D1391">
        <v>290.22063802083301</v>
      </c>
      <c r="E1391">
        <v>219.779117838541</v>
      </c>
      <c r="F1391">
        <v>137.40955403645799</v>
      </c>
      <c r="G1391">
        <v>216.06350911458301</v>
      </c>
      <c r="H1391">
        <v>159.729573567708</v>
      </c>
      <c r="I1391">
        <v>101.87509765625001</v>
      </c>
      <c r="J1391" s="1">
        <v>1.6615349947311401E+36</v>
      </c>
      <c r="K1391">
        <v>107.26700032552</v>
      </c>
      <c r="L1391">
        <v>130.91713053385399</v>
      </c>
      <c r="M1391" s="1">
        <v>1.6615349947311401E+36</v>
      </c>
      <c r="N1391">
        <v>197.91126302083299</v>
      </c>
      <c r="O1391">
        <v>170.309798177083</v>
      </c>
      <c r="P1391">
        <v>153.94005533854099</v>
      </c>
      <c r="Q1391">
        <v>126.62859700520799</v>
      </c>
      <c r="R1391">
        <v>94.3739420572916</v>
      </c>
      <c r="S1391">
        <v>105.763264973958</v>
      </c>
      <c r="T1391">
        <v>114.400268554687</v>
      </c>
      <c r="U1391">
        <v>85.691105143229095</v>
      </c>
      <c r="V1391">
        <v>135.406901041666</v>
      </c>
      <c r="W1391">
        <v>167.62737630208301</v>
      </c>
      <c r="X1391">
        <v>138.924641927083</v>
      </c>
      <c r="Y1391">
        <v>139.136214192708</v>
      </c>
      <c r="Z1391">
        <v>151.94140625</v>
      </c>
      <c r="AA1391">
        <f t="shared" si="84"/>
        <v>85.691105143229095</v>
      </c>
      <c r="AB1391">
        <f t="shared" si="85"/>
        <v>19</v>
      </c>
      <c r="AC1391">
        <v>196.23723469886201</v>
      </c>
      <c r="AD1391">
        <v>134.27317166359299</v>
      </c>
      <c r="AE1391">
        <v>162.19529441550901</v>
      </c>
      <c r="AF1391">
        <f t="shared" si="86"/>
        <v>134.27317166359299</v>
      </c>
      <c r="AH1391">
        <f t="shared" si="87"/>
        <v>-48.582066520363895</v>
      </c>
    </row>
    <row r="1392" spans="1:34" x14ac:dyDescent="0.3">
      <c r="A1392">
        <v>22</v>
      </c>
      <c r="B1392">
        <v>26</v>
      </c>
      <c r="C1392">
        <v>232.612141927083</v>
      </c>
      <c r="D1392">
        <v>206.79607747395801</v>
      </c>
      <c r="E1392">
        <v>89.649625651041603</v>
      </c>
      <c r="F1392">
        <v>94.259016927083294</v>
      </c>
      <c r="G1392">
        <v>194.27584635416599</v>
      </c>
      <c r="H1392">
        <v>78.101529947916603</v>
      </c>
      <c r="I1392">
        <v>106.391072591145</v>
      </c>
      <c r="J1392" s="1">
        <v>1.6615349947311401E+36</v>
      </c>
      <c r="K1392">
        <v>98.5490315755208</v>
      </c>
      <c r="L1392">
        <v>96.6413167317708</v>
      </c>
      <c r="M1392" s="1">
        <v>1.6615349947311401E+36</v>
      </c>
      <c r="N1392">
        <v>127.65170898437501</v>
      </c>
      <c r="O1392">
        <v>100.442081705729</v>
      </c>
      <c r="P1392">
        <v>145.14490559895799</v>
      </c>
      <c r="Q1392">
        <v>95.92236328125</v>
      </c>
      <c r="R1392">
        <v>137.10955403645801</v>
      </c>
      <c r="S1392">
        <v>133.315755208333</v>
      </c>
      <c r="T1392">
        <v>80.88427734375</v>
      </c>
      <c r="U1392">
        <v>139.37333984374999</v>
      </c>
      <c r="V1392">
        <v>168.76777343750001</v>
      </c>
      <c r="W1392">
        <v>128.254728190104</v>
      </c>
      <c r="X1392">
        <v>132.180989583333</v>
      </c>
      <c r="Y1392">
        <v>132.37219238281199</v>
      </c>
      <c r="Z1392">
        <v>72.934960937499994</v>
      </c>
      <c r="AA1392">
        <f t="shared" si="84"/>
        <v>72.934960937499994</v>
      </c>
      <c r="AB1392">
        <f t="shared" si="85"/>
        <v>24</v>
      </c>
      <c r="AC1392">
        <v>158.8505622294</v>
      </c>
      <c r="AD1392">
        <v>293.6673712923</v>
      </c>
      <c r="AE1392">
        <v>140.63099756780599</v>
      </c>
      <c r="AF1392">
        <f t="shared" si="86"/>
        <v>140.63099756780599</v>
      </c>
      <c r="AH1392">
        <f t="shared" si="87"/>
        <v>-67.696036630305997</v>
      </c>
    </row>
    <row r="1393" spans="1:34" x14ac:dyDescent="0.3">
      <c r="A1393">
        <v>22</v>
      </c>
      <c r="B1393">
        <v>27</v>
      </c>
      <c r="C1393">
        <v>169.51526692708299</v>
      </c>
      <c r="D1393">
        <v>81.910180664062494</v>
      </c>
      <c r="E1393">
        <v>105.054850260416</v>
      </c>
      <c r="F1393">
        <v>119.64962565104101</v>
      </c>
      <c r="G1393">
        <v>152.26954752604101</v>
      </c>
      <c r="H1393">
        <v>78.296630859375</v>
      </c>
      <c r="I1393">
        <v>140.383463541666</v>
      </c>
      <c r="J1393" s="1">
        <v>1.6615349947311401E+36</v>
      </c>
      <c r="K1393">
        <v>136.81953125000001</v>
      </c>
      <c r="L1393">
        <v>69.69580078125</v>
      </c>
      <c r="M1393" s="1">
        <v>1.6615349947311401E+36</v>
      </c>
      <c r="N1393">
        <v>136.68849283854101</v>
      </c>
      <c r="O1393">
        <v>102.667342122395</v>
      </c>
      <c r="P1393">
        <v>151.95203450520799</v>
      </c>
      <c r="Q1393">
        <v>139.93209635416599</v>
      </c>
      <c r="R1393">
        <v>190.21070963541601</v>
      </c>
      <c r="S1393">
        <v>122.80928548177</v>
      </c>
      <c r="T1393">
        <v>73.948510742187494</v>
      </c>
      <c r="U1393">
        <v>162.64332682291601</v>
      </c>
      <c r="V1393">
        <v>181.76499023437501</v>
      </c>
      <c r="W1393">
        <v>125.68251139322901</v>
      </c>
      <c r="X1393">
        <v>114.453857421875</v>
      </c>
      <c r="Y1393">
        <v>169.164290364583</v>
      </c>
      <c r="Z1393">
        <v>117.188395182291</v>
      </c>
      <c r="AA1393">
        <f t="shared" si="84"/>
        <v>69.69580078125</v>
      </c>
      <c r="AB1393">
        <f t="shared" si="85"/>
        <v>10</v>
      </c>
      <c r="AC1393">
        <v>121.58267317693701</v>
      </c>
      <c r="AD1393">
        <v>261.01331354689501</v>
      </c>
      <c r="AE1393">
        <v>131.27516951650901</v>
      </c>
      <c r="AF1393">
        <f t="shared" si="86"/>
        <v>121.58267317693701</v>
      </c>
      <c r="AH1393">
        <f t="shared" si="87"/>
        <v>-51.886872395687007</v>
      </c>
    </row>
    <row r="1394" spans="1:34" x14ac:dyDescent="0.3">
      <c r="A1394">
        <v>22</v>
      </c>
      <c r="B1394">
        <v>28</v>
      </c>
      <c r="C1394">
        <v>146.42568359374999</v>
      </c>
      <c r="D1394">
        <v>147.54150390625</v>
      </c>
      <c r="E1394">
        <v>118.44203287760401</v>
      </c>
      <c r="F1394">
        <v>85.523502604166595</v>
      </c>
      <c r="G1394">
        <v>129.10327962239501</v>
      </c>
      <c r="H1394">
        <v>128.81927083333301</v>
      </c>
      <c r="I1394">
        <v>132.787190755208</v>
      </c>
      <c r="J1394" s="1">
        <v>1.6615349947311401E+36</v>
      </c>
      <c r="K1394">
        <v>133.50086263020799</v>
      </c>
      <c r="L1394">
        <v>132.30762532552001</v>
      </c>
      <c r="M1394" s="1">
        <v>1.6615349947311401E+36</v>
      </c>
      <c r="N1394">
        <v>189.35888671875</v>
      </c>
      <c r="O1394">
        <v>175.3125</v>
      </c>
      <c r="P1394">
        <v>166.21666666666599</v>
      </c>
      <c r="Q1394">
        <v>191.90496419270801</v>
      </c>
      <c r="R1394">
        <v>255.11323242187501</v>
      </c>
      <c r="S1394">
        <v>103.45008951822901</v>
      </c>
      <c r="T1394">
        <v>109.765364583333</v>
      </c>
      <c r="U1394">
        <v>139.610188802083</v>
      </c>
      <c r="V1394">
        <v>135.26020507812501</v>
      </c>
      <c r="W1394">
        <v>149.93787434895799</v>
      </c>
      <c r="X1394">
        <v>173.74571940104099</v>
      </c>
      <c r="Y1394">
        <v>175.646793619791</v>
      </c>
      <c r="Z1394">
        <v>198.66114908854101</v>
      </c>
      <c r="AA1394">
        <f t="shared" si="84"/>
        <v>85.523502604166595</v>
      </c>
      <c r="AB1394">
        <f t="shared" si="85"/>
        <v>4</v>
      </c>
      <c r="AC1394">
        <v>160.38096491650501</v>
      </c>
      <c r="AD1394">
        <v>448.00762397969999</v>
      </c>
      <c r="AE1394">
        <v>165.74896240234301</v>
      </c>
      <c r="AF1394">
        <f t="shared" si="86"/>
        <v>160.38096491650501</v>
      </c>
      <c r="AH1394">
        <f t="shared" si="87"/>
        <v>-74.857462312338413</v>
      </c>
    </row>
    <row r="1395" spans="1:34" x14ac:dyDescent="0.3">
      <c r="A1395">
        <v>22</v>
      </c>
      <c r="B1395">
        <v>29</v>
      </c>
      <c r="C1395">
        <v>243.37371419270801</v>
      </c>
      <c r="D1395">
        <v>305.87259114583298</v>
      </c>
      <c r="E1395">
        <v>226.57390950520801</v>
      </c>
      <c r="F1395">
        <v>189.87293294270799</v>
      </c>
      <c r="G1395">
        <v>200.78749999999999</v>
      </c>
      <c r="H1395">
        <v>293.24651692708301</v>
      </c>
      <c r="I1395">
        <v>262.25551757812502</v>
      </c>
      <c r="J1395" s="1">
        <v>1.6615349947311401E+36</v>
      </c>
      <c r="K1395">
        <v>222.42363281249999</v>
      </c>
      <c r="L1395">
        <v>211.69046223958301</v>
      </c>
      <c r="M1395" s="1">
        <v>1.6615349947311401E+36</v>
      </c>
      <c r="N1395">
        <v>261.94186197916599</v>
      </c>
      <c r="O1395">
        <v>291.95794270833301</v>
      </c>
      <c r="P1395">
        <v>230.68958333333299</v>
      </c>
      <c r="Q1395">
        <v>409.21350911458302</v>
      </c>
      <c r="R1395">
        <v>337.58723958333297</v>
      </c>
      <c r="S1395">
        <v>249.06326497395801</v>
      </c>
      <c r="T1395">
        <v>218.46193033854101</v>
      </c>
      <c r="U1395">
        <v>246.57198893229099</v>
      </c>
      <c r="V1395">
        <v>318.107096354166</v>
      </c>
      <c r="W1395">
        <v>225.65758463541599</v>
      </c>
      <c r="X1395">
        <v>317.18199869791601</v>
      </c>
      <c r="Y1395">
        <v>239.52096354166599</v>
      </c>
      <c r="Z1395">
        <v>333.907942708333</v>
      </c>
      <c r="AA1395">
        <f t="shared" si="84"/>
        <v>189.87293294270799</v>
      </c>
      <c r="AB1395">
        <f t="shared" si="85"/>
        <v>4</v>
      </c>
      <c r="AC1395">
        <v>265.53228384735502</v>
      </c>
      <c r="AD1395">
        <v>959.33504347645203</v>
      </c>
      <c r="AE1395">
        <v>305.88540338010199</v>
      </c>
      <c r="AF1395">
        <f t="shared" si="86"/>
        <v>265.53228384735502</v>
      </c>
      <c r="AH1395">
        <f t="shared" si="87"/>
        <v>-75.659350904647027</v>
      </c>
    </row>
    <row r="1396" spans="1:34" x14ac:dyDescent="0.3">
      <c r="A1396">
        <v>22</v>
      </c>
      <c r="B1396">
        <v>30</v>
      </c>
      <c r="C1396">
        <v>262.15457356770798</v>
      </c>
      <c r="D1396">
        <v>309.23277994791601</v>
      </c>
      <c r="E1396">
        <v>209.037190755208</v>
      </c>
      <c r="F1396">
        <v>151.78793945312501</v>
      </c>
      <c r="G1396">
        <v>276.77913411458297</v>
      </c>
      <c r="H1396">
        <v>191.11349283854099</v>
      </c>
      <c r="I1396">
        <v>203.53126627604101</v>
      </c>
      <c r="J1396" s="1">
        <v>1.6615349947311401E+36</v>
      </c>
      <c r="K1396">
        <v>324.13632812499998</v>
      </c>
      <c r="L1396">
        <v>223.39783528645799</v>
      </c>
      <c r="M1396" s="1">
        <v>1.6615349947311401E+36</v>
      </c>
      <c r="N1396">
        <v>250.84467773437501</v>
      </c>
      <c r="O1396">
        <v>219.70805664062499</v>
      </c>
      <c r="P1396">
        <v>210.44150390625001</v>
      </c>
      <c r="Q1396">
        <v>487.77574869791601</v>
      </c>
      <c r="R1396">
        <v>227.29570312499999</v>
      </c>
      <c r="S1396">
        <v>236.39438476562501</v>
      </c>
      <c r="T1396">
        <v>228.04029947916601</v>
      </c>
      <c r="U1396">
        <v>228.21054687500001</v>
      </c>
      <c r="V1396">
        <v>262.397200520833</v>
      </c>
      <c r="W1396">
        <v>183.74814453125001</v>
      </c>
      <c r="X1396">
        <v>217.70159505208301</v>
      </c>
      <c r="Y1396">
        <v>213.05478515625001</v>
      </c>
      <c r="Z1396">
        <v>367.406966145833</v>
      </c>
      <c r="AA1396">
        <f t="shared" si="84"/>
        <v>151.78793945312501</v>
      </c>
      <c r="AB1396">
        <f t="shared" si="85"/>
        <v>4</v>
      </c>
      <c r="AC1396">
        <v>461.17906341514401</v>
      </c>
      <c r="AD1396">
        <v>293.87178710724402</v>
      </c>
      <c r="AE1396">
        <v>277.466173537234</v>
      </c>
      <c r="AF1396">
        <f t="shared" si="86"/>
        <v>277.466173537234</v>
      </c>
      <c r="AH1396">
        <f t="shared" si="87"/>
        <v>-125.67823408410899</v>
      </c>
    </row>
    <row r="1397" spans="1:34" x14ac:dyDescent="0.3">
      <c r="A1397">
        <v>22</v>
      </c>
      <c r="B1397">
        <v>31</v>
      </c>
      <c r="C1397">
        <v>384.60585937500002</v>
      </c>
      <c r="D1397">
        <v>413.50745442708302</v>
      </c>
      <c r="E1397">
        <v>505.51308593750002</v>
      </c>
      <c r="F1397">
        <v>320.63365885416601</v>
      </c>
      <c r="G1397">
        <v>513.68274739583296</v>
      </c>
      <c r="H1397">
        <v>371.85966796874999</v>
      </c>
      <c r="I1397">
        <v>291.522623697916</v>
      </c>
      <c r="J1397" s="1">
        <v>1.6615349947311401E+36</v>
      </c>
      <c r="K1397">
        <v>392.79010416666603</v>
      </c>
      <c r="L1397">
        <v>322.330794270833</v>
      </c>
      <c r="M1397" s="1">
        <v>1.6615349947311401E+36</v>
      </c>
      <c r="N1397">
        <v>259.65190429687499</v>
      </c>
      <c r="O1397">
        <v>251.60475260416601</v>
      </c>
      <c r="P1397">
        <v>349.60966796874999</v>
      </c>
      <c r="Q1397">
        <v>340.98007812499998</v>
      </c>
      <c r="R1397">
        <v>328.99573567708302</v>
      </c>
      <c r="S1397">
        <v>402.86516927083301</v>
      </c>
      <c r="T1397">
        <v>298.8271484375</v>
      </c>
      <c r="U1397">
        <v>304.56575520833297</v>
      </c>
      <c r="V1397">
        <v>323.897688802083</v>
      </c>
      <c r="W1397">
        <v>305.911848958333</v>
      </c>
      <c r="X1397">
        <v>341.04329427083297</v>
      </c>
      <c r="Y1397">
        <v>343.86754557291601</v>
      </c>
      <c r="Z1397">
        <v>511.97382812500001</v>
      </c>
      <c r="AA1397">
        <f t="shared" si="84"/>
        <v>251.60475260416601</v>
      </c>
      <c r="AB1397">
        <f t="shared" si="85"/>
        <v>13</v>
      </c>
      <c r="AC1397">
        <v>858.93713861579499</v>
      </c>
      <c r="AD1397">
        <v>407.57265413310199</v>
      </c>
      <c r="AE1397">
        <v>378.022814162234</v>
      </c>
      <c r="AF1397">
        <f t="shared" si="86"/>
        <v>378.022814162234</v>
      </c>
      <c r="AH1397">
        <f t="shared" si="87"/>
        <v>-126.41806155806799</v>
      </c>
    </row>
    <row r="1398" spans="1:34" x14ac:dyDescent="0.3">
      <c r="A1398">
        <v>22</v>
      </c>
      <c r="B1398">
        <v>32</v>
      </c>
      <c r="C1398">
        <v>562.45097656250005</v>
      </c>
      <c r="D1398">
        <v>461.46090494791599</v>
      </c>
      <c r="E1398">
        <v>649.61627604166597</v>
      </c>
      <c r="F1398">
        <v>571.37949218749998</v>
      </c>
      <c r="G1398">
        <v>721.48964843750002</v>
      </c>
      <c r="H1398">
        <v>598.21770833333301</v>
      </c>
      <c r="I1398">
        <v>444.519205729166</v>
      </c>
      <c r="J1398" s="1">
        <v>1.6615349947311401E+36</v>
      </c>
      <c r="K1398">
        <v>479.15117187499999</v>
      </c>
      <c r="L1398">
        <v>441.87220052083302</v>
      </c>
      <c r="M1398" s="1">
        <v>1.6615349947311401E+36</v>
      </c>
      <c r="N1398">
        <v>437.574446614583</v>
      </c>
      <c r="O1398">
        <v>445.84375</v>
      </c>
      <c r="P1398">
        <v>548.08626302083303</v>
      </c>
      <c r="Q1398">
        <v>347.66669921875001</v>
      </c>
      <c r="R1398">
        <v>693.79231770833303</v>
      </c>
      <c r="S1398">
        <v>505.961588541666</v>
      </c>
      <c r="T1398">
        <v>476.59658203125002</v>
      </c>
      <c r="U1398">
        <v>449.125651041666</v>
      </c>
      <c r="V1398">
        <v>442.11227213541599</v>
      </c>
      <c r="W1398">
        <v>396.44518229166601</v>
      </c>
      <c r="X1398">
        <v>505.02402343749998</v>
      </c>
      <c r="Y1398">
        <v>536.94085286458301</v>
      </c>
      <c r="Z1398">
        <v>500.69830729166603</v>
      </c>
      <c r="AA1398">
        <f t="shared" si="84"/>
        <v>347.66669921875001</v>
      </c>
      <c r="AB1398">
        <f t="shared" si="85"/>
        <v>15</v>
      </c>
      <c r="AC1398">
        <v>555.41513492563001</v>
      </c>
      <c r="AD1398">
        <v>744.24697913665602</v>
      </c>
      <c r="AE1398">
        <v>421.70304840686202</v>
      </c>
      <c r="AF1398">
        <f t="shared" si="86"/>
        <v>421.70304840686202</v>
      </c>
      <c r="AH1398">
        <f t="shared" si="87"/>
        <v>-74.036349188112013</v>
      </c>
    </row>
    <row r="1399" spans="1:34" x14ac:dyDescent="0.3">
      <c r="A1399">
        <v>22</v>
      </c>
      <c r="B1399">
        <v>33</v>
      </c>
      <c r="C1399">
        <v>779.74309895833301</v>
      </c>
      <c r="D1399">
        <v>752.97552083333301</v>
      </c>
      <c r="E1399">
        <v>988.0205078125</v>
      </c>
      <c r="F1399">
        <v>910.76510416666599</v>
      </c>
      <c r="G1399">
        <v>1112.087109375</v>
      </c>
      <c r="H1399">
        <v>1192.6697916666601</v>
      </c>
      <c r="I1399">
        <v>995.71848958333305</v>
      </c>
      <c r="J1399" s="1">
        <v>1.6615349947311401E+36</v>
      </c>
      <c r="K1399">
        <v>1148.925</v>
      </c>
      <c r="L1399">
        <v>1079.45748697916</v>
      </c>
      <c r="M1399" s="1">
        <v>1.6615349947311401E+36</v>
      </c>
      <c r="N1399">
        <v>1099.5907552083299</v>
      </c>
      <c r="O1399">
        <v>1061.41061197916</v>
      </c>
      <c r="P1399">
        <v>1035.330859375</v>
      </c>
      <c r="Q1399">
        <v>953.62005208333301</v>
      </c>
      <c r="R1399">
        <v>987.69101562499998</v>
      </c>
      <c r="S1399">
        <v>1039.19602864583</v>
      </c>
      <c r="T1399">
        <v>1030.0810546875</v>
      </c>
      <c r="U1399">
        <v>990.15781249999998</v>
      </c>
      <c r="V1399">
        <v>855.16529947916604</v>
      </c>
      <c r="W1399">
        <v>1014.211328125</v>
      </c>
      <c r="X1399">
        <v>1041.1798828125</v>
      </c>
      <c r="Y1399">
        <v>963.56100260416599</v>
      </c>
      <c r="Z1399">
        <v>968.46907552083303</v>
      </c>
      <c r="AA1399">
        <f t="shared" si="84"/>
        <v>752.97552083333301</v>
      </c>
      <c r="AB1399">
        <f t="shared" si="85"/>
        <v>2</v>
      </c>
      <c r="AC1399">
        <v>872.73986633764503</v>
      </c>
      <c r="AD1399">
        <v>1302.09743167224</v>
      </c>
      <c r="AE1399">
        <v>1036.0528906249999</v>
      </c>
      <c r="AF1399">
        <f t="shared" si="86"/>
        <v>872.73986633764503</v>
      </c>
      <c r="AH1399">
        <f t="shared" si="87"/>
        <v>-119.76434550431202</v>
      </c>
    </row>
    <row r="1400" spans="1:34" x14ac:dyDescent="0.3">
      <c r="A1400">
        <v>22</v>
      </c>
      <c r="B1400">
        <v>34</v>
      </c>
      <c r="C1400">
        <v>849.58606770833296</v>
      </c>
      <c r="D1400">
        <v>904.54765625000005</v>
      </c>
      <c r="E1400">
        <v>1267.3059895833301</v>
      </c>
      <c r="F1400">
        <v>1064.40182291666</v>
      </c>
      <c r="G1400">
        <v>1169.4734375</v>
      </c>
      <c r="H1400">
        <v>1363.2967447916601</v>
      </c>
      <c r="I1400">
        <v>1051.0611979166599</v>
      </c>
      <c r="J1400" s="1">
        <v>1.6615349947311401E+36</v>
      </c>
      <c r="K1400">
        <v>930.22148437500005</v>
      </c>
      <c r="L1400">
        <v>1205.15963541666</v>
      </c>
      <c r="M1400" s="1">
        <v>1.6615349947311401E+36</v>
      </c>
      <c r="N1400">
        <v>1020.70052083333</v>
      </c>
      <c r="O1400">
        <v>1210.52591145833</v>
      </c>
      <c r="P1400">
        <v>947.642578125</v>
      </c>
      <c r="Q1400">
        <v>957.45358072916599</v>
      </c>
      <c r="R1400">
        <v>1022.91953125</v>
      </c>
      <c r="S1400">
        <v>888.13671875</v>
      </c>
      <c r="T1400">
        <v>1174.4015625</v>
      </c>
      <c r="U1400">
        <v>996.80898437500002</v>
      </c>
      <c r="V1400">
        <v>849.37441406250002</v>
      </c>
      <c r="W1400">
        <v>1056.3428385416601</v>
      </c>
      <c r="X1400">
        <v>1134.80716145833</v>
      </c>
      <c r="Y1400">
        <v>924.60911458333305</v>
      </c>
      <c r="Z1400">
        <v>1044.3770833333299</v>
      </c>
      <c r="AA1400">
        <f t="shared" si="84"/>
        <v>849.37441406250002</v>
      </c>
      <c r="AB1400">
        <f t="shared" si="85"/>
        <v>20</v>
      </c>
      <c r="AC1400">
        <v>900.21193617585902</v>
      </c>
      <c r="AD1400">
        <v>1667.15897384854</v>
      </c>
      <c r="AE1400">
        <v>1055.04296875</v>
      </c>
      <c r="AF1400">
        <f t="shared" si="86"/>
        <v>900.21193617585902</v>
      </c>
      <c r="AH1400">
        <f t="shared" si="87"/>
        <v>-50.837522113359</v>
      </c>
    </row>
    <row r="1401" spans="1:34" x14ac:dyDescent="0.3">
      <c r="A1401">
        <v>22</v>
      </c>
      <c r="B1401">
        <v>35</v>
      </c>
      <c r="C1401">
        <v>805.89511718749998</v>
      </c>
      <c r="D1401">
        <v>931.68333333333305</v>
      </c>
      <c r="E1401">
        <v>1186.19557291666</v>
      </c>
      <c r="F1401">
        <v>1249.9384114583299</v>
      </c>
      <c r="G1401">
        <v>1362.19973958333</v>
      </c>
      <c r="H1401">
        <v>1039.1783854166599</v>
      </c>
      <c r="I1401">
        <v>1070.8367838541601</v>
      </c>
      <c r="J1401" s="1">
        <v>1.6615349947311401E+36</v>
      </c>
      <c r="K1401">
        <v>841.869140625</v>
      </c>
      <c r="L1401">
        <v>1409.84817708333</v>
      </c>
      <c r="M1401" s="1">
        <v>1.6615349947311401E+36</v>
      </c>
      <c r="N1401">
        <v>1076.0462239583301</v>
      </c>
      <c r="O1401">
        <v>936.6171875</v>
      </c>
      <c r="P1401">
        <v>827.45104166666601</v>
      </c>
      <c r="Q1401">
        <v>687.87376302083305</v>
      </c>
      <c r="R1401">
        <v>869.39322916666595</v>
      </c>
      <c r="S1401">
        <v>838.22903645833298</v>
      </c>
      <c r="T1401">
        <v>1390.4151041666601</v>
      </c>
      <c r="U1401">
        <v>765.88984374999995</v>
      </c>
      <c r="V1401">
        <v>849.98678385416599</v>
      </c>
      <c r="W1401">
        <v>1042.85305989583</v>
      </c>
      <c r="X1401">
        <v>1181.30299479166</v>
      </c>
      <c r="Y1401">
        <v>866.85585937500002</v>
      </c>
      <c r="Z1401">
        <v>693.16067708333298</v>
      </c>
      <c r="AA1401">
        <f t="shared" si="84"/>
        <v>687.87376302083305</v>
      </c>
      <c r="AB1401">
        <f t="shared" si="85"/>
        <v>15</v>
      </c>
      <c r="AC1401">
        <v>724.38743709613505</v>
      </c>
      <c r="AD1401">
        <v>955.09430556619498</v>
      </c>
      <c r="AE1401">
        <v>925.31832252358402</v>
      </c>
      <c r="AF1401">
        <f t="shared" si="86"/>
        <v>724.38743709613505</v>
      </c>
      <c r="AH1401">
        <f t="shared" si="87"/>
        <v>-36.513674075301992</v>
      </c>
    </row>
    <row r="1402" spans="1:34" x14ac:dyDescent="0.3">
      <c r="A1402">
        <v>22</v>
      </c>
      <c r="B1402">
        <v>36</v>
      </c>
      <c r="C1402">
        <v>821.01393229166604</v>
      </c>
      <c r="D1402">
        <v>869.22539062500005</v>
      </c>
      <c r="E1402">
        <v>1264.0296874999999</v>
      </c>
      <c r="F1402">
        <v>1069.2766927083301</v>
      </c>
      <c r="G1402">
        <v>1139.5078125</v>
      </c>
      <c r="H1402">
        <v>771.12083333333305</v>
      </c>
      <c r="I1402">
        <v>787.00364583333305</v>
      </c>
      <c r="J1402" s="1">
        <v>1.6615349947311401E+36</v>
      </c>
      <c r="K1402">
        <v>620.97272135416597</v>
      </c>
      <c r="L1402">
        <v>1162.03346354166</v>
      </c>
      <c r="M1402" s="1">
        <v>1.6615349947311401E+36</v>
      </c>
      <c r="N1402">
        <v>1026.19309895833</v>
      </c>
      <c r="O1402">
        <v>949.03795572916601</v>
      </c>
      <c r="P1402">
        <v>832.22382812499995</v>
      </c>
      <c r="Q1402">
        <v>760.47740885416601</v>
      </c>
      <c r="R1402">
        <v>591.70240885416604</v>
      </c>
      <c r="S1402">
        <v>556.92278645833301</v>
      </c>
      <c r="T1402">
        <v>1264.20338541666</v>
      </c>
      <c r="U1402">
        <v>969.515625</v>
      </c>
      <c r="V1402">
        <v>742.04680989583301</v>
      </c>
      <c r="W1402">
        <v>1009.4478515625</v>
      </c>
      <c r="X1402">
        <v>876.86373697916599</v>
      </c>
      <c r="Y1402">
        <v>673.24238281249995</v>
      </c>
      <c r="Z1402">
        <v>579.61399739583305</v>
      </c>
      <c r="AA1402">
        <f t="shared" si="84"/>
        <v>556.92278645833301</v>
      </c>
      <c r="AB1402">
        <f t="shared" si="85"/>
        <v>17</v>
      </c>
      <c r="AC1402">
        <v>880.52402380921205</v>
      </c>
      <c r="AD1402">
        <v>772.59783268945705</v>
      </c>
      <c r="AE1402">
        <v>724.03693181818096</v>
      </c>
      <c r="AF1402">
        <f t="shared" si="86"/>
        <v>724.03693181818096</v>
      </c>
      <c r="AH1402">
        <f t="shared" si="87"/>
        <v>-167.11414535984795</v>
      </c>
    </row>
    <row r="1403" spans="1:34" x14ac:dyDescent="0.3">
      <c r="A1403">
        <v>22</v>
      </c>
      <c r="B1403">
        <v>37</v>
      </c>
      <c r="C1403">
        <v>866.74088541666595</v>
      </c>
      <c r="D1403">
        <v>1089.8703125</v>
      </c>
      <c r="E1403">
        <v>867.82805989583301</v>
      </c>
      <c r="F1403">
        <v>710.03684895833305</v>
      </c>
      <c r="G1403">
        <v>788.75045572916599</v>
      </c>
      <c r="H1403">
        <v>715.07044270833296</v>
      </c>
      <c r="I1403">
        <v>1073.9300130208301</v>
      </c>
      <c r="J1403" s="1">
        <v>1.6615349947311401E+36</v>
      </c>
      <c r="K1403">
        <v>638.40891927083305</v>
      </c>
      <c r="L1403">
        <v>1226.5333333333299</v>
      </c>
      <c r="M1403" s="1">
        <v>1.6615349947311401E+36</v>
      </c>
      <c r="N1403">
        <v>1004.03385416666</v>
      </c>
      <c r="O1403">
        <v>1086.0028645833299</v>
      </c>
      <c r="P1403">
        <v>1013.97513020833</v>
      </c>
      <c r="Q1403">
        <v>810.64401041666599</v>
      </c>
      <c r="R1403">
        <v>680.40774739583298</v>
      </c>
      <c r="S1403">
        <v>861.06523437500005</v>
      </c>
      <c r="T1403">
        <v>1046.06692708333</v>
      </c>
      <c r="U1403">
        <v>778.12851562499998</v>
      </c>
      <c r="V1403">
        <v>751.84824218749998</v>
      </c>
      <c r="W1403">
        <v>951.53281249999998</v>
      </c>
      <c r="X1403">
        <v>1260.9195312500001</v>
      </c>
      <c r="Y1403">
        <v>639.072265625</v>
      </c>
      <c r="Z1403">
        <v>904.36699218750005</v>
      </c>
      <c r="AA1403">
        <f t="shared" si="84"/>
        <v>638.40891927083305</v>
      </c>
      <c r="AB1403">
        <f t="shared" si="85"/>
        <v>9</v>
      </c>
      <c r="AC1403">
        <v>1570.3684838285899</v>
      </c>
      <c r="AD1403">
        <v>576.16819075349099</v>
      </c>
      <c r="AE1403">
        <v>795.27476283482099</v>
      </c>
      <c r="AF1403">
        <f t="shared" si="86"/>
        <v>576.16819075349099</v>
      </c>
      <c r="AH1403">
        <f t="shared" si="87"/>
        <v>62.240728517342063</v>
      </c>
    </row>
    <row r="1404" spans="1:34" x14ac:dyDescent="0.3">
      <c r="A1404">
        <v>22</v>
      </c>
      <c r="B1404">
        <v>38</v>
      </c>
      <c r="C1404">
        <v>699.82434895833296</v>
      </c>
      <c r="D1404">
        <v>837.79407552083296</v>
      </c>
      <c r="E1404">
        <v>721.86712239583301</v>
      </c>
      <c r="F1404">
        <v>848.16608072916597</v>
      </c>
      <c r="G1404">
        <v>1256.67213541666</v>
      </c>
      <c r="H1404">
        <v>682.45195312500005</v>
      </c>
      <c r="I1404">
        <v>961.53274739583298</v>
      </c>
      <c r="J1404" s="1">
        <v>1.6615349947311401E+36</v>
      </c>
      <c r="K1404">
        <v>708.8154296875</v>
      </c>
      <c r="L1404">
        <v>1256.2860677083299</v>
      </c>
      <c r="M1404" s="1">
        <v>1.6615349947311401E+36</v>
      </c>
      <c r="N1404">
        <v>724.5380859375</v>
      </c>
      <c r="O1404">
        <v>990.35664062499995</v>
      </c>
      <c r="P1404">
        <v>1007.13268229166</v>
      </c>
      <c r="Q1404">
        <v>663.97506510416599</v>
      </c>
      <c r="R1404">
        <v>487.27981770833298</v>
      </c>
      <c r="S1404">
        <v>678.49798177083301</v>
      </c>
      <c r="T1404">
        <v>1352.4895833333301</v>
      </c>
      <c r="U1404">
        <v>757.48789062499998</v>
      </c>
      <c r="V1404">
        <v>467.87135416666598</v>
      </c>
      <c r="W1404">
        <v>781.64993489583298</v>
      </c>
      <c r="X1404">
        <v>940.14713541666595</v>
      </c>
      <c r="Y1404">
        <v>700.79225260416604</v>
      </c>
      <c r="Z1404">
        <v>636.84055989583305</v>
      </c>
      <c r="AA1404">
        <f t="shared" si="84"/>
        <v>467.87135416666598</v>
      </c>
      <c r="AB1404">
        <f t="shared" si="85"/>
        <v>20</v>
      </c>
      <c r="AC1404">
        <v>988.40243137198502</v>
      </c>
      <c r="AD1404">
        <v>585.70836424148195</v>
      </c>
      <c r="AE1404">
        <v>593.33315677966095</v>
      </c>
      <c r="AF1404">
        <f t="shared" si="86"/>
        <v>585.70836424148195</v>
      </c>
      <c r="AH1404">
        <f t="shared" si="87"/>
        <v>-117.83701007481596</v>
      </c>
    </row>
    <row r="1405" spans="1:34" x14ac:dyDescent="0.3">
      <c r="A1405">
        <v>22</v>
      </c>
      <c r="B1405">
        <v>39</v>
      </c>
      <c r="C1405">
        <v>747.63229166666599</v>
      </c>
      <c r="D1405">
        <v>771.17102864583296</v>
      </c>
      <c r="E1405">
        <v>965.76028645833298</v>
      </c>
      <c r="F1405">
        <v>1082.20651041666</v>
      </c>
      <c r="G1405">
        <v>1325.73385416666</v>
      </c>
      <c r="H1405">
        <v>690.90345052083296</v>
      </c>
      <c r="I1405">
        <v>801.90631510416597</v>
      </c>
      <c r="J1405" s="1">
        <v>1.6615349947311401E+36</v>
      </c>
      <c r="K1405">
        <v>655.85032552083305</v>
      </c>
      <c r="L1405">
        <v>879.99134114583296</v>
      </c>
      <c r="M1405" s="1">
        <v>1.6615349947311401E+36</v>
      </c>
      <c r="N1405">
        <v>811.70319010416597</v>
      </c>
      <c r="O1405">
        <v>1065.77291666666</v>
      </c>
      <c r="P1405">
        <v>1299.5213541666601</v>
      </c>
      <c r="Q1405">
        <v>768.79661458333305</v>
      </c>
      <c r="R1405">
        <v>701.1708984375</v>
      </c>
      <c r="S1405">
        <v>783.26412760416599</v>
      </c>
      <c r="T1405">
        <v>1018.33528645833</v>
      </c>
      <c r="U1405">
        <v>710.2802734375</v>
      </c>
      <c r="V1405">
        <v>637.81790364583298</v>
      </c>
      <c r="W1405">
        <v>931.58124999999995</v>
      </c>
      <c r="X1405">
        <v>951.35039062500005</v>
      </c>
      <c r="Y1405">
        <v>841.24876302083305</v>
      </c>
      <c r="Z1405">
        <v>603.05944010416601</v>
      </c>
      <c r="AA1405">
        <f t="shared" si="84"/>
        <v>603.05944010416601</v>
      </c>
      <c r="AB1405">
        <f t="shared" si="85"/>
        <v>24</v>
      </c>
      <c r="AC1405">
        <v>771.48237563716702</v>
      </c>
      <c r="AD1405">
        <v>695.40506351274803</v>
      </c>
      <c r="AE1405">
        <v>729.84421345338899</v>
      </c>
      <c r="AF1405">
        <f t="shared" si="86"/>
        <v>695.40506351274803</v>
      </c>
      <c r="AH1405">
        <f t="shared" si="87"/>
        <v>-92.345623408582014</v>
      </c>
    </row>
    <row r="1406" spans="1:34" x14ac:dyDescent="0.3">
      <c r="A1406">
        <v>22</v>
      </c>
      <c r="B1406">
        <v>40</v>
      </c>
      <c r="C1406">
        <v>969.62135416666604</v>
      </c>
      <c r="D1406">
        <v>843.40221354166601</v>
      </c>
      <c r="E1406">
        <v>1177.5782552083299</v>
      </c>
      <c r="F1406">
        <v>1026.99830729166</v>
      </c>
      <c r="G1406">
        <v>1218.9869791666599</v>
      </c>
      <c r="H1406">
        <v>1117.56979166666</v>
      </c>
      <c r="I1406">
        <v>898.96569010416601</v>
      </c>
      <c r="J1406" s="1">
        <v>1.6615349947311401E+36</v>
      </c>
      <c r="K1406">
        <v>915.10579427083303</v>
      </c>
      <c r="L1406">
        <v>929.62421874999995</v>
      </c>
      <c r="M1406" s="1">
        <v>1.6615349947311401E+36</v>
      </c>
      <c r="N1406">
        <v>1016.59244791666</v>
      </c>
      <c r="O1406">
        <v>1350.1553385416601</v>
      </c>
      <c r="P1406">
        <v>1765.4781250000001</v>
      </c>
      <c r="Q1406">
        <v>861.79817708333303</v>
      </c>
      <c r="R1406">
        <v>1055.57890625</v>
      </c>
      <c r="S1406">
        <v>908.17858072916601</v>
      </c>
      <c r="T1406">
        <v>884.73307291666595</v>
      </c>
      <c r="U1406">
        <v>1078.3929687499999</v>
      </c>
      <c r="V1406">
        <v>940.45761718749998</v>
      </c>
      <c r="W1406">
        <v>1041.14967447916</v>
      </c>
      <c r="X1406">
        <v>863.92421875000002</v>
      </c>
      <c r="Y1406">
        <v>1350.17825520833</v>
      </c>
      <c r="Z1406">
        <v>811.04622395833303</v>
      </c>
      <c r="AA1406">
        <f t="shared" si="84"/>
        <v>811.04622395833303</v>
      </c>
      <c r="AB1406">
        <f t="shared" si="85"/>
        <v>24</v>
      </c>
      <c r="AC1406">
        <v>1148.4514879951801</v>
      </c>
      <c r="AD1406">
        <v>1115.13219450564</v>
      </c>
      <c r="AE1406">
        <v>786.59615885416599</v>
      </c>
      <c r="AF1406">
        <f t="shared" si="86"/>
        <v>786.59615885416599</v>
      </c>
      <c r="AH1406">
        <f t="shared" si="87"/>
        <v>24.450065104167038</v>
      </c>
    </row>
    <row r="1407" spans="1:34" x14ac:dyDescent="0.3">
      <c r="A1407">
        <v>22</v>
      </c>
      <c r="B1407">
        <v>41</v>
      </c>
      <c r="C1407">
        <v>1207.627734375</v>
      </c>
      <c r="D1407">
        <v>1241.985546875</v>
      </c>
      <c r="E1407">
        <v>1350.09127604166</v>
      </c>
      <c r="F1407">
        <v>1141.8444010416599</v>
      </c>
      <c r="G1407">
        <v>1382.9541666666601</v>
      </c>
      <c r="H1407">
        <v>1407.60403645833</v>
      </c>
      <c r="I1407">
        <v>1280.3114583333299</v>
      </c>
      <c r="J1407" s="1">
        <v>1.6615349947311401E+36</v>
      </c>
      <c r="K1407">
        <v>1268.8419270833299</v>
      </c>
      <c r="L1407">
        <v>1046.28072916666</v>
      </c>
      <c r="M1407" s="1">
        <v>1.6615349947311401E+36</v>
      </c>
      <c r="N1407">
        <v>1089.58671875</v>
      </c>
      <c r="O1407">
        <v>1129.0347656250001</v>
      </c>
      <c r="P1407">
        <v>1645.9654947916599</v>
      </c>
      <c r="Q1407">
        <v>1103.89791666666</v>
      </c>
      <c r="R1407">
        <v>1282.83515625</v>
      </c>
      <c r="S1407">
        <v>981.71686197916597</v>
      </c>
      <c r="T1407">
        <v>1145.193359375</v>
      </c>
      <c r="U1407">
        <v>1212.979296875</v>
      </c>
      <c r="V1407">
        <v>1157.3003906250001</v>
      </c>
      <c r="W1407">
        <v>1170.65572916666</v>
      </c>
      <c r="X1407">
        <v>1103.4203124999999</v>
      </c>
      <c r="Y1407">
        <v>1420.1854166666601</v>
      </c>
      <c r="Z1407">
        <v>959.39687500000002</v>
      </c>
      <c r="AA1407">
        <f t="shared" si="84"/>
        <v>959.39687500000002</v>
      </c>
      <c r="AB1407">
        <f t="shared" si="85"/>
        <v>24</v>
      </c>
      <c r="AC1407">
        <v>1504.4549849671801</v>
      </c>
      <c r="AD1407">
        <v>1488.2778699503399</v>
      </c>
      <c r="AE1407">
        <v>894.46510416666604</v>
      </c>
      <c r="AF1407">
        <f t="shared" si="86"/>
        <v>894.46510416666604</v>
      </c>
      <c r="AH1407">
        <f t="shared" si="87"/>
        <v>64.931770833333985</v>
      </c>
    </row>
    <row r="1408" spans="1:34" x14ac:dyDescent="0.3">
      <c r="A1408">
        <v>22</v>
      </c>
      <c r="B1408">
        <v>42</v>
      </c>
      <c r="C1408">
        <v>1394.9029947916599</v>
      </c>
      <c r="D1408">
        <v>1120.2549479166601</v>
      </c>
      <c r="E1408">
        <v>1621.79518229166</v>
      </c>
      <c r="F1408">
        <v>1667.0785156249999</v>
      </c>
      <c r="G1408">
        <v>1525.91328125</v>
      </c>
      <c r="H1408">
        <v>1437.8458333333299</v>
      </c>
      <c r="I1408">
        <v>880.70104166666601</v>
      </c>
      <c r="J1408" s="1">
        <v>1.6615349947311401E+36</v>
      </c>
      <c r="K1408">
        <v>1104.41940104166</v>
      </c>
      <c r="L1408">
        <v>989.83085937500005</v>
      </c>
      <c r="M1408" s="1">
        <v>1.6615349947311401E+36</v>
      </c>
      <c r="N1408">
        <v>927.11985677083305</v>
      </c>
      <c r="O1408">
        <v>1143.146484375</v>
      </c>
      <c r="P1408">
        <v>1352.9632812499999</v>
      </c>
      <c r="Q1408">
        <v>875.10136718750005</v>
      </c>
      <c r="R1408">
        <v>1142.1278645833299</v>
      </c>
      <c r="S1408">
        <v>985.05071614583301</v>
      </c>
      <c r="T1408">
        <v>983.08958333333305</v>
      </c>
      <c r="U1408">
        <v>1101.00364583333</v>
      </c>
      <c r="V1408">
        <v>1175.7166666666601</v>
      </c>
      <c r="W1408">
        <v>1058.0563151041599</v>
      </c>
      <c r="X1408">
        <v>987.20058593750002</v>
      </c>
      <c r="Y1408">
        <v>1342.7342447916601</v>
      </c>
      <c r="Z1408">
        <v>1003.421875</v>
      </c>
      <c r="AA1408">
        <f t="shared" si="84"/>
        <v>875.10136718750005</v>
      </c>
      <c r="AB1408">
        <f t="shared" si="85"/>
        <v>15</v>
      </c>
      <c r="AC1408">
        <v>1575.27139073684</v>
      </c>
      <c r="AD1408">
        <v>1557.45052347101</v>
      </c>
      <c r="AE1408">
        <v>983.77462923728797</v>
      </c>
      <c r="AF1408">
        <f t="shared" si="86"/>
        <v>983.77462923728797</v>
      </c>
      <c r="AH1408">
        <f t="shared" si="87"/>
        <v>-108.67326204978792</v>
      </c>
    </row>
    <row r="1409" spans="1:34" x14ac:dyDescent="0.3">
      <c r="A1409">
        <v>22</v>
      </c>
      <c r="B1409">
        <v>43</v>
      </c>
      <c r="C1409">
        <v>1264.26731770833</v>
      </c>
      <c r="D1409">
        <v>1229.51341145833</v>
      </c>
      <c r="E1409">
        <v>1345.1493489583299</v>
      </c>
      <c r="F1409">
        <v>1328.0029947916601</v>
      </c>
      <c r="G1409">
        <v>1206.434375</v>
      </c>
      <c r="H1409">
        <v>954.28398437500005</v>
      </c>
      <c r="I1409">
        <v>713.56966145833303</v>
      </c>
      <c r="J1409" s="1">
        <v>1.6615349947311401E+36</v>
      </c>
      <c r="K1409">
        <v>1030.6542317708299</v>
      </c>
      <c r="L1409">
        <v>644.11796875000005</v>
      </c>
      <c r="M1409" s="1">
        <v>1.6615349947311401E+36</v>
      </c>
      <c r="N1409">
        <v>798.69550781249995</v>
      </c>
      <c r="O1409">
        <v>919.15247395833296</v>
      </c>
      <c r="P1409">
        <v>1076.57057291666</v>
      </c>
      <c r="Q1409">
        <v>905.42076822916601</v>
      </c>
      <c r="R1409">
        <v>763.50611979166604</v>
      </c>
      <c r="S1409">
        <v>1052.9919921875</v>
      </c>
      <c r="T1409">
        <v>622.62493489583301</v>
      </c>
      <c r="U1409">
        <v>754.18274739583296</v>
      </c>
      <c r="V1409">
        <v>910.54036458333303</v>
      </c>
      <c r="W1409">
        <v>1007.20143229166</v>
      </c>
      <c r="X1409">
        <v>747.80338541666595</v>
      </c>
      <c r="Y1409">
        <v>969.14186197916604</v>
      </c>
      <c r="Z1409">
        <v>852.10390625000002</v>
      </c>
      <c r="AA1409">
        <f t="shared" si="84"/>
        <v>622.62493489583301</v>
      </c>
      <c r="AB1409">
        <f t="shared" si="85"/>
        <v>18</v>
      </c>
      <c r="AC1409">
        <v>1331.4049890138799</v>
      </c>
      <c r="AD1409">
        <v>1301.45821125161</v>
      </c>
      <c r="AE1409">
        <v>767.378700657894</v>
      </c>
      <c r="AF1409">
        <f t="shared" si="86"/>
        <v>767.378700657894</v>
      </c>
      <c r="AH1409">
        <f t="shared" si="87"/>
        <v>-144.75376576206099</v>
      </c>
    </row>
    <row r="1410" spans="1:34" x14ac:dyDescent="0.3">
      <c r="A1410">
        <v>22</v>
      </c>
      <c r="B1410">
        <v>44</v>
      </c>
      <c r="C1410">
        <v>1207.3294270833301</v>
      </c>
      <c r="D1410">
        <v>1075.175</v>
      </c>
      <c r="E1410">
        <v>1095.89088541666</v>
      </c>
      <c r="F1410">
        <v>1115.919140625</v>
      </c>
      <c r="G1410">
        <v>1007.94192708333</v>
      </c>
      <c r="H1410">
        <v>889.70794270833301</v>
      </c>
      <c r="I1410">
        <v>786.76783854166604</v>
      </c>
      <c r="J1410" s="1">
        <v>1.6615349947311401E+36</v>
      </c>
      <c r="K1410">
        <v>1202.6187500000001</v>
      </c>
      <c r="L1410">
        <v>881.38404947916604</v>
      </c>
      <c r="M1410" s="1">
        <v>1.6615349947311401E+36</v>
      </c>
      <c r="N1410">
        <v>856.0048828125</v>
      </c>
      <c r="O1410">
        <v>845.73789062499998</v>
      </c>
      <c r="P1410">
        <v>1021.62571614583</v>
      </c>
      <c r="Q1410">
        <v>767.26236979166595</v>
      </c>
      <c r="R1410">
        <v>537.46611328125005</v>
      </c>
      <c r="S1410">
        <v>1059.2665364583299</v>
      </c>
      <c r="T1410">
        <v>751.11184895833298</v>
      </c>
      <c r="U1410">
        <v>604.80989583333303</v>
      </c>
      <c r="V1410">
        <v>1157.7010416666601</v>
      </c>
      <c r="W1410">
        <v>794.72695312500002</v>
      </c>
      <c r="X1410">
        <v>868.93255208333301</v>
      </c>
      <c r="Y1410">
        <v>847.35651041666597</v>
      </c>
      <c r="Z1410">
        <v>734.71204427083296</v>
      </c>
      <c r="AA1410">
        <f t="shared" si="84"/>
        <v>537.46611328125005</v>
      </c>
      <c r="AB1410">
        <f t="shared" si="85"/>
        <v>16</v>
      </c>
      <c r="AC1410">
        <v>1122.9289711263</v>
      </c>
      <c r="AD1410">
        <v>1091.05085742817</v>
      </c>
      <c r="AE1410">
        <v>809.31058114035</v>
      </c>
      <c r="AF1410">
        <f t="shared" si="86"/>
        <v>809.31058114035</v>
      </c>
      <c r="AH1410">
        <f t="shared" si="87"/>
        <v>-271.84446785909995</v>
      </c>
    </row>
    <row r="1411" spans="1:34" x14ac:dyDescent="0.3">
      <c r="A1411">
        <v>22</v>
      </c>
      <c r="B1411">
        <v>45</v>
      </c>
      <c r="C1411">
        <v>924.49485677083305</v>
      </c>
      <c r="D1411">
        <v>834.97356770833301</v>
      </c>
      <c r="E1411">
        <v>735.17962239583301</v>
      </c>
      <c r="F1411">
        <v>925.20273437499998</v>
      </c>
      <c r="G1411">
        <v>773.45585937500005</v>
      </c>
      <c r="H1411">
        <v>1015.9238932291599</v>
      </c>
      <c r="I1411">
        <v>598.99212239583301</v>
      </c>
      <c r="J1411" s="1">
        <v>1.6615349947311401E+36</v>
      </c>
      <c r="K1411">
        <v>843.44003906249998</v>
      </c>
      <c r="L1411">
        <v>1026.3395182291599</v>
      </c>
      <c r="M1411" s="1">
        <v>1.6615349947311401E+36</v>
      </c>
      <c r="N1411">
        <v>542.44143880208298</v>
      </c>
      <c r="O1411">
        <v>544.30384114583296</v>
      </c>
      <c r="P1411">
        <v>859.91015625</v>
      </c>
      <c r="Q1411">
        <v>758.18717447916595</v>
      </c>
      <c r="R1411">
        <v>776.369140625</v>
      </c>
      <c r="S1411">
        <v>815.11712239583301</v>
      </c>
      <c r="T1411">
        <v>911.91712239583296</v>
      </c>
      <c r="U1411">
        <v>481.05361328125002</v>
      </c>
      <c r="V1411">
        <v>843.26536458333305</v>
      </c>
      <c r="W1411">
        <v>631.75677083333301</v>
      </c>
      <c r="X1411">
        <v>616.92877604166597</v>
      </c>
      <c r="Y1411">
        <v>572.27786458333298</v>
      </c>
      <c r="Z1411">
        <v>606.79277343750005</v>
      </c>
      <c r="AA1411">
        <f t="shared" ref="AA1411:AA1474" si="88">MIN(C1411:Z1411)</f>
        <v>481.05361328125002</v>
      </c>
      <c r="AB1411">
        <f t="shared" ref="AB1411:AB1474" si="89">INDEX($C$1:$Z$1,0,MATCH(MIN($C1411:$Z1411),$C1411:$Z1411,0))</f>
        <v>19</v>
      </c>
      <c r="AC1411">
        <v>1103.41734818193</v>
      </c>
      <c r="AD1411">
        <v>1035.4579257985799</v>
      </c>
      <c r="AE1411">
        <v>588.60246930803498</v>
      </c>
      <c r="AF1411">
        <f t="shared" ref="AF1411:AF1474" si="90">MIN(AC1411:AE1411)</f>
        <v>588.60246930803498</v>
      </c>
      <c r="AH1411">
        <f t="shared" ref="AH1411:AH1474" si="91">(AA1411-AF1411)</f>
        <v>-107.54885602678496</v>
      </c>
    </row>
    <row r="1412" spans="1:34" x14ac:dyDescent="0.3">
      <c r="A1412">
        <v>22</v>
      </c>
      <c r="B1412">
        <v>46</v>
      </c>
      <c r="C1412">
        <v>654.9599609375</v>
      </c>
      <c r="D1412">
        <v>611.89270833333296</v>
      </c>
      <c r="E1412">
        <v>533.06669921875005</v>
      </c>
      <c r="F1412">
        <v>661.07734374999995</v>
      </c>
      <c r="G1412">
        <v>575.6748046875</v>
      </c>
      <c r="H1412">
        <v>696.08131510416604</v>
      </c>
      <c r="I1412">
        <v>442.03691406249999</v>
      </c>
      <c r="J1412" s="1">
        <v>1.6615349947311401E+36</v>
      </c>
      <c r="K1412">
        <v>461.92200520833302</v>
      </c>
      <c r="L1412">
        <v>711.62734375000002</v>
      </c>
      <c r="M1412" s="1">
        <v>1.6615349947311401E+36</v>
      </c>
      <c r="N1412">
        <v>602.59785156249995</v>
      </c>
      <c r="O1412">
        <v>476.486555989583</v>
      </c>
      <c r="P1412">
        <v>696.99251302083303</v>
      </c>
      <c r="Q1412">
        <v>455.59280598958298</v>
      </c>
      <c r="R1412">
        <v>551.38177083333301</v>
      </c>
      <c r="S1412">
        <v>612.13339843749998</v>
      </c>
      <c r="T1412">
        <v>837.19212239583305</v>
      </c>
      <c r="U1412">
        <v>457.733561197916</v>
      </c>
      <c r="V1412">
        <v>487.653971354166</v>
      </c>
      <c r="W1412">
        <v>624.70690104166601</v>
      </c>
      <c r="X1412">
        <v>483.20657552083298</v>
      </c>
      <c r="Y1412">
        <v>439.52057291666603</v>
      </c>
      <c r="Z1412">
        <v>423.01949869791599</v>
      </c>
      <c r="AA1412">
        <f t="shared" si="88"/>
        <v>423.01949869791599</v>
      </c>
      <c r="AB1412">
        <f t="shared" si="89"/>
        <v>24</v>
      </c>
      <c r="AC1412">
        <v>899.839945918936</v>
      </c>
      <c r="AD1412">
        <v>849.34191620873196</v>
      </c>
      <c r="AE1412">
        <v>406.508056640625</v>
      </c>
      <c r="AF1412">
        <f t="shared" si="90"/>
        <v>406.508056640625</v>
      </c>
      <c r="AH1412">
        <f t="shared" si="91"/>
        <v>16.511442057290992</v>
      </c>
    </row>
    <row r="1413" spans="1:34" x14ac:dyDescent="0.3">
      <c r="A1413">
        <v>22</v>
      </c>
      <c r="B1413">
        <v>47</v>
      </c>
      <c r="C1413">
        <v>456.69820963541599</v>
      </c>
      <c r="D1413">
        <v>577.80488281249995</v>
      </c>
      <c r="E1413">
        <v>451.93489583333297</v>
      </c>
      <c r="F1413">
        <v>678.5537109375</v>
      </c>
      <c r="G1413">
        <v>538.92444661458296</v>
      </c>
      <c r="H1413">
        <v>648.83346354166599</v>
      </c>
      <c r="I1413">
        <v>523.46194661458298</v>
      </c>
      <c r="J1413" s="1">
        <v>1.6615349947311401E+36</v>
      </c>
      <c r="K1413">
        <v>619.53587239583305</v>
      </c>
      <c r="L1413">
        <v>770.09309895833303</v>
      </c>
      <c r="M1413" s="1">
        <v>1.6615349947311401E+36</v>
      </c>
      <c r="N1413">
        <v>591.91979166666601</v>
      </c>
      <c r="O1413">
        <v>663.93984375000002</v>
      </c>
      <c r="P1413">
        <v>1281.9453125</v>
      </c>
      <c r="Q1413">
        <v>430.50712890624999</v>
      </c>
      <c r="R1413">
        <v>698.71992187499995</v>
      </c>
      <c r="S1413">
        <v>636.23749999999995</v>
      </c>
      <c r="T1413">
        <v>678.55651041666601</v>
      </c>
      <c r="U1413">
        <v>571.87779947916601</v>
      </c>
      <c r="V1413">
        <v>601.70787760416601</v>
      </c>
      <c r="W1413">
        <v>634.96080729166601</v>
      </c>
      <c r="X1413">
        <v>733.25605468749995</v>
      </c>
      <c r="Y1413">
        <v>707.26412760416599</v>
      </c>
      <c r="Z1413">
        <v>475.42858072916601</v>
      </c>
      <c r="AA1413">
        <f t="shared" si="88"/>
        <v>430.50712890624999</v>
      </c>
      <c r="AB1413">
        <f t="shared" si="89"/>
        <v>15</v>
      </c>
      <c r="AC1413">
        <v>556.71051183653799</v>
      </c>
      <c r="AD1413">
        <v>1169.80066222455</v>
      </c>
      <c r="AE1413">
        <v>512.923828125</v>
      </c>
      <c r="AF1413">
        <f t="shared" si="90"/>
        <v>512.923828125</v>
      </c>
      <c r="AH1413">
        <f t="shared" si="91"/>
        <v>-82.416699218750011</v>
      </c>
    </row>
    <row r="1414" spans="1:34" x14ac:dyDescent="0.3">
      <c r="A1414">
        <v>22</v>
      </c>
      <c r="B1414">
        <v>48</v>
      </c>
      <c r="C1414">
        <v>316.71272786458297</v>
      </c>
      <c r="D1414">
        <v>315.30901692708301</v>
      </c>
      <c r="E1414">
        <v>439.039290364583</v>
      </c>
      <c r="F1414">
        <v>432.72421874999998</v>
      </c>
      <c r="G1414">
        <v>636.94498697916595</v>
      </c>
      <c r="H1414">
        <v>377.83587239583301</v>
      </c>
      <c r="I1414">
        <v>255.51329752604099</v>
      </c>
      <c r="J1414" s="1">
        <v>1.6615349947311401E+36</v>
      </c>
      <c r="K1414">
        <v>330.932779947916</v>
      </c>
      <c r="L1414">
        <v>335.61152343750001</v>
      </c>
      <c r="M1414" s="1">
        <v>1.6615349947311401E+36</v>
      </c>
      <c r="N1414">
        <v>373.97249348958297</v>
      </c>
      <c r="O1414">
        <v>329.66500651041599</v>
      </c>
      <c r="P1414">
        <v>513.87337239583303</v>
      </c>
      <c r="Q1414">
        <v>304.95901692708298</v>
      </c>
      <c r="R1414">
        <v>568.22272135416597</v>
      </c>
      <c r="S1414">
        <v>426.23756510416598</v>
      </c>
      <c r="T1414">
        <v>303.53284505208302</v>
      </c>
      <c r="U1414">
        <v>311.66250000000002</v>
      </c>
      <c r="V1414">
        <v>426.28958333333298</v>
      </c>
      <c r="W1414">
        <v>347.268229166666</v>
      </c>
      <c r="X1414">
        <v>347.35859375000001</v>
      </c>
      <c r="Y1414">
        <v>298.41494140625002</v>
      </c>
      <c r="Z1414">
        <v>387.76025390625</v>
      </c>
      <c r="AA1414">
        <f t="shared" si="88"/>
        <v>255.51329752604099</v>
      </c>
      <c r="AB1414">
        <f t="shared" si="89"/>
        <v>7</v>
      </c>
      <c r="AC1414">
        <v>538.19499250160095</v>
      </c>
      <c r="AD1414">
        <v>720.90582638582703</v>
      </c>
      <c r="AE1414">
        <v>292.25440280720301</v>
      </c>
      <c r="AF1414">
        <f t="shared" si="90"/>
        <v>292.25440280720301</v>
      </c>
      <c r="AH1414">
        <f t="shared" si="91"/>
        <v>-36.741105281162021</v>
      </c>
    </row>
    <row r="1415" spans="1:34" x14ac:dyDescent="0.3">
      <c r="A1415">
        <v>22</v>
      </c>
      <c r="B1415">
        <v>49</v>
      </c>
      <c r="C1415">
        <v>278.02597656249998</v>
      </c>
      <c r="D1415">
        <v>215.148258463541</v>
      </c>
      <c r="E1415">
        <v>513.55878906249995</v>
      </c>
      <c r="F1415">
        <v>315.63330078125</v>
      </c>
      <c r="G1415">
        <v>523.39570312499995</v>
      </c>
      <c r="H1415">
        <v>318.939615885416</v>
      </c>
      <c r="I1415">
        <v>334.53164062500002</v>
      </c>
      <c r="J1415" s="1">
        <v>1.6615349947311401E+36</v>
      </c>
      <c r="K1415">
        <v>382.30559895833301</v>
      </c>
      <c r="L1415">
        <v>264.104410807291</v>
      </c>
      <c r="M1415" s="1">
        <v>1.6615349947311401E+36</v>
      </c>
      <c r="N1415">
        <v>465.3466796875</v>
      </c>
      <c r="O1415">
        <v>377.54436848958301</v>
      </c>
      <c r="P1415">
        <v>323.25354817708302</v>
      </c>
      <c r="Q1415">
        <v>358.41416015624998</v>
      </c>
      <c r="R1415">
        <v>535.90338541666597</v>
      </c>
      <c r="S1415">
        <v>344.19807942708297</v>
      </c>
      <c r="T1415">
        <v>303.709700520833</v>
      </c>
      <c r="U1415">
        <v>424.90087890625</v>
      </c>
      <c r="V1415">
        <v>269.563151041666</v>
      </c>
      <c r="W1415">
        <v>368.35507812499998</v>
      </c>
      <c r="X1415">
        <v>303.88069661458297</v>
      </c>
      <c r="Y1415">
        <v>418.66953124999998</v>
      </c>
      <c r="Z1415">
        <v>468.659342447916</v>
      </c>
      <c r="AA1415">
        <f t="shared" si="88"/>
        <v>215.148258463541</v>
      </c>
      <c r="AB1415">
        <f t="shared" si="89"/>
        <v>2</v>
      </c>
      <c r="AC1415">
        <v>272.09006634883201</v>
      </c>
      <c r="AD1415">
        <v>475.07335427465898</v>
      </c>
      <c r="AE1415">
        <v>277.62080078125001</v>
      </c>
      <c r="AF1415">
        <f t="shared" si="90"/>
        <v>272.09006634883201</v>
      </c>
      <c r="AH1415">
        <f t="shared" si="91"/>
        <v>-56.941807885291013</v>
      </c>
    </row>
    <row r="1416" spans="1:34" x14ac:dyDescent="0.3">
      <c r="A1416">
        <v>22</v>
      </c>
      <c r="B1416">
        <v>50</v>
      </c>
      <c r="C1416">
        <v>236.24142252604099</v>
      </c>
      <c r="D1416">
        <v>332.142578125</v>
      </c>
      <c r="E1416">
        <v>429.29707031250001</v>
      </c>
      <c r="F1416">
        <v>410.17415364583297</v>
      </c>
      <c r="G1416">
        <v>378.715071614583</v>
      </c>
      <c r="H1416">
        <v>445.67656249999999</v>
      </c>
      <c r="I1416">
        <v>283.96308593750001</v>
      </c>
      <c r="J1416" s="1">
        <v>1.6615349947311401E+36</v>
      </c>
      <c r="K1416">
        <v>317.47626953125001</v>
      </c>
      <c r="L1416">
        <v>329.33434244791601</v>
      </c>
      <c r="M1416" s="1">
        <v>1.6615349947311401E+36</v>
      </c>
      <c r="N1416">
        <v>347.643229166666</v>
      </c>
      <c r="O1416">
        <v>369.72962239583302</v>
      </c>
      <c r="P1416">
        <v>392.87871093749999</v>
      </c>
      <c r="Q1416">
        <v>311.76819661458302</v>
      </c>
      <c r="R1416">
        <v>471.89137369791598</v>
      </c>
      <c r="S1416">
        <v>371.52522786458297</v>
      </c>
      <c r="T1416">
        <v>373.49173177083298</v>
      </c>
      <c r="U1416">
        <v>461.41962890625001</v>
      </c>
      <c r="V1416">
        <v>362.964095052083</v>
      </c>
      <c r="W1416">
        <v>367.23782552083298</v>
      </c>
      <c r="X1416">
        <v>391.72158203125002</v>
      </c>
      <c r="Y1416">
        <v>544.05693359375005</v>
      </c>
      <c r="Z1416">
        <v>258.771728515625</v>
      </c>
      <c r="AA1416">
        <f t="shared" si="88"/>
        <v>236.24142252604099</v>
      </c>
      <c r="AB1416">
        <f t="shared" si="89"/>
        <v>1</v>
      </c>
      <c r="AC1416">
        <v>234.23871368939001</v>
      </c>
      <c r="AD1416">
        <v>448.61773564032302</v>
      </c>
      <c r="AE1416">
        <v>280.62285156249999</v>
      </c>
      <c r="AF1416">
        <f t="shared" si="90"/>
        <v>234.23871368939001</v>
      </c>
      <c r="AH1416">
        <f t="shared" si="91"/>
        <v>2.0027088366509815</v>
      </c>
    </row>
    <row r="1417" spans="1:34" x14ac:dyDescent="0.3">
      <c r="A1417">
        <v>22</v>
      </c>
      <c r="B1417">
        <v>51</v>
      </c>
      <c r="C1417">
        <v>235.96035156249999</v>
      </c>
      <c r="D1417">
        <v>314.874186197916</v>
      </c>
      <c r="E1417">
        <v>284.58069661458302</v>
      </c>
      <c r="F1417">
        <v>268.07345377604099</v>
      </c>
      <c r="G1417">
        <v>343.169661458333</v>
      </c>
      <c r="H1417">
        <v>303.61097005208302</v>
      </c>
      <c r="I1417">
        <v>222.45424804687499</v>
      </c>
      <c r="J1417" s="1">
        <v>1.6615349947311401E+36</v>
      </c>
      <c r="K1417">
        <v>263.726790364583</v>
      </c>
      <c r="L1417">
        <v>271.32070312500002</v>
      </c>
      <c r="M1417" s="1">
        <v>1.6615349947311401E+36</v>
      </c>
      <c r="N1417">
        <v>267.72169596354098</v>
      </c>
      <c r="O1417">
        <v>290.553938802083</v>
      </c>
      <c r="P1417">
        <v>207.93889973958301</v>
      </c>
      <c r="Q1417">
        <v>340.50390625</v>
      </c>
      <c r="R1417">
        <v>401.06263020833302</v>
      </c>
      <c r="S1417">
        <v>319.63463541666601</v>
      </c>
      <c r="T1417">
        <v>268.37993164062499</v>
      </c>
      <c r="U1417">
        <v>355.56337890625002</v>
      </c>
      <c r="V1417">
        <v>302.38160807291598</v>
      </c>
      <c r="W1417">
        <v>329.03766276041603</v>
      </c>
      <c r="X1417">
        <v>347.93727213541598</v>
      </c>
      <c r="Y1417">
        <v>382.44023437499999</v>
      </c>
      <c r="Z1417">
        <v>368.120345052083</v>
      </c>
      <c r="AA1417">
        <f t="shared" si="88"/>
        <v>207.93889973958301</v>
      </c>
      <c r="AB1417">
        <f t="shared" si="89"/>
        <v>14</v>
      </c>
      <c r="AC1417">
        <v>287.79347682302199</v>
      </c>
      <c r="AD1417">
        <v>365.06039257109899</v>
      </c>
      <c r="AE1417">
        <v>257.37283528645798</v>
      </c>
      <c r="AF1417">
        <f t="shared" si="90"/>
        <v>257.37283528645798</v>
      </c>
      <c r="AH1417">
        <f t="shared" si="91"/>
        <v>-49.433935546874977</v>
      </c>
    </row>
    <row r="1418" spans="1:34" x14ac:dyDescent="0.3">
      <c r="A1418">
        <v>22</v>
      </c>
      <c r="B1418">
        <v>52</v>
      </c>
      <c r="C1418">
        <v>237.09124348958301</v>
      </c>
      <c r="D1418">
        <v>277.56992187499998</v>
      </c>
      <c r="E1418">
        <v>253.740152994791</v>
      </c>
      <c r="F1418">
        <v>242.25598958333299</v>
      </c>
      <c r="G1418">
        <v>337.52154947916603</v>
      </c>
      <c r="H1418">
        <v>211.803141276041</v>
      </c>
      <c r="I1418">
        <v>240.73862304687501</v>
      </c>
      <c r="J1418" s="1">
        <v>1.6615349947311401E+36</v>
      </c>
      <c r="K1418">
        <v>186.38041992187499</v>
      </c>
      <c r="L1418">
        <v>261.87184244791598</v>
      </c>
      <c r="M1418" s="1">
        <v>1.6615349947311401E+36</v>
      </c>
      <c r="N1418">
        <v>211.51686197916601</v>
      </c>
      <c r="O1418">
        <v>246.10426432291601</v>
      </c>
      <c r="P1418">
        <v>282.01155598958297</v>
      </c>
      <c r="Q1418">
        <v>240.26476236979099</v>
      </c>
      <c r="R1418">
        <v>385.51686197916598</v>
      </c>
      <c r="S1418">
        <v>292.028059895833</v>
      </c>
      <c r="T1418">
        <v>272.58766276041598</v>
      </c>
      <c r="U1418">
        <v>331.60690104166599</v>
      </c>
      <c r="V1418">
        <v>288.73440755208298</v>
      </c>
      <c r="W1418">
        <v>268.85006510416599</v>
      </c>
      <c r="X1418">
        <v>270.68030598958302</v>
      </c>
      <c r="Y1418">
        <v>288.41126302083302</v>
      </c>
      <c r="Z1418">
        <v>236.33702799479099</v>
      </c>
      <c r="AA1418">
        <f t="shared" si="88"/>
        <v>186.38041992187499</v>
      </c>
      <c r="AB1418">
        <f t="shared" si="89"/>
        <v>9</v>
      </c>
      <c r="AC1418">
        <v>359.72126871015502</v>
      </c>
      <c r="AD1418">
        <v>458.97234077386702</v>
      </c>
      <c r="AE1418">
        <v>216.86730336334699</v>
      </c>
      <c r="AF1418">
        <f t="shared" si="90"/>
        <v>216.86730336334699</v>
      </c>
      <c r="AH1418">
        <f t="shared" si="91"/>
        <v>-30.486883441472003</v>
      </c>
    </row>
    <row r="1419" spans="1:34" x14ac:dyDescent="0.3">
      <c r="A1419">
        <v>22</v>
      </c>
      <c r="B1419">
        <v>53</v>
      </c>
      <c r="C1419">
        <v>233.35216471354099</v>
      </c>
      <c r="D1419">
        <v>197.60849609375001</v>
      </c>
      <c r="E1419">
        <v>268.21136067708301</v>
      </c>
      <c r="F1419">
        <v>309.025618489583</v>
      </c>
      <c r="G1419">
        <v>222.888736979166</v>
      </c>
      <c r="H1419">
        <v>208.28777669270801</v>
      </c>
      <c r="I1419">
        <v>264.53920898437502</v>
      </c>
      <c r="J1419" s="1">
        <v>1.6615349947311401E+36</v>
      </c>
      <c r="K1419">
        <v>234.554508463541</v>
      </c>
      <c r="L1419">
        <v>380.87600911458298</v>
      </c>
      <c r="M1419" s="1">
        <v>1.6615349947311401E+36</v>
      </c>
      <c r="N1419">
        <v>239.63261718749999</v>
      </c>
      <c r="O1419">
        <v>305.97991536458301</v>
      </c>
      <c r="P1419">
        <v>262.90667317708301</v>
      </c>
      <c r="Q1419">
        <v>357.18369140624998</v>
      </c>
      <c r="R1419">
        <v>531.86093749999998</v>
      </c>
      <c r="S1419">
        <v>320.02353515624998</v>
      </c>
      <c r="T1419">
        <v>349.57958984375</v>
      </c>
      <c r="U1419">
        <v>381.340983072916</v>
      </c>
      <c r="V1419">
        <v>267.99020182291599</v>
      </c>
      <c r="W1419">
        <v>363.96826171875</v>
      </c>
      <c r="X1419">
        <v>298.90120442708297</v>
      </c>
      <c r="Y1419">
        <v>304.90120442708297</v>
      </c>
      <c r="Z1419">
        <v>452.824446614583</v>
      </c>
      <c r="AA1419">
        <f t="shared" si="88"/>
        <v>197.60849609375001</v>
      </c>
      <c r="AB1419">
        <f t="shared" si="89"/>
        <v>2</v>
      </c>
      <c r="AC1419">
        <v>649.86081744667399</v>
      </c>
      <c r="AD1419">
        <v>968.107252195868</v>
      </c>
      <c r="AE1419">
        <v>233.200360831567</v>
      </c>
      <c r="AF1419">
        <f t="shared" si="90"/>
        <v>233.200360831567</v>
      </c>
      <c r="AH1419">
        <f t="shared" si="91"/>
        <v>-35.591864737816991</v>
      </c>
    </row>
    <row r="1420" spans="1:34" x14ac:dyDescent="0.3">
      <c r="A1420">
        <v>22</v>
      </c>
      <c r="B1420">
        <v>54</v>
      </c>
      <c r="C1420">
        <v>250.266422526041</v>
      </c>
      <c r="D1420">
        <v>315.42757161458297</v>
      </c>
      <c r="E1420">
        <v>304.742838541666</v>
      </c>
      <c r="F1420">
        <v>292.07480468749998</v>
      </c>
      <c r="G1420">
        <v>423.49684244791598</v>
      </c>
      <c r="H1420">
        <v>294.21083984375002</v>
      </c>
      <c r="I1420">
        <v>305.83326822916598</v>
      </c>
      <c r="J1420" s="1">
        <v>1.6615349947311401E+36</v>
      </c>
      <c r="K1420">
        <v>447.43544921875002</v>
      </c>
      <c r="L1420">
        <v>543.62080078124995</v>
      </c>
      <c r="M1420" s="1">
        <v>1.6615349947311401E+36</v>
      </c>
      <c r="N1420">
        <v>289.11715494791599</v>
      </c>
      <c r="O1420">
        <v>384.36474609375</v>
      </c>
      <c r="P1420">
        <v>298.41468098958302</v>
      </c>
      <c r="Q1420">
        <v>348.91464843749998</v>
      </c>
      <c r="R1420">
        <v>630.52200520833298</v>
      </c>
      <c r="S1420">
        <v>358.17607421874999</v>
      </c>
      <c r="T1420">
        <v>684.45481770833305</v>
      </c>
      <c r="U1420">
        <v>455.312239583333</v>
      </c>
      <c r="V1420">
        <v>470.42167968749999</v>
      </c>
      <c r="W1420">
        <v>353.30029296875</v>
      </c>
      <c r="X1420">
        <v>384.36119791666601</v>
      </c>
      <c r="Y1420">
        <v>377.39873046874999</v>
      </c>
      <c r="Z1420">
        <v>418.03404947916601</v>
      </c>
      <c r="AA1420">
        <f t="shared" si="88"/>
        <v>250.266422526041</v>
      </c>
      <c r="AB1420">
        <f t="shared" si="89"/>
        <v>1</v>
      </c>
      <c r="AC1420">
        <v>753.48172997256097</v>
      </c>
      <c r="AD1420">
        <v>999.35223250982995</v>
      </c>
      <c r="AE1420">
        <v>356.13804408482099</v>
      </c>
      <c r="AF1420">
        <f t="shared" si="90"/>
        <v>356.13804408482099</v>
      </c>
      <c r="AH1420">
        <f t="shared" si="91"/>
        <v>-105.87162155877999</v>
      </c>
    </row>
    <row r="1421" spans="1:34" x14ac:dyDescent="0.3">
      <c r="A1421">
        <v>22</v>
      </c>
      <c r="B1421">
        <v>55</v>
      </c>
      <c r="C1421">
        <v>208.748274739583</v>
      </c>
      <c r="D1421">
        <v>170.45828450520801</v>
      </c>
      <c r="E1421">
        <v>188.98823242187501</v>
      </c>
      <c r="F1421">
        <v>196.654768880208</v>
      </c>
      <c r="G1421">
        <v>397.58906250000001</v>
      </c>
      <c r="H1421">
        <v>173.13359374999999</v>
      </c>
      <c r="I1421">
        <v>193.54568684895801</v>
      </c>
      <c r="J1421" s="1">
        <v>1.6615349947311401E+36</v>
      </c>
      <c r="K1421">
        <v>193.250960286458</v>
      </c>
      <c r="L1421">
        <v>447.77278645833297</v>
      </c>
      <c r="M1421" s="1">
        <v>1.6615349947311401E+36</v>
      </c>
      <c r="N1421">
        <v>205.95496419270799</v>
      </c>
      <c r="O1421">
        <v>185.28330078125001</v>
      </c>
      <c r="P1421">
        <v>169.031803385416</v>
      </c>
      <c r="Q1421">
        <v>167.45323893229099</v>
      </c>
      <c r="R1421">
        <v>281.49010416666601</v>
      </c>
      <c r="S1421">
        <v>213.71334635416599</v>
      </c>
      <c r="T1421">
        <v>312.41318359374998</v>
      </c>
      <c r="U1421">
        <v>266.25996093750001</v>
      </c>
      <c r="V1421">
        <v>254.89980468749999</v>
      </c>
      <c r="W1421">
        <v>279.831217447916</v>
      </c>
      <c r="X1421">
        <v>303.30449218749999</v>
      </c>
      <c r="Y1421">
        <v>347.049479166666</v>
      </c>
      <c r="Z1421">
        <v>179.97877604166601</v>
      </c>
      <c r="AA1421">
        <f t="shared" si="88"/>
        <v>167.45323893229099</v>
      </c>
      <c r="AB1421">
        <f t="shared" si="89"/>
        <v>15</v>
      </c>
      <c r="AC1421">
        <v>529.773613019349</v>
      </c>
      <c r="AD1421">
        <v>594.86603306787504</v>
      </c>
      <c r="AE1421">
        <v>164.99030539772701</v>
      </c>
      <c r="AF1421">
        <f t="shared" si="90"/>
        <v>164.99030539772701</v>
      </c>
      <c r="AH1421">
        <f t="shared" si="91"/>
        <v>2.4629335345639731</v>
      </c>
    </row>
    <row r="1422" spans="1:34" x14ac:dyDescent="0.3">
      <c r="A1422">
        <v>22</v>
      </c>
      <c r="B1422">
        <v>56</v>
      </c>
      <c r="C1422">
        <v>177.66769205729099</v>
      </c>
      <c r="D1422">
        <v>219.62778320312501</v>
      </c>
      <c r="E1422">
        <v>244.46787109375001</v>
      </c>
      <c r="F1422">
        <v>163.74890950520799</v>
      </c>
      <c r="G1422">
        <v>197.73310546875001</v>
      </c>
      <c r="H1422">
        <v>149.55917968750001</v>
      </c>
      <c r="I1422">
        <v>238.19038085937501</v>
      </c>
      <c r="J1422" s="1">
        <v>1.6615349947311401E+36</v>
      </c>
      <c r="K1422">
        <v>160.96904296874999</v>
      </c>
      <c r="L1422">
        <v>322.38522135416599</v>
      </c>
      <c r="M1422" s="1">
        <v>1.6615349947311401E+36</v>
      </c>
      <c r="N1422">
        <v>311.72639973958297</v>
      </c>
      <c r="O1422">
        <v>323.93440755208297</v>
      </c>
      <c r="P1422">
        <v>159.84707031249999</v>
      </c>
      <c r="Q1422">
        <v>242.642073567708</v>
      </c>
      <c r="R1422">
        <v>244.75957031249999</v>
      </c>
      <c r="S1422">
        <v>133.004939778645</v>
      </c>
      <c r="T1422">
        <v>268.82499999999999</v>
      </c>
      <c r="U1422">
        <v>174.89765625000001</v>
      </c>
      <c r="V1422">
        <v>311.686197916666</v>
      </c>
      <c r="W1422">
        <v>208.71733398437499</v>
      </c>
      <c r="X1422">
        <v>404.27236328125002</v>
      </c>
      <c r="Y1422">
        <v>217.96894531250001</v>
      </c>
      <c r="Z1422">
        <v>230.74148763020801</v>
      </c>
      <c r="AA1422">
        <f t="shared" si="88"/>
        <v>133.004939778645</v>
      </c>
      <c r="AB1422">
        <f t="shared" si="89"/>
        <v>17</v>
      </c>
      <c r="AC1422">
        <v>563.41761479239699</v>
      </c>
      <c r="AD1422">
        <v>526.91882913431596</v>
      </c>
      <c r="AE1422">
        <v>174.229116586538</v>
      </c>
      <c r="AF1422">
        <f t="shared" si="90"/>
        <v>174.229116586538</v>
      </c>
      <c r="AH1422">
        <f t="shared" si="91"/>
        <v>-41.224176807893002</v>
      </c>
    </row>
    <row r="1423" spans="1:34" x14ac:dyDescent="0.3">
      <c r="A1423">
        <v>22</v>
      </c>
      <c r="B1423">
        <v>57</v>
      </c>
      <c r="C1423">
        <v>279.68561197916603</v>
      </c>
      <c r="D1423">
        <v>328.87135416666598</v>
      </c>
      <c r="E1423">
        <v>284.53333333333302</v>
      </c>
      <c r="F1423">
        <v>293.98382161458301</v>
      </c>
      <c r="G1423">
        <v>269.06555989583302</v>
      </c>
      <c r="H1423">
        <v>337.16347656250002</v>
      </c>
      <c r="I1423">
        <v>236.869856770833</v>
      </c>
      <c r="J1423" s="1">
        <v>1.6615349947311401E+36</v>
      </c>
      <c r="K1423">
        <v>260.96404622395801</v>
      </c>
      <c r="L1423">
        <v>265.384928385416</v>
      </c>
      <c r="M1423" s="1">
        <v>1.6615349947311401E+36</v>
      </c>
      <c r="N1423">
        <v>267.50740559895797</v>
      </c>
      <c r="O1423">
        <v>403.97418619791603</v>
      </c>
      <c r="P1423">
        <v>219.893229166666</v>
      </c>
      <c r="Q1423">
        <v>307.97792968750002</v>
      </c>
      <c r="R1423">
        <v>393.033203125</v>
      </c>
      <c r="S1423">
        <v>251.03260091145799</v>
      </c>
      <c r="T1423">
        <v>250.13391927083299</v>
      </c>
      <c r="U1423">
        <v>344.91162109375</v>
      </c>
      <c r="V1423">
        <v>264.13662109375002</v>
      </c>
      <c r="W1423">
        <v>253.00794270833299</v>
      </c>
      <c r="X1423">
        <v>332.22740885416601</v>
      </c>
      <c r="Y1423">
        <v>247.61923828125001</v>
      </c>
      <c r="Z1423">
        <v>275.08404947916603</v>
      </c>
      <c r="AA1423">
        <f t="shared" si="88"/>
        <v>219.893229166666</v>
      </c>
      <c r="AB1423">
        <f t="shared" si="89"/>
        <v>14</v>
      </c>
      <c r="AC1423">
        <v>705.61315591154903</v>
      </c>
      <c r="AD1423">
        <v>1213.94097344592</v>
      </c>
      <c r="AE1423">
        <v>251.21592494419599</v>
      </c>
      <c r="AF1423">
        <f t="shared" si="90"/>
        <v>251.21592494419599</v>
      </c>
      <c r="AH1423">
        <f t="shared" si="91"/>
        <v>-31.322695777529987</v>
      </c>
    </row>
    <row r="1424" spans="1:34" x14ac:dyDescent="0.3">
      <c r="A1424">
        <v>22</v>
      </c>
      <c r="B1424">
        <v>58</v>
      </c>
      <c r="C1424">
        <v>180.21876627604101</v>
      </c>
      <c r="D1424">
        <v>186.846012369791</v>
      </c>
      <c r="E1424">
        <v>110.372623697916</v>
      </c>
      <c r="F1424">
        <v>126.716959635416</v>
      </c>
      <c r="G1424">
        <v>177.41101888020799</v>
      </c>
      <c r="H1424">
        <v>418.78834635416598</v>
      </c>
      <c r="I1424">
        <v>329.266764322916</v>
      </c>
      <c r="J1424" s="1">
        <v>1.6615349947311401E+36</v>
      </c>
      <c r="K1424">
        <v>286.53040364583302</v>
      </c>
      <c r="L1424">
        <v>346.61598307291598</v>
      </c>
      <c r="M1424" s="1">
        <v>1.6615349947311401E+36</v>
      </c>
      <c r="N1424">
        <v>439.92779947916603</v>
      </c>
      <c r="O1424">
        <v>328.29664713541598</v>
      </c>
      <c r="P1424">
        <v>435.48785807291603</v>
      </c>
      <c r="Q1424">
        <v>246.70444335937501</v>
      </c>
      <c r="R1424">
        <v>541.11884765624995</v>
      </c>
      <c r="S1424">
        <v>234.035807291666</v>
      </c>
      <c r="T1424">
        <v>320.45253906250002</v>
      </c>
      <c r="U1424">
        <v>310.90605468749999</v>
      </c>
      <c r="V1424">
        <v>211.65862630208301</v>
      </c>
      <c r="W1424">
        <v>379.22890625000002</v>
      </c>
      <c r="X1424">
        <v>300.23538411458298</v>
      </c>
      <c r="Y1424">
        <v>306.73909505208297</v>
      </c>
      <c r="Z1424">
        <v>259.491455078125</v>
      </c>
      <c r="AA1424">
        <f t="shared" si="88"/>
        <v>110.372623697916</v>
      </c>
      <c r="AB1424">
        <f t="shared" si="89"/>
        <v>3</v>
      </c>
      <c r="AC1424">
        <v>303.125984650725</v>
      </c>
      <c r="AD1424">
        <v>683.48282747635403</v>
      </c>
      <c r="AE1424">
        <v>268.01262428977202</v>
      </c>
      <c r="AF1424">
        <f t="shared" si="90"/>
        <v>268.01262428977202</v>
      </c>
      <c r="AH1424">
        <f t="shared" si="91"/>
        <v>-157.64000059185602</v>
      </c>
    </row>
    <row r="1425" spans="1:34" x14ac:dyDescent="0.3">
      <c r="A1425">
        <v>22</v>
      </c>
      <c r="B1425">
        <v>59</v>
      </c>
      <c r="C1425">
        <v>161.76852213541599</v>
      </c>
      <c r="D1425">
        <v>113.42465820312501</v>
      </c>
      <c r="E1425">
        <v>146.39887695312501</v>
      </c>
      <c r="F1425">
        <v>153.81098632812501</v>
      </c>
      <c r="G1425">
        <v>144.48544921875001</v>
      </c>
      <c r="H1425">
        <v>134.27166341145801</v>
      </c>
      <c r="I1425">
        <v>130.73430175781201</v>
      </c>
      <c r="J1425" s="1">
        <v>1.6615349947311401E+36</v>
      </c>
      <c r="K1425">
        <v>167.29179687499999</v>
      </c>
      <c r="L1425">
        <v>167.46495768229099</v>
      </c>
      <c r="M1425" s="1">
        <v>1.6615349947311401E+36</v>
      </c>
      <c r="N1425">
        <v>146.400211588541</v>
      </c>
      <c r="O1425">
        <v>235.83222656250001</v>
      </c>
      <c r="P1425">
        <v>157.39350585937501</v>
      </c>
      <c r="Q1425">
        <v>128.71847330729099</v>
      </c>
      <c r="R1425">
        <v>122.29611002604101</v>
      </c>
      <c r="S1425">
        <v>161.130859375</v>
      </c>
      <c r="T1425">
        <v>139.88567708333301</v>
      </c>
      <c r="U1425">
        <v>123.86153157552</v>
      </c>
      <c r="V1425">
        <v>94.092578125000003</v>
      </c>
      <c r="W1425">
        <v>157.93898111979101</v>
      </c>
      <c r="X1425">
        <v>122.652327473958</v>
      </c>
      <c r="Y1425">
        <v>120.679036458333</v>
      </c>
      <c r="Z1425">
        <v>124.556022135416</v>
      </c>
      <c r="AA1425">
        <f t="shared" si="88"/>
        <v>94.092578125000003</v>
      </c>
      <c r="AB1425">
        <f t="shared" si="89"/>
        <v>20</v>
      </c>
      <c r="AC1425">
        <v>282.98158563556302</v>
      </c>
      <c r="AD1425">
        <v>354.09808143922902</v>
      </c>
      <c r="AE1425">
        <v>102.503998855064</v>
      </c>
      <c r="AF1425">
        <f t="shared" si="90"/>
        <v>102.503998855064</v>
      </c>
      <c r="AH1425">
        <f t="shared" si="91"/>
        <v>-8.4114207300639947</v>
      </c>
    </row>
    <row r="1426" spans="1:34" x14ac:dyDescent="0.3">
      <c r="A1426">
        <v>22</v>
      </c>
      <c r="B1426">
        <v>60</v>
      </c>
      <c r="C1426">
        <v>259.05361328125002</v>
      </c>
      <c r="D1426">
        <v>160.02283528645799</v>
      </c>
      <c r="E1426">
        <v>232.088541666666</v>
      </c>
      <c r="F1426">
        <v>333.60501302083298</v>
      </c>
      <c r="G1426">
        <v>136.02216796875001</v>
      </c>
      <c r="H1426">
        <v>445.19817708333301</v>
      </c>
      <c r="I1426">
        <v>217.38697916666601</v>
      </c>
      <c r="J1426" s="1">
        <v>1.6615349947311401E+36</v>
      </c>
      <c r="K1426">
        <v>209.04137369791599</v>
      </c>
      <c r="L1426">
        <v>138.23450520833299</v>
      </c>
      <c r="M1426" s="1">
        <v>1.6615349947311401E+36</v>
      </c>
      <c r="N1426">
        <v>194.23221028645801</v>
      </c>
      <c r="O1426">
        <v>418.41855468749998</v>
      </c>
      <c r="P1426">
        <v>497.76686197916598</v>
      </c>
      <c r="Q1426">
        <v>82.911669921875003</v>
      </c>
      <c r="R1426">
        <v>298.04918619791601</v>
      </c>
      <c r="S1426">
        <v>345.15644531250001</v>
      </c>
      <c r="T1426">
        <v>277.165201822916</v>
      </c>
      <c r="U1426">
        <v>423.808756510416</v>
      </c>
      <c r="V1426">
        <v>359.35013020833298</v>
      </c>
      <c r="W1426">
        <v>255.20130208333299</v>
      </c>
      <c r="X1426">
        <v>316.16464843749998</v>
      </c>
      <c r="Y1426">
        <v>255.144759114583</v>
      </c>
      <c r="Z1426">
        <v>196.71627604166599</v>
      </c>
      <c r="AA1426">
        <f t="shared" si="88"/>
        <v>82.911669921875003</v>
      </c>
      <c r="AB1426">
        <f t="shared" si="89"/>
        <v>15</v>
      </c>
      <c r="AC1426">
        <v>528.61087486318104</v>
      </c>
      <c r="AD1426">
        <v>444.600365093167</v>
      </c>
      <c r="AE1426">
        <v>275.80253575211799</v>
      </c>
      <c r="AF1426">
        <f t="shared" si="90"/>
        <v>275.80253575211799</v>
      </c>
      <c r="AH1426">
        <f t="shared" si="91"/>
        <v>-192.890865830243</v>
      </c>
    </row>
    <row r="1427" spans="1:34" x14ac:dyDescent="0.3">
      <c r="A1427">
        <v>22</v>
      </c>
      <c r="B1427">
        <v>61</v>
      </c>
      <c r="C1427">
        <v>121.156689453125</v>
      </c>
      <c r="D1427">
        <v>226.431705729166</v>
      </c>
      <c r="E1427">
        <v>238.85979817708301</v>
      </c>
      <c r="F1427">
        <v>200.975911458333</v>
      </c>
      <c r="G1427">
        <v>247.18665364583299</v>
      </c>
      <c r="H1427">
        <v>88.067561848958306</v>
      </c>
      <c r="I1427">
        <v>301.62350260416599</v>
      </c>
      <c r="J1427" s="1">
        <v>1.6615349947311401E+36</v>
      </c>
      <c r="K1427">
        <v>192.882633463541</v>
      </c>
      <c r="L1427">
        <v>109.355224609375</v>
      </c>
      <c r="M1427" s="1">
        <v>1.6615349947311401E+36</v>
      </c>
      <c r="N1427">
        <v>232.795963541666</v>
      </c>
      <c r="O1427">
        <v>240.477522786458</v>
      </c>
      <c r="P1427">
        <v>66.664221191406199</v>
      </c>
      <c r="Q1427">
        <v>354.50380859375002</v>
      </c>
      <c r="R1427">
        <v>128.80463867187501</v>
      </c>
      <c r="S1427">
        <v>143.18022460937499</v>
      </c>
      <c r="T1427">
        <v>81.917456054687506</v>
      </c>
      <c r="U1427">
        <v>173.662174479166</v>
      </c>
      <c r="V1427">
        <v>89.863004557291603</v>
      </c>
      <c r="W1427">
        <v>188.67970377604101</v>
      </c>
      <c r="X1427">
        <v>192.357014973958</v>
      </c>
      <c r="Y1427">
        <v>104.792602539062</v>
      </c>
      <c r="Z1427">
        <v>230.27249348958301</v>
      </c>
      <c r="AA1427">
        <f t="shared" si="88"/>
        <v>66.664221191406199</v>
      </c>
      <c r="AB1427">
        <f t="shared" si="89"/>
        <v>14</v>
      </c>
      <c r="AC1427">
        <v>173.817954856109</v>
      </c>
      <c r="AD1427">
        <v>264.51153284327802</v>
      </c>
      <c r="AE1427">
        <v>137.21580347521501</v>
      </c>
      <c r="AF1427">
        <f t="shared" si="90"/>
        <v>137.21580347521501</v>
      </c>
      <c r="AH1427">
        <f t="shared" si="91"/>
        <v>-70.551582283808813</v>
      </c>
    </row>
    <row r="1428" spans="1:34" x14ac:dyDescent="0.3">
      <c r="A1428">
        <v>22</v>
      </c>
      <c r="B1428">
        <v>62</v>
      </c>
      <c r="C1428">
        <v>51.309301757812499</v>
      </c>
      <c r="D1428">
        <v>176.494303385416</v>
      </c>
      <c r="E1428">
        <v>121.660441080729</v>
      </c>
      <c r="F1428">
        <v>102.58884277343699</v>
      </c>
      <c r="G1428">
        <v>137.508870442708</v>
      </c>
      <c r="H1428">
        <v>78.834220377604098</v>
      </c>
      <c r="I1428">
        <v>71.667097981770794</v>
      </c>
      <c r="J1428" s="1">
        <v>1.6615349947311401E+36</v>
      </c>
      <c r="K1428">
        <v>47.893212890625001</v>
      </c>
      <c r="L1428">
        <v>41.538155110677003</v>
      </c>
      <c r="M1428" s="1">
        <v>1.6615349947311401E+36</v>
      </c>
      <c r="N1428">
        <v>104.598185221354</v>
      </c>
      <c r="O1428">
        <v>54.975533040364503</v>
      </c>
      <c r="P1428">
        <v>29.5992309570312</v>
      </c>
      <c r="Q1428">
        <v>114.87490234374999</v>
      </c>
      <c r="R1428">
        <v>33.845749918619703</v>
      </c>
      <c r="S1428">
        <v>30.800056966145799</v>
      </c>
      <c r="T1428">
        <v>37.161572265624997</v>
      </c>
      <c r="U1428">
        <v>41.643233235677002</v>
      </c>
      <c r="V1428">
        <v>28.284659830729101</v>
      </c>
      <c r="W1428">
        <v>81.709578450520794</v>
      </c>
      <c r="X1428">
        <v>28.8920878092447</v>
      </c>
      <c r="Y1428">
        <v>39.5308837890625</v>
      </c>
      <c r="Z1428">
        <v>52.638232421875003</v>
      </c>
      <c r="AA1428">
        <f t="shared" si="88"/>
        <v>28.284659830729101</v>
      </c>
      <c r="AB1428">
        <f t="shared" si="89"/>
        <v>20</v>
      </c>
      <c r="AC1428">
        <v>32.640333669373099</v>
      </c>
      <c r="AD1428">
        <v>36.829099882333999</v>
      </c>
      <c r="AE1428">
        <v>61.167807368908797</v>
      </c>
      <c r="AF1428">
        <f t="shared" si="90"/>
        <v>32.640333669373099</v>
      </c>
      <c r="AH1428">
        <f t="shared" si="91"/>
        <v>-4.3556738386439982</v>
      </c>
    </row>
    <row r="1429" spans="1:34" x14ac:dyDescent="0.3">
      <c r="A1429">
        <v>22</v>
      </c>
      <c r="B1429">
        <v>63</v>
      </c>
      <c r="C1429">
        <v>14.465794881184801</v>
      </c>
      <c r="D1429">
        <v>26.072558593749999</v>
      </c>
      <c r="E1429">
        <v>29.879457600911401</v>
      </c>
      <c r="F1429">
        <v>26.592706298828102</v>
      </c>
      <c r="G1429">
        <v>29.146197509765599</v>
      </c>
      <c r="H1429">
        <v>44.3780314127604</v>
      </c>
      <c r="I1429">
        <v>19.963193766276</v>
      </c>
      <c r="J1429" s="1">
        <v>1.6615349947311401E+36</v>
      </c>
      <c r="K1429">
        <v>12.7174825032552</v>
      </c>
      <c r="L1429">
        <v>18.0028991699218</v>
      </c>
      <c r="M1429" s="1">
        <v>1.6615349947311401E+36</v>
      </c>
      <c r="N1429">
        <v>28.8702697753906</v>
      </c>
      <c r="O1429">
        <v>2.1634351094563802</v>
      </c>
      <c r="P1429">
        <v>6.24286193847656</v>
      </c>
      <c r="Q1429">
        <v>33.838433837890598</v>
      </c>
      <c r="R1429">
        <v>1.35965995788574</v>
      </c>
      <c r="S1429">
        <v>5.0626266479492097</v>
      </c>
      <c r="T1429">
        <v>17.626731363932201</v>
      </c>
      <c r="U1429">
        <v>6.1651601155598899</v>
      </c>
      <c r="V1429">
        <v>2.4882133483886699</v>
      </c>
      <c r="W1429">
        <v>4.4470352172851504</v>
      </c>
      <c r="X1429">
        <v>2.4634600321451798</v>
      </c>
      <c r="Y1429">
        <v>4.3475667317708302</v>
      </c>
      <c r="Z1429">
        <v>24.921695963541602</v>
      </c>
      <c r="AA1429">
        <f t="shared" si="88"/>
        <v>1.35965995788574</v>
      </c>
      <c r="AB1429">
        <f t="shared" si="89"/>
        <v>16</v>
      </c>
      <c r="AC1429">
        <v>2.3076915033787501E-2</v>
      </c>
      <c r="AD1429">
        <v>2.1257294645904899E-2</v>
      </c>
      <c r="AE1429">
        <v>16.7713591476966</v>
      </c>
      <c r="AF1429">
        <f t="shared" si="90"/>
        <v>2.1257294645904899E-2</v>
      </c>
      <c r="AH1429">
        <f t="shared" si="91"/>
        <v>1.3384026632398351</v>
      </c>
    </row>
    <row r="1430" spans="1:34" x14ac:dyDescent="0.3">
      <c r="A1430">
        <v>22</v>
      </c>
      <c r="B1430">
        <v>64</v>
      </c>
      <c r="C1430">
        <v>12.469058227539</v>
      </c>
      <c r="D1430">
        <v>17.116813151041601</v>
      </c>
      <c r="E1430">
        <v>34.450964355468699</v>
      </c>
      <c r="F1430">
        <v>30.804707845052</v>
      </c>
      <c r="G1430">
        <v>21.658036295572899</v>
      </c>
      <c r="H1430">
        <v>37.169702148437501</v>
      </c>
      <c r="I1430">
        <v>5.7431716918945304</v>
      </c>
      <c r="J1430" s="1">
        <v>1.6615349947311401E+36</v>
      </c>
      <c r="K1430">
        <v>6.3731948852539002</v>
      </c>
      <c r="L1430">
        <v>5.8894302368164002</v>
      </c>
      <c r="M1430" s="1">
        <v>1.6615349947311401E+36</v>
      </c>
      <c r="N1430">
        <v>9.16915384928385</v>
      </c>
      <c r="O1430">
        <v>1.5034516652425101</v>
      </c>
      <c r="P1430">
        <v>5.6593795776367104</v>
      </c>
      <c r="Q1430">
        <v>5.2536366780598902</v>
      </c>
      <c r="R1430">
        <v>2.4022666931152301</v>
      </c>
      <c r="S1430">
        <v>0.67903836568196596</v>
      </c>
      <c r="T1430">
        <v>1.6370849609375</v>
      </c>
      <c r="U1430">
        <v>3.2729746500651</v>
      </c>
      <c r="V1430">
        <v>3.0354883829752599</v>
      </c>
      <c r="W1430">
        <v>1.5708699544270801</v>
      </c>
      <c r="X1430">
        <v>1.82409845987955</v>
      </c>
      <c r="Y1430">
        <v>2.0333849589029902</v>
      </c>
      <c r="Z1430">
        <v>6.6797866821289</v>
      </c>
      <c r="AA1430">
        <f t="shared" si="88"/>
        <v>0.67903836568196596</v>
      </c>
      <c r="AB1430">
        <f t="shared" si="89"/>
        <v>17</v>
      </c>
      <c r="AC1430">
        <v>0</v>
      </c>
      <c r="AD1430">
        <v>0</v>
      </c>
      <c r="AE1430">
        <v>13.184704371861001</v>
      </c>
      <c r="AF1430">
        <f t="shared" si="90"/>
        <v>0</v>
      </c>
      <c r="AH1430">
        <f t="shared" si="91"/>
        <v>0.67903836568196596</v>
      </c>
    </row>
    <row r="1431" spans="1:34" x14ac:dyDescent="0.3">
      <c r="A1431">
        <v>22</v>
      </c>
      <c r="B1431">
        <v>65</v>
      </c>
      <c r="C1431">
        <v>24.6083374023437</v>
      </c>
      <c r="D1431">
        <v>19.8172607421875</v>
      </c>
      <c r="E1431">
        <v>34.389034016926999</v>
      </c>
      <c r="F1431">
        <v>31.436100260416602</v>
      </c>
      <c r="G1431">
        <v>18.774981689453099</v>
      </c>
      <c r="H1431">
        <v>45.2263793945312</v>
      </c>
      <c r="I1431">
        <v>2.4074531555175702</v>
      </c>
      <c r="J1431" s="1">
        <v>1.6615349947311401E+36</v>
      </c>
      <c r="K1431">
        <v>5.3599136352538999</v>
      </c>
      <c r="L1431">
        <v>0.69169165293375601</v>
      </c>
      <c r="M1431" s="1">
        <v>1.6615349947311401E+36</v>
      </c>
      <c r="N1431">
        <v>8.7744740804036407</v>
      </c>
      <c r="O1431">
        <v>5.6890055338541599</v>
      </c>
      <c r="P1431">
        <v>20.976167805989501</v>
      </c>
      <c r="Q1431">
        <v>7.1753799438476502</v>
      </c>
      <c r="R1431">
        <v>2.9823849995930898</v>
      </c>
      <c r="S1431">
        <v>0.88984832763671795</v>
      </c>
      <c r="T1431">
        <v>0.84076830546061199</v>
      </c>
      <c r="U1431">
        <v>2.39042180379231</v>
      </c>
      <c r="V1431">
        <v>3.7730583190917901</v>
      </c>
      <c r="W1431">
        <v>1.55755666097005</v>
      </c>
      <c r="X1431">
        <v>1.90659344991048</v>
      </c>
      <c r="Y1431">
        <v>11.3827158610026</v>
      </c>
      <c r="Z1431">
        <v>1.92694346110026</v>
      </c>
      <c r="AA1431">
        <f t="shared" si="88"/>
        <v>0.69169165293375601</v>
      </c>
      <c r="AB1431">
        <f t="shared" si="89"/>
        <v>10</v>
      </c>
      <c r="AC1431">
        <v>0</v>
      </c>
      <c r="AD1431">
        <v>0</v>
      </c>
      <c r="AE1431">
        <v>14.3623261033442</v>
      </c>
      <c r="AF1431">
        <f t="shared" si="90"/>
        <v>0</v>
      </c>
      <c r="AH1431">
        <f t="shared" si="91"/>
        <v>0.69169165293375601</v>
      </c>
    </row>
    <row r="1432" spans="1:34" x14ac:dyDescent="0.3">
      <c r="A1432">
        <v>23</v>
      </c>
      <c r="B1432">
        <v>1</v>
      </c>
      <c r="C1432">
        <v>79.927945963541603</v>
      </c>
      <c r="D1432">
        <v>75.896728515625</v>
      </c>
      <c r="E1432">
        <v>99.391105143229098</v>
      </c>
      <c r="F1432">
        <v>54.214973958333303</v>
      </c>
      <c r="G1432">
        <v>109.68328450520799</v>
      </c>
      <c r="H1432">
        <v>88.546866861979098</v>
      </c>
      <c r="I1432">
        <v>12.960772705078099</v>
      </c>
      <c r="J1432" s="1">
        <v>1.6615349947311401E+36</v>
      </c>
      <c r="K1432">
        <v>13.731422932942699</v>
      </c>
      <c r="L1432">
        <v>12.359946695963499</v>
      </c>
      <c r="M1432" s="1">
        <v>1.6615349947311401E+36</v>
      </c>
      <c r="N1432">
        <v>19.080674235025999</v>
      </c>
      <c r="O1432">
        <v>36.960758463541602</v>
      </c>
      <c r="P1432">
        <v>4.6094299316406202</v>
      </c>
      <c r="Q1432">
        <v>58.636926269531202</v>
      </c>
      <c r="R1432">
        <v>24.3427530924479</v>
      </c>
      <c r="S1432">
        <v>6.7420181274414004</v>
      </c>
      <c r="T1432">
        <v>9.0203135172525997</v>
      </c>
      <c r="U1432">
        <v>11.797263590494699</v>
      </c>
      <c r="V1432">
        <v>8.1407526652018198</v>
      </c>
      <c r="W1432">
        <v>8.9083068847656204</v>
      </c>
      <c r="X1432">
        <v>31.9311421712239</v>
      </c>
      <c r="Y1432">
        <v>2.5465133666992101</v>
      </c>
      <c r="Z1432">
        <v>51.124194335937503</v>
      </c>
      <c r="AA1432">
        <f t="shared" si="88"/>
        <v>2.5465133666992101</v>
      </c>
      <c r="AB1432">
        <f t="shared" si="89"/>
        <v>23</v>
      </c>
      <c r="AC1432">
        <v>0.56996297098569104</v>
      </c>
      <c r="AD1432">
        <v>7.6420154744021196E-2</v>
      </c>
      <c r="AE1432">
        <v>33.233936374470296</v>
      </c>
      <c r="AF1432">
        <f t="shared" si="90"/>
        <v>7.6420154744021196E-2</v>
      </c>
      <c r="AH1432">
        <f t="shared" si="91"/>
        <v>2.4700932119551888</v>
      </c>
    </row>
    <row r="1433" spans="1:34" x14ac:dyDescent="0.3">
      <c r="A1433">
        <v>23</v>
      </c>
      <c r="B1433">
        <v>2</v>
      </c>
      <c r="C1433">
        <v>62.396549479166602</v>
      </c>
      <c r="D1433">
        <v>71.395906575520797</v>
      </c>
      <c r="E1433">
        <v>73.769466145833306</v>
      </c>
      <c r="F1433">
        <v>55.123091634114502</v>
      </c>
      <c r="G1433">
        <v>92.026277669270797</v>
      </c>
      <c r="H1433">
        <v>72.183032226562503</v>
      </c>
      <c r="I1433">
        <v>24.5724894205729</v>
      </c>
      <c r="J1433" s="1">
        <v>1.6615349947311401E+36</v>
      </c>
      <c r="K1433">
        <v>21.6679361979166</v>
      </c>
      <c r="L1433">
        <v>11.966402180989499</v>
      </c>
      <c r="M1433" s="1">
        <v>1.6615349947311401E+36</v>
      </c>
      <c r="N1433">
        <v>22.026497395833299</v>
      </c>
      <c r="O1433">
        <v>19.152886962890602</v>
      </c>
      <c r="P1433">
        <v>12.727433268229101</v>
      </c>
      <c r="Q1433">
        <v>40.013293457031203</v>
      </c>
      <c r="R1433">
        <v>9.7965230305989497</v>
      </c>
      <c r="S1433">
        <v>10.3296549479166</v>
      </c>
      <c r="T1433">
        <v>13.1513905843098</v>
      </c>
      <c r="U1433">
        <v>10.1771789550781</v>
      </c>
      <c r="V1433">
        <v>11.4910115559895</v>
      </c>
      <c r="W1433">
        <v>11.155332438151</v>
      </c>
      <c r="X1433">
        <v>14.466477457682201</v>
      </c>
      <c r="Y1433">
        <v>7.5947265625</v>
      </c>
      <c r="Z1433">
        <v>27.596307373046798</v>
      </c>
      <c r="AA1433">
        <f t="shared" si="88"/>
        <v>7.5947265625</v>
      </c>
      <c r="AB1433">
        <f t="shared" si="89"/>
        <v>23</v>
      </c>
      <c r="AC1433">
        <v>0.518400765664077</v>
      </c>
      <c r="AD1433">
        <v>4.0012963745518701E-2</v>
      </c>
      <c r="AE1433">
        <v>23.355325633081801</v>
      </c>
      <c r="AF1433">
        <f t="shared" si="90"/>
        <v>4.0012963745518701E-2</v>
      </c>
      <c r="AH1433">
        <f t="shared" si="91"/>
        <v>7.5547135987544811</v>
      </c>
    </row>
    <row r="1434" spans="1:34" x14ac:dyDescent="0.3">
      <c r="A1434">
        <v>23</v>
      </c>
      <c r="B1434">
        <v>3</v>
      </c>
      <c r="C1434">
        <v>55.332287597656197</v>
      </c>
      <c r="D1434">
        <v>66.410628255208294</v>
      </c>
      <c r="E1434">
        <v>72.716536458333294</v>
      </c>
      <c r="F1434">
        <v>47.7649536132812</v>
      </c>
      <c r="G1434">
        <v>93.221931966145803</v>
      </c>
      <c r="H1434">
        <v>72.056811523437503</v>
      </c>
      <c r="I1434">
        <v>18.556475830078099</v>
      </c>
      <c r="J1434" s="1">
        <v>1.6615349947311401E+36</v>
      </c>
      <c r="K1434">
        <v>15.239731852213501</v>
      </c>
      <c r="L1434">
        <v>23.218924967447901</v>
      </c>
      <c r="M1434" s="1">
        <v>1.6615349947311401E+36</v>
      </c>
      <c r="N1434">
        <v>20.291780598958301</v>
      </c>
      <c r="O1434">
        <v>16.033383178710899</v>
      </c>
      <c r="P1434">
        <v>19.6088663736979</v>
      </c>
      <c r="Q1434">
        <v>24.345766194661401</v>
      </c>
      <c r="R1434">
        <v>9.68982849121093</v>
      </c>
      <c r="S1434">
        <v>6.4262908935546799</v>
      </c>
      <c r="T1434">
        <v>22.199861653645801</v>
      </c>
      <c r="U1434">
        <v>11.529546101888</v>
      </c>
      <c r="V1434">
        <v>10.9516398111979</v>
      </c>
      <c r="W1434">
        <v>8.7940185546875007</v>
      </c>
      <c r="X1434">
        <v>10.042945353190101</v>
      </c>
      <c r="Y1434">
        <v>10.710853068033799</v>
      </c>
      <c r="Z1434">
        <v>18.432818603515599</v>
      </c>
      <c r="AA1434">
        <f t="shared" si="88"/>
        <v>6.4262908935546799</v>
      </c>
      <c r="AB1434">
        <f t="shared" si="89"/>
        <v>17</v>
      </c>
      <c r="AC1434">
        <v>15.8727392088868</v>
      </c>
      <c r="AD1434">
        <v>4.7885342289285902</v>
      </c>
      <c r="AE1434">
        <v>20.672205431707901</v>
      </c>
      <c r="AF1434">
        <f t="shared" si="90"/>
        <v>4.7885342289285902</v>
      </c>
      <c r="AH1434">
        <f t="shared" si="91"/>
        <v>1.6377566646260897</v>
      </c>
    </row>
    <row r="1435" spans="1:34" x14ac:dyDescent="0.3">
      <c r="A1435">
        <v>23</v>
      </c>
      <c r="B1435">
        <v>4</v>
      </c>
      <c r="C1435">
        <v>52.052331542968702</v>
      </c>
      <c r="D1435">
        <v>64.855704752604098</v>
      </c>
      <c r="E1435">
        <v>61.909818522135403</v>
      </c>
      <c r="F1435">
        <v>40.8118082682291</v>
      </c>
      <c r="G1435">
        <v>101.71123860677</v>
      </c>
      <c r="H1435">
        <v>56.7865193684895</v>
      </c>
      <c r="I1435">
        <v>17.326184082031201</v>
      </c>
      <c r="J1435" s="1">
        <v>1.6615349947311401E+36</v>
      </c>
      <c r="K1435">
        <v>13.4616546630859</v>
      </c>
      <c r="L1435">
        <v>34.368554687500001</v>
      </c>
      <c r="M1435" s="1">
        <v>1.6615349947311401E+36</v>
      </c>
      <c r="N1435">
        <v>22.542494710286402</v>
      </c>
      <c r="O1435">
        <v>15.777906290690099</v>
      </c>
      <c r="P1435">
        <v>21.428739420572899</v>
      </c>
      <c r="Q1435">
        <v>37.678011067708297</v>
      </c>
      <c r="R1435">
        <v>10.280193074544201</v>
      </c>
      <c r="S1435">
        <v>6.62677001953125</v>
      </c>
      <c r="T1435">
        <v>27.790519205729101</v>
      </c>
      <c r="U1435">
        <v>12.4593190511067</v>
      </c>
      <c r="V1435">
        <v>14.9541931152343</v>
      </c>
      <c r="W1435">
        <v>13.8172993977864</v>
      </c>
      <c r="X1435">
        <v>12.0367319742838</v>
      </c>
      <c r="Y1435">
        <v>13.9289642333984</v>
      </c>
      <c r="Z1435">
        <v>34.965804036458302</v>
      </c>
      <c r="AA1435">
        <f t="shared" si="88"/>
        <v>6.62677001953125</v>
      </c>
      <c r="AB1435">
        <f t="shared" si="89"/>
        <v>17</v>
      </c>
      <c r="AC1435">
        <v>24.329682548445899</v>
      </c>
      <c r="AD1435">
        <v>2.6418107300054801</v>
      </c>
      <c r="AE1435">
        <v>25.828021871632501</v>
      </c>
      <c r="AF1435">
        <f t="shared" si="90"/>
        <v>2.6418107300054801</v>
      </c>
      <c r="AH1435">
        <f t="shared" si="91"/>
        <v>3.9849592895257699</v>
      </c>
    </row>
    <row r="1436" spans="1:34" x14ac:dyDescent="0.3">
      <c r="A1436">
        <v>23</v>
      </c>
      <c r="B1436">
        <v>5</v>
      </c>
      <c r="C1436">
        <v>59.311893717447902</v>
      </c>
      <c r="D1436">
        <v>79.660408528645803</v>
      </c>
      <c r="E1436">
        <v>54.388940429687501</v>
      </c>
      <c r="F1436">
        <v>28.344659423828102</v>
      </c>
      <c r="G1436">
        <v>94.4571533203125</v>
      </c>
      <c r="H1436">
        <v>62.431660970052</v>
      </c>
      <c r="I1436">
        <v>14.9370107014973</v>
      </c>
      <c r="J1436" s="1">
        <v>1.6615349947311401E+36</v>
      </c>
      <c r="K1436">
        <v>13.032625325520801</v>
      </c>
      <c r="L1436">
        <v>68.364851888020794</v>
      </c>
      <c r="M1436" s="1">
        <v>1.6615349947311401E+36</v>
      </c>
      <c r="N1436">
        <v>39.856917317708302</v>
      </c>
      <c r="O1436">
        <v>19.981268310546799</v>
      </c>
      <c r="P1436">
        <v>21.032002766927</v>
      </c>
      <c r="Q1436">
        <v>61.2431640625</v>
      </c>
      <c r="R1436">
        <v>9.3161397298176993</v>
      </c>
      <c r="S1436">
        <v>13.983544921875</v>
      </c>
      <c r="T1436">
        <v>54.744156901041599</v>
      </c>
      <c r="U1436">
        <v>15.4664204915364</v>
      </c>
      <c r="V1436">
        <v>14.327736409505199</v>
      </c>
      <c r="W1436">
        <v>27.3984171549479</v>
      </c>
      <c r="X1436">
        <v>20.578910319010401</v>
      </c>
      <c r="Y1436">
        <v>14.3872049967447</v>
      </c>
      <c r="Z1436">
        <v>67.376143391927002</v>
      </c>
      <c r="AA1436">
        <f t="shared" si="88"/>
        <v>9.3161397298176993</v>
      </c>
      <c r="AB1436">
        <f t="shared" si="89"/>
        <v>16</v>
      </c>
      <c r="AC1436">
        <v>4.9543159288321998</v>
      </c>
      <c r="AD1436">
        <v>11.7200486865747</v>
      </c>
      <c r="AE1436">
        <v>37.4630940755208</v>
      </c>
      <c r="AF1436">
        <f t="shared" si="90"/>
        <v>4.9543159288321998</v>
      </c>
      <c r="AH1436">
        <f t="shared" si="91"/>
        <v>4.3618238009854995</v>
      </c>
    </row>
    <row r="1437" spans="1:34" x14ac:dyDescent="0.3">
      <c r="A1437">
        <v>23</v>
      </c>
      <c r="B1437">
        <v>6</v>
      </c>
      <c r="C1437">
        <v>14.127784220377601</v>
      </c>
      <c r="D1437">
        <v>20.9944356282552</v>
      </c>
      <c r="E1437">
        <v>17.407810465494698</v>
      </c>
      <c r="F1437">
        <v>13.242433675130201</v>
      </c>
      <c r="G1437">
        <v>27.050549316406201</v>
      </c>
      <c r="H1437">
        <v>26.0018920898437</v>
      </c>
      <c r="I1437">
        <v>5.4011734008788999</v>
      </c>
      <c r="J1437" s="1">
        <v>1.6615349947311401E+36</v>
      </c>
      <c r="K1437">
        <v>5.36653493245442</v>
      </c>
      <c r="L1437">
        <v>33.1552327473958</v>
      </c>
      <c r="M1437" s="1">
        <v>1.6615349947311401E+36</v>
      </c>
      <c r="N1437">
        <v>15.479469807942699</v>
      </c>
      <c r="O1437">
        <v>13.3902689615885</v>
      </c>
      <c r="P1437">
        <v>10.6865692138671</v>
      </c>
      <c r="Q1437">
        <v>34.8313802083333</v>
      </c>
      <c r="R1437">
        <v>8.6381154378255207</v>
      </c>
      <c r="S1437">
        <v>7.5076243082682197</v>
      </c>
      <c r="T1437">
        <v>20.187241617838499</v>
      </c>
      <c r="U1437">
        <v>4.1313466389973899</v>
      </c>
      <c r="V1437">
        <v>7.11503499348958</v>
      </c>
      <c r="W1437">
        <v>15.2867492675781</v>
      </c>
      <c r="X1437">
        <v>12.577786254882801</v>
      </c>
      <c r="Y1437">
        <v>5.8880681355794202</v>
      </c>
      <c r="Z1437">
        <v>35.778938802083303</v>
      </c>
      <c r="AA1437">
        <f t="shared" si="88"/>
        <v>4.1313466389973899</v>
      </c>
      <c r="AB1437">
        <f t="shared" si="89"/>
        <v>19</v>
      </c>
      <c r="AC1437">
        <v>69.169453891764604</v>
      </c>
      <c r="AD1437">
        <v>20.832242532260899</v>
      </c>
      <c r="AE1437">
        <v>14.961316622220499</v>
      </c>
      <c r="AF1437">
        <f t="shared" si="90"/>
        <v>14.961316622220499</v>
      </c>
      <c r="AH1437">
        <f t="shared" si="91"/>
        <v>-10.829969983223108</v>
      </c>
    </row>
    <row r="1438" spans="1:34" x14ac:dyDescent="0.3">
      <c r="A1438">
        <v>23</v>
      </c>
      <c r="B1438">
        <v>7</v>
      </c>
      <c r="C1438">
        <v>4.8962168375650998</v>
      </c>
      <c r="D1438">
        <v>14.682822672525999</v>
      </c>
      <c r="E1438">
        <v>21.8853739420572</v>
      </c>
      <c r="F1438">
        <v>8.9608062744140593</v>
      </c>
      <c r="G1438">
        <v>28.617637125651001</v>
      </c>
      <c r="H1438">
        <v>8.9589701334635397</v>
      </c>
      <c r="I1438">
        <v>6.1599446614583302</v>
      </c>
      <c r="J1438" s="1">
        <v>1.6615349947311401E+36</v>
      </c>
      <c r="K1438">
        <v>5.21984202067057</v>
      </c>
      <c r="L1438">
        <v>6.9273986816406197</v>
      </c>
      <c r="M1438" s="1">
        <v>1.6615349947311401E+36</v>
      </c>
      <c r="N1438">
        <v>6.4437230428059804</v>
      </c>
      <c r="O1438">
        <v>6.5524714152018202</v>
      </c>
      <c r="P1438">
        <v>10.366247558593701</v>
      </c>
      <c r="Q1438">
        <v>5.3864181518554597</v>
      </c>
      <c r="R1438">
        <v>6.0027679443359299</v>
      </c>
      <c r="S1438">
        <v>5.5996871948242104</v>
      </c>
      <c r="T1438">
        <v>2.9482999165852801</v>
      </c>
      <c r="U1438">
        <v>5.1764851888020802</v>
      </c>
      <c r="V1438">
        <v>5.7544937133789</v>
      </c>
      <c r="W1438">
        <v>6.7327713012695298</v>
      </c>
      <c r="X1438">
        <v>8.2055201212565105</v>
      </c>
      <c r="Y1438">
        <v>7.8681467692057199</v>
      </c>
      <c r="Z1438">
        <v>4.7608215332031198</v>
      </c>
      <c r="AA1438">
        <f t="shared" si="88"/>
        <v>2.9482999165852801</v>
      </c>
      <c r="AB1438">
        <f t="shared" si="89"/>
        <v>18</v>
      </c>
      <c r="AC1438">
        <v>129.72112783962601</v>
      </c>
      <c r="AD1438">
        <v>104.139624171913</v>
      </c>
      <c r="AE1438">
        <v>11.6915542602539</v>
      </c>
      <c r="AF1438">
        <f t="shared" si="90"/>
        <v>11.6915542602539</v>
      </c>
      <c r="AH1438">
        <f t="shared" si="91"/>
        <v>-8.743254343668621</v>
      </c>
    </row>
    <row r="1439" spans="1:34" x14ac:dyDescent="0.3">
      <c r="A1439">
        <v>23</v>
      </c>
      <c r="B1439">
        <v>8</v>
      </c>
      <c r="C1439">
        <v>147.904606119791</v>
      </c>
      <c r="D1439">
        <v>158.56357421875001</v>
      </c>
      <c r="E1439">
        <v>141.45517578125001</v>
      </c>
      <c r="F1439">
        <v>102.773909505208</v>
      </c>
      <c r="G1439">
        <v>96.784928385416606</v>
      </c>
      <c r="H1439">
        <v>118.533333333333</v>
      </c>
      <c r="I1439">
        <v>54.423486328125001</v>
      </c>
      <c r="J1439" s="1">
        <v>1.6615349947311401E+36</v>
      </c>
      <c r="K1439">
        <v>67.671704101562497</v>
      </c>
      <c r="L1439">
        <v>155.33279622395801</v>
      </c>
      <c r="M1439" s="1">
        <v>1.6615349947311401E+36</v>
      </c>
      <c r="N1439">
        <v>106.64886067708299</v>
      </c>
      <c r="O1439">
        <v>107.485408528645</v>
      </c>
      <c r="P1439">
        <v>71.098966471354103</v>
      </c>
      <c r="Q1439">
        <v>73.8782552083333</v>
      </c>
      <c r="R1439">
        <v>40.345992024739502</v>
      </c>
      <c r="S1439">
        <v>82.231030273437497</v>
      </c>
      <c r="T1439">
        <v>135.40274251302</v>
      </c>
      <c r="U1439">
        <v>79.019995117187506</v>
      </c>
      <c r="V1439">
        <v>79.205517578124997</v>
      </c>
      <c r="W1439">
        <v>122.05933430989499</v>
      </c>
      <c r="X1439">
        <v>95.630436197916595</v>
      </c>
      <c r="Y1439">
        <v>79.540177408854106</v>
      </c>
      <c r="Z1439">
        <v>87.157495117187494</v>
      </c>
      <c r="AA1439">
        <f t="shared" si="88"/>
        <v>40.345992024739502</v>
      </c>
      <c r="AB1439">
        <f t="shared" si="89"/>
        <v>16</v>
      </c>
      <c r="AC1439">
        <v>58.763846474984298</v>
      </c>
      <c r="AD1439">
        <v>78.728058721511601</v>
      </c>
      <c r="AE1439">
        <v>77.334918105811397</v>
      </c>
      <c r="AF1439">
        <f t="shared" si="90"/>
        <v>58.763846474984298</v>
      </c>
      <c r="AH1439">
        <f t="shared" si="91"/>
        <v>-18.417854450244796</v>
      </c>
    </row>
    <row r="1440" spans="1:34" x14ac:dyDescent="0.3">
      <c r="A1440">
        <v>23</v>
      </c>
      <c r="B1440">
        <v>9</v>
      </c>
      <c r="C1440">
        <v>76.487687174479106</v>
      </c>
      <c r="D1440">
        <v>80.5968017578125</v>
      </c>
      <c r="E1440">
        <v>70.997916666666598</v>
      </c>
      <c r="F1440">
        <v>76.4064127604166</v>
      </c>
      <c r="G1440">
        <v>50.4603068033854</v>
      </c>
      <c r="H1440">
        <v>89.235571289062506</v>
      </c>
      <c r="I1440">
        <v>51.331319173177</v>
      </c>
      <c r="J1440" s="1">
        <v>1.6615349947311401E+36</v>
      </c>
      <c r="K1440">
        <v>56.900325520833299</v>
      </c>
      <c r="L1440">
        <v>122.694124348958</v>
      </c>
      <c r="M1440" s="1">
        <v>1.6615349947311401E+36</v>
      </c>
      <c r="N1440">
        <v>98.188199869791603</v>
      </c>
      <c r="O1440">
        <v>60.916731770833302</v>
      </c>
      <c r="P1440">
        <v>104.319368489583</v>
      </c>
      <c r="Q1440">
        <v>74.546053059895797</v>
      </c>
      <c r="R1440">
        <v>54.956262207031202</v>
      </c>
      <c r="S1440">
        <v>43.688264973958297</v>
      </c>
      <c r="T1440">
        <v>82.8583577473958</v>
      </c>
      <c r="U1440">
        <v>55.056160481770803</v>
      </c>
      <c r="V1440">
        <v>48.871126302083297</v>
      </c>
      <c r="W1440">
        <v>83.620784505208306</v>
      </c>
      <c r="X1440">
        <v>43.441699218750003</v>
      </c>
      <c r="Y1440">
        <v>47.630204264322899</v>
      </c>
      <c r="Z1440">
        <v>69.4599609375</v>
      </c>
      <c r="AA1440">
        <f t="shared" si="88"/>
        <v>43.441699218750003</v>
      </c>
      <c r="AB1440">
        <f t="shared" si="89"/>
        <v>22</v>
      </c>
      <c r="AC1440">
        <v>25.9166899917591</v>
      </c>
      <c r="AD1440">
        <v>34.233089638059397</v>
      </c>
      <c r="AE1440">
        <v>61.822779162176701</v>
      </c>
      <c r="AF1440">
        <f t="shared" si="90"/>
        <v>25.9166899917591</v>
      </c>
      <c r="AH1440">
        <f t="shared" si="91"/>
        <v>17.525009226990903</v>
      </c>
    </row>
    <row r="1441" spans="1:34" x14ac:dyDescent="0.3">
      <c r="A1441">
        <v>23</v>
      </c>
      <c r="B1441">
        <v>10</v>
      </c>
      <c r="C1441">
        <v>4.0287035624186096</v>
      </c>
      <c r="D1441">
        <v>5.0772211710611899</v>
      </c>
      <c r="E1441">
        <v>5.1959589640299404</v>
      </c>
      <c r="F1441">
        <v>4.2641652425130196</v>
      </c>
      <c r="G1441">
        <v>5.6782185872395798</v>
      </c>
      <c r="H1441">
        <v>5.88589274088541</v>
      </c>
      <c r="I1441">
        <v>4.5239034016927002</v>
      </c>
      <c r="J1441" s="1">
        <v>1.6615349947311401E+36</v>
      </c>
      <c r="K1441">
        <v>8.1756963094075505</v>
      </c>
      <c r="L1441">
        <v>7.1726150512695304</v>
      </c>
      <c r="M1441" s="1">
        <v>1.6615349947311401E+36</v>
      </c>
      <c r="N1441">
        <v>10.767256673177</v>
      </c>
      <c r="O1441">
        <v>4.4171732584635404</v>
      </c>
      <c r="P1441">
        <v>7.4008799235026004</v>
      </c>
      <c r="Q1441">
        <v>4.1299346923828102</v>
      </c>
      <c r="R1441">
        <v>5.6657964070637998</v>
      </c>
      <c r="S1441">
        <v>4.5417999267578102</v>
      </c>
      <c r="T1441">
        <v>4.8156463623046797</v>
      </c>
      <c r="U1441">
        <v>3.95690180460611</v>
      </c>
      <c r="V1441">
        <v>3.51016693115234</v>
      </c>
      <c r="W1441">
        <v>5.7185231526692704</v>
      </c>
      <c r="X1441">
        <v>4.08031870524088</v>
      </c>
      <c r="Y1441">
        <v>4.95784352620442</v>
      </c>
      <c r="Z1441">
        <v>4.1793334960937498</v>
      </c>
      <c r="AA1441">
        <f t="shared" si="88"/>
        <v>3.51016693115234</v>
      </c>
      <c r="AB1441">
        <f t="shared" si="89"/>
        <v>20</v>
      </c>
      <c r="AC1441">
        <v>61.047968893391698</v>
      </c>
      <c r="AD1441">
        <v>45.743687558624899</v>
      </c>
      <c r="AE1441">
        <v>8.1991264147636205</v>
      </c>
      <c r="AF1441">
        <f t="shared" si="90"/>
        <v>8.1991264147636205</v>
      </c>
      <c r="AH1441">
        <f t="shared" si="91"/>
        <v>-4.6889594836112805</v>
      </c>
    </row>
    <row r="1442" spans="1:34" x14ac:dyDescent="0.3">
      <c r="A1442">
        <v>23</v>
      </c>
      <c r="B1442">
        <v>11</v>
      </c>
      <c r="C1442">
        <v>2.5368815104166602</v>
      </c>
      <c r="D1442">
        <v>2.8396535237630198</v>
      </c>
      <c r="E1442">
        <v>2.1319633483886702</v>
      </c>
      <c r="F1442">
        <v>2.25723342895507</v>
      </c>
      <c r="G1442">
        <v>2.4141815185546802</v>
      </c>
      <c r="H1442">
        <v>2.6350580851236902</v>
      </c>
      <c r="I1442">
        <v>4.18271993001302</v>
      </c>
      <c r="J1442" s="1">
        <v>1.6615349947311401E+36</v>
      </c>
      <c r="K1442">
        <v>6.4591695149739499</v>
      </c>
      <c r="L1442">
        <v>6.2703765869140602</v>
      </c>
      <c r="M1442" s="1">
        <v>1.6615349947311401E+36</v>
      </c>
      <c r="N1442">
        <v>5.5487147013346299</v>
      </c>
      <c r="O1442">
        <v>3.9156466166178299</v>
      </c>
      <c r="P1442">
        <v>1.6328648885091099</v>
      </c>
      <c r="Q1442">
        <v>5.8965286254882798</v>
      </c>
      <c r="R1442">
        <v>9.4139038085937496</v>
      </c>
      <c r="S1442">
        <v>4.56049499511718</v>
      </c>
      <c r="T1442">
        <v>4.2065513610839798</v>
      </c>
      <c r="U1442">
        <v>4.9075663248697898</v>
      </c>
      <c r="V1442">
        <v>1.36717999776204</v>
      </c>
      <c r="W1442">
        <v>5.4187143961588502</v>
      </c>
      <c r="X1442">
        <v>2.0008316040039</v>
      </c>
      <c r="Y1442">
        <v>2.5736849466959599</v>
      </c>
      <c r="Z1442">
        <v>7.28625132242838</v>
      </c>
      <c r="AA1442">
        <f t="shared" si="88"/>
        <v>1.36717999776204</v>
      </c>
      <c r="AB1442">
        <f t="shared" si="89"/>
        <v>20</v>
      </c>
      <c r="AC1442">
        <v>63.358996096129196</v>
      </c>
      <c r="AD1442">
        <v>70.093555355101003</v>
      </c>
      <c r="AE1442">
        <v>6.1388977050781204</v>
      </c>
      <c r="AF1442">
        <f t="shared" si="90"/>
        <v>6.1388977050781204</v>
      </c>
      <c r="AH1442">
        <f t="shared" si="91"/>
        <v>-4.7717177073160801</v>
      </c>
    </row>
    <row r="1443" spans="1:34" x14ac:dyDescent="0.3">
      <c r="A1443">
        <v>23</v>
      </c>
      <c r="B1443">
        <v>12</v>
      </c>
      <c r="C1443">
        <v>16.7402537027994</v>
      </c>
      <c r="D1443">
        <v>44.343656412760403</v>
      </c>
      <c r="E1443">
        <v>18.3973999023437</v>
      </c>
      <c r="F1443">
        <v>23.723921712239498</v>
      </c>
      <c r="G1443">
        <v>20.494938151041602</v>
      </c>
      <c r="H1443">
        <v>26.151816813151001</v>
      </c>
      <c r="I1443">
        <v>24.980533854166602</v>
      </c>
      <c r="J1443" s="1">
        <v>1.6615349947311401E+36</v>
      </c>
      <c r="K1443">
        <v>26.0158589680989</v>
      </c>
      <c r="L1443">
        <v>32.1135660807291</v>
      </c>
      <c r="M1443" s="1">
        <v>1.6615349947311401E+36</v>
      </c>
      <c r="N1443">
        <v>39.391650390625003</v>
      </c>
      <c r="O1443">
        <v>19.893426513671798</v>
      </c>
      <c r="P1443">
        <v>23.256258138020801</v>
      </c>
      <c r="Q1443">
        <v>34.938146972656199</v>
      </c>
      <c r="R1443">
        <v>23.302482096354101</v>
      </c>
      <c r="S1443">
        <v>25.376686604817699</v>
      </c>
      <c r="T1443">
        <v>26.065439860026</v>
      </c>
      <c r="U1443">
        <v>23.008304850260402</v>
      </c>
      <c r="V1443">
        <v>17.0225118001302</v>
      </c>
      <c r="W1443">
        <v>37.833398437500001</v>
      </c>
      <c r="X1443">
        <v>20.891564941406202</v>
      </c>
      <c r="Y1443">
        <v>22.2928344726562</v>
      </c>
      <c r="Z1443">
        <v>33.468003336588502</v>
      </c>
      <c r="AA1443">
        <f t="shared" si="88"/>
        <v>16.7402537027994</v>
      </c>
      <c r="AB1443">
        <f t="shared" si="89"/>
        <v>1</v>
      </c>
      <c r="AC1443">
        <v>97.633415230016894</v>
      </c>
      <c r="AD1443">
        <v>145.21472856441</v>
      </c>
      <c r="AE1443">
        <v>39.2030623152449</v>
      </c>
      <c r="AF1443">
        <f t="shared" si="90"/>
        <v>39.2030623152449</v>
      </c>
      <c r="AH1443">
        <f t="shared" si="91"/>
        <v>-22.4628086124455</v>
      </c>
    </row>
    <row r="1444" spans="1:34" x14ac:dyDescent="0.3">
      <c r="A1444">
        <v>23</v>
      </c>
      <c r="B1444">
        <v>13</v>
      </c>
      <c r="C1444">
        <v>17.399326578776002</v>
      </c>
      <c r="D1444">
        <v>49.113981119791603</v>
      </c>
      <c r="E1444">
        <v>31.034625244140599</v>
      </c>
      <c r="F1444">
        <v>21.678623453776002</v>
      </c>
      <c r="G1444">
        <v>33.356131998697897</v>
      </c>
      <c r="H1444">
        <v>43.968436686197897</v>
      </c>
      <c r="I1444">
        <v>28.986092122395799</v>
      </c>
      <c r="J1444" s="1">
        <v>1.6615349947311401E+36</v>
      </c>
      <c r="K1444">
        <v>39.913639322916602</v>
      </c>
      <c r="L1444">
        <v>43.020601399739498</v>
      </c>
      <c r="M1444" s="1">
        <v>1.6615349947311401E+36</v>
      </c>
      <c r="N1444">
        <v>47.913203938801999</v>
      </c>
      <c r="O1444">
        <v>29.523937988281201</v>
      </c>
      <c r="P1444">
        <v>17.3090006510416</v>
      </c>
      <c r="Q1444">
        <v>45.8300577799479</v>
      </c>
      <c r="R1444">
        <v>26.8185404459635</v>
      </c>
      <c r="S1444">
        <v>40.558833821614499</v>
      </c>
      <c r="T1444">
        <v>31.841375732421799</v>
      </c>
      <c r="U1444">
        <v>38.495495605468697</v>
      </c>
      <c r="V1444">
        <v>15.078075154622301</v>
      </c>
      <c r="W1444">
        <v>50.403458658854099</v>
      </c>
      <c r="X1444">
        <v>24.855790201822899</v>
      </c>
      <c r="Y1444">
        <v>17.248608398437501</v>
      </c>
      <c r="Z1444">
        <v>47.633060709635402</v>
      </c>
      <c r="AA1444">
        <f t="shared" si="88"/>
        <v>15.078075154622301</v>
      </c>
      <c r="AB1444">
        <f t="shared" si="89"/>
        <v>20</v>
      </c>
      <c r="AC1444">
        <v>91.032064436198695</v>
      </c>
      <c r="AD1444">
        <v>128.68894100731299</v>
      </c>
      <c r="AE1444">
        <v>48.269438872466203</v>
      </c>
      <c r="AF1444">
        <f t="shared" si="90"/>
        <v>48.269438872466203</v>
      </c>
      <c r="AH1444">
        <f t="shared" si="91"/>
        <v>-33.191363717843899</v>
      </c>
    </row>
    <row r="1445" spans="1:34" x14ac:dyDescent="0.3">
      <c r="A1445">
        <v>23</v>
      </c>
      <c r="B1445">
        <v>14</v>
      </c>
      <c r="C1445">
        <v>71.219132486979106</v>
      </c>
      <c r="D1445">
        <v>99.644604492187497</v>
      </c>
      <c r="E1445">
        <v>52.936051432291599</v>
      </c>
      <c r="F1445">
        <v>75.888240559895806</v>
      </c>
      <c r="G1445">
        <v>72.329012044270797</v>
      </c>
      <c r="H1445">
        <v>112.70192057291599</v>
      </c>
      <c r="I1445">
        <v>87.791577148437497</v>
      </c>
      <c r="J1445" s="1">
        <v>1.6615349947311401E+36</v>
      </c>
      <c r="K1445">
        <v>86.697851562500006</v>
      </c>
      <c r="L1445">
        <v>86.481298828125006</v>
      </c>
      <c r="M1445" s="1">
        <v>1.6615349947311401E+36</v>
      </c>
      <c r="N1445">
        <v>105.167765299479</v>
      </c>
      <c r="O1445">
        <v>58.230757649739502</v>
      </c>
      <c r="P1445">
        <v>80.9891357421875</v>
      </c>
      <c r="Q1445">
        <v>102.31850585937499</v>
      </c>
      <c r="R1445">
        <v>78.707047526041606</v>
      </c>
      <c r="S1445">
        <v>78.326074218749994</v>
      </c>
      <c r="T1445">
        <v>76.980379231770797</v>
      </c>
      <c r="U1445">
        <v>96.837890625</v>
      </c>
      <c r="V1445">
        <v>64.589619954426993</v>
      </c>
      <c r="W1445">
        <v>98.104923502604095</v>
      </c>
      <c r="X1445">
        <v>54.375781250000003</v>
      </c>
      <c r="Y1445">
        <v>63.325748697916602</v>
      </c>
      <c r="Z1445">
        <v>102.931038411458</v>
      </c>
      <c r="AA1445">
        <f t="shared" si="88"/>
        <v>52.936051432291599</v>
      </c>
      <c r="AB1445">
        <f t="shared" si="89"/>
        <v>3</v>
      </c>
      <c r="AC1445">
        <v>133.94759411797801</v>
      </c>
      <c r="AD1445">
        <v>171.193623626972</v>
      </c>
      <c r="AE1445">
        <v>127.438772101151</v>
      </c>
      <c r="AF1445">
        <f t="shared" si="90"/>
        <v>127.438772101151</v>
      </c>
      <c r="AH1445">
        <f t="shared" si="91"/>
        <v>-74.502720668859411</v>
      </c>
    </row>
    <row r="1446" spans="1:34" x14ac:dyDescent="0.3">
      <c r="A1446">
        <v>23</v>
      </c>
      <c r="B1446">
        <v>15</v>
      </c>
      <c r="C1446">
        <v>95.9100748697916</v>
      </c>
      <c r="D1446">
        <v>134.45039062500001</v>
      </c>
      <c r="E1446">
        <v>106.39414876302</v>
      </c>
      <c r="F1446">
        <v>125.50547688802</v>
      </c>
      <c r="G1446">
        <v>117.361840820312</v>
      </c>
      <c r="H1446">
        <v>148.84127604166599</v>
      </c>
      <c r="I1446">
        <v>124.12973632812501</v>
      </c>
      <c r="J1446" s="1">
        <v>1.6615349947311401E+36</v>
      </c>
      <c r="K1446">
        <v>135.656567382812</v>
      </c>
      <c r="L1446">
        <v>125.992960611979</v>
      </c>
      <c r="M1446" s="1">
        <v>1.6615349947311401E+36</v>
      </c>
      <c r="N1446">
        <v>157.67817382812501</v>
      </c>
      <c r="O1446">
        <v>100.434204101562</v>
      </c>
      <c r="P1446">
        <v>95.4919840494791</v>
      </c>
      <c r="Q1446">
        <v>140.47503255208301</v>
      </c>
      <c r="R1446">
        <v>147.90042317708301</v>
      </c>
      <c r="S1446">
        <v>114.883349609375</v>
      </c>
      <c r="T1446">
        <v>123.422875976562</v>
      </c>
      <c r="U1446">
        <v>167.58847656250001</v>
      </c>
      <c r="V1446">
        <v>98.987434895833303</v>
      </c>
      <c r="W1446">
        <v>163.85519205729099</v>
      </c>
      <c r="X1446">
        <v>101.793611653645</v>
      </c>
      <c r="Y1446">
        <v>109.468139648437</v>
      </c>
      <c r="Z1446">
        <v>132.416088867187</v>
      </c>
      <c r="AA1446">
        <f t="shared" si="88"/>
        <v>95.4919840494791</v>
      </c>
      <c r="AB1446">
        <f t="shared" si="89"/>
        <v>14</v>
      </c>
      <c r="AC1446">
        <v>140.830193324926</v>
      </c>
      <c r="AD1446">
        <v>241.61832005814099</v>
      </c>
      <c r="AE1446">
        <v>158.87165798611099</v>
      </c>
      <c r="AF1446">
        <f t="shared" si="90"/>
        <v>140.830193324926</v>
      </c>
      <c r="AH1446">
        <f t="shared" si="91"/>
        <v>-45.3382092754469</v>
      </c>
    </row>
    <row r="1447" spans="1:34" x14ac:dyDescent="0.3">
      <c r="A1447">
        <v>23</v>
      </c>
      <c r="B1447">
        <v>16</v>
      </c>
      <c r="C1447">
        <v>69.927661132812503</v>
      </c>
      <c r="D1447">
        <v>98.309147135416595</v>
      </c>
      <c r="E1447">
        <v>73.658943684895803</v>
      </c>
      <c r="F1447">
        <v>86.340771484374997</v>
      </c>
      <c r="G1447">
        <v>73.281648763020797</v>
      </c>
      <c r="H1447">
        <v>109.42603352864499</v>
      </c>
      <c r="I1447">
        <v>86.382747395833306</v>
      </c>
      <c r="J1447" s="1">
        <v>1.6615349947311401E+36</v>
      </c>
      <c r="K1447">
        <v>87.603483072916603</v>
      </c>
      <c r="L1447">
        <v>80.727628580729103</v>
      </c>
      <c r="M1447" s="1">
        <v>1.6615349947311401E+36</v>
      </c>
      <c r="N1447">
        <v>88.682324218749997</v>
      </c>
      <c r="O1447">
        <v>71.7191162109375</v>
      </c>
      <c r="P1447">
        <v>103.006754557291</v>
      </c>
      <c r="Q1447">
        <v>66.309590657551993</v>
      </c>
      <c r="R1447">
        <v>127.395776367187</v>
      </c>
      <c r="S1447">
        <v>97.437646484374994</v>
      </c>
      <c r="T1447">
        <v>81.5091552734375</v>
      </c>
      <c r="U1447">
        <v>120.90078938802</v>
      </c>
      <c r="V1447">
        <v>97.640527343749994</v>
      </c>
      <c r="W1447">
        <v>98.674511718749997</v>
      </c>
      <c r="X1447">
        <v>89.142919921875006</v>
      </c>
      <c r="Y1447">
        <v>103.71104329427</v>
      </c>
      <c r="Z1447">
        <v>70.562630208333303</v>
      </c>
      <c r="AA1447">
        <f t="shared" si="88"/>
        <v>66.309590657551993</v>
      </c>
      <c r="AB1447">
        <f t="shared" si="89"/>
        <v>15</v>
      </c>
      <c r="AC1447">
        <v>122.090220825806</v>
      </c>
      <c r="AD1447">
        <v>169.83979012089301</v>
      </c>
      <c r="AE1447">
        <v>104.975634765625</v>
      </c>
      <c r="AF1447">
        <f t="shared" si="90"/>
        <v>104.975634765625</v>
      </c>
      <c r="AH1447">
        <f t="shared" si="91"/>
        <v>-38.66604410807301</v>
      </c>
    </row>
    <row r="1448" spans="1:34" x14ac:dyDescent="0.3">
      <c r="A1448">
        <v>23</v>
      </c>
      <c r="B1448">
        <v>17</v>
      </c>
      <c r="C1448">
        <v>63.263391113281202</v>
      </c>
      <c r="D1448">
        <v>91.877473958333297</v>
      </c>
      <c r="E1448">
        <v>68.315926106770803</v>
      </c>
      <c r="F1448">
        <v>95.855322265625006</v>
      </c>
      <c r="G1448">
        <v>80.282381184895797</v>
      </c>
      <c r="H1448">
        <v>71.502514648437497</v>
      </c>
      <c r="I1448">
        <v>109.644897460937</v>
      </c>
      <c r="J1448" s="1">
        <v>1.6615349947311401E+36</v>
      </c>
      <c r="K1448">
        <v>101.596769205729</v>
      </c>
      <c r="L1448">
        <v>110.28819173177</v>
      </c>
      <c r="M1448" s="1">
        <v>1.6615349947311401E+36</v>
      </c>
      <c r="N1448">
        <v>101.890120442708</v>
      </c>
      <c r="O1448">
        <v>87.908626302083306</v>
      </c>
      <c r="P1448">
        <v>144.26604817708301</v>
      </c>
      <c r="Q1448">
        <v>92.257340494791606</v>
      </c>
      <c r="R1448">
        <v>123.37371419270799</v>
      </c>
      <c r="S1448">
        <v>116.009391276041</v>
      </c>
      <c r="T1448">
        <v>110.478393554687</v>
      </c>
      <c r="U1448">
        <v>100.928295898437</v>
      </c>
      <c r="V1448">
        <v>109.14401855468699</v>
      </c>
      <c r="W1448">
        <v>119.37578125</v>
      </c>
      <c r="X1448">
        <v>103.859415690104</v>
      </c>
      <c r="Y1448">
        <v>131.48486328125</v>
      </c>
      <c r="Z1448">
        <v>81.875634765624994</v>
      </c>
      <c r="AA1448">
        <f t="shared" si="88"/>
        <v>63.263391113281202</v>
      </c>
      <c r="AB1448">
        <f t="shared" si="89"/>
        <v>1</v>
      </c>
      <c r="AC1448">
        <v>116.558599782248</v>
      </c>
      <c r="AD1448">
        <v>124.285215403148</v>
      </c>
      <c r="AE1448">
        <v>106.97681568287</v>
      </c>
      <c r="AF1448">
        <f t="shared" si="90"/>
        <v>106.97681568287</v>
      </c>
      <c r="AH1448">
        <f t="shared" si="91"/>
        <v>-43.713424569588796</v>
      </c>
    </row>
    <row r="1449" spans="1:34" x14ac:dyDescent="0.3">
      <c r="A1449">
        <v>23</v>
      </c>
      <c r="B1449">
        <v>18</v>
      </c>
      <c r="C1449">
        <v>106.856722005208</v>
      </c>
      <c r="D1449">
        <v>111.156656901041</v>
      </c>
      <c r="E1449">
        <v>72.257942708333303</v>
      </c>
      <c r="F1449">
        <v>94.1320393880208</v>
      </c>
      <c r="G1449">
        <v>99.156038411458297</v>
      </c>
      <c r="H1449">
        <v>84.620703125000006</v>
      </c>
      <c r="I1449">
        <v>73.776464843750006</v>
      </c>
      <c r="J1449" s="1">
        <v>1.6615349947311401E+36</v>
      </c>
      <c r="K1449">
        <v>100.61857910156201</v>
      </c>
      <c r="L1449">
        <v>108.529768880208</v>
      </c>
      <c r="M1449" s="1">
        <v>1.6615349947311401E+36</v>
      </c>
      <c r="N1449">
        <v>107.43624674479101</v>
      </c>
      <c r="O1449">
        <v>82.573836263020794</v>
      </c>
      <c r="P1449">
        <v>121.747029622395</v>
      </c>
      <c r="Q1449">
        <v>81.247216796874994</v>
      </c>
      <c r="R1449">
        <v>96.953434244791595</v>
      </c>
      <c r="S1449">
        <v>69.7644856770833</v>
      </c>
      <c r="T1449">
        <v>88.381599934895803</v>
      </c>
      <c r="U1449">
        <v>91.974381510416606</v>
      </c>
      <c r="V1449">
        <v>116.39763997395799</v>
      </c>
      <c r="W1449">
        <v>111.64873046875</v>
      </c>
      <c r="X1449">
        <v>66.464306640624997</v>
      </c>
      <c r="Y1449">
        <v>92.391389973958297</v>
      </c>
      <c r="Z1449">
        <v>98.078271484374994</v>
      </c>
      <c r="AA1449">
        <f t="shared" si="88"/>
        <v>66.464306640624997</v>
      </c>
      <c r="AB1449">
        <f t="shared" si="89"/>
        <v>22</v>
      </c>
      <c r="AC1449">
        <v>29.9067976761688</v>
      </c>
      <c r="AD1449">
        <v>35.398504410830597</v>
      </c>
      <c r="AE1449">
        <v>125.01647665334301</v>
      </c>
      <c r="AF1449">
        <f t="shared" si="90"/>
        <v>29.9067976761688</v>
      </c>
      <c r="AH1449">
        <f t="shared" si="91"/>
        <v>36.557508964456197</v>
      </c>
    </row>
    <row r="1450" spans="1:34" x14ac:dyDescent="0.3">
      <c r="A1450">
        <v>23</v>
      </c>
      <c r="B1450">
        <v>19</v>
      </c>
      <c r="C1450">
        <v>173.153401692708</v>
      </c>
      <c r="D1450">
        <v>181.95138346354099</v>
      </c>
      <c r="E1450">
        <v>147.876448567708</v>
      </c>
      <c r="F1450">
        <v>163.679036458333</v>
      </c>
      <c r="G1450">
        <v>149.47854817708301</v>
      </c>
      <c r="H1450">
        <v>169.43932291666599</v>
      </c>
      <c r="I1450">
        <v>135.809488932291</v>
      </c>
      <c r="J1450" s="1">
        <v>1.6615349947311401E+36</v>
      </c>
      <c r="K1450">
        <v>142.80507812499999</v>
      </c>
      <c r="L1450">
        <v>199.43291015624999</v>
      </c>
      <c r="M1450" s="1">
        <v>1.6615349947311401E+36</v>
      </c>
      <c r="N1450">
        <v>173.757877604166</v>
      </c>
      <c r="O1450">
        <v>160.48611653645801</v>
      </c>
      <c r="P1450">
        <v>136.10313313802001</v>
      </c>
      <c r="Q1450">
        <v>117.031787109375</v>
      </c>
      <c r="R1450">
        <v>148.888509114583</v>
      </c>
      <c r="S1450">
        <v>117.52345377604099</v>
      </c>
      <c r="T1450">
        <v>146.68435872395801</v>
      </c>
      <c r="U1450">
        <v>140.51974283854099</v>
      </c>
      <c r="V1450">
        <v>153.69435221354101</v>
      </c>
      <c r="W1450">
        <v>197.288655598958</v>
      </c>
      <c r="X1450">
        <v>135.45202636718699</v>
      </c>
      <c r="Y1450">
        <v>154.08850911458299</v>
      </c>
      <c r="Z1450">
        <v>122.2419921875</v>
      </c>
      <c r="AA1450">
        <f t="shared" si="88"/>
        <v>117.031787109375</v>
      </c>
      <c r="AB1450">
        <f t="shared" si="89"/>
        <v>15</v>
      </c>
      <c r="AC1450">
        <v>105.769054886048</v>
      </c>
      <c r="AD1450">
        <v>139.61778471833901</v>
      </c>
      <c r="AE1450">
        <v>158.056410845588</v>
      </c>
      <c r="AF1450">
        <f t="shared" si="90"/>
        <v>105.769054886048</v>
      </c>
      <c r="AH1450">
        <f t="shared" si="91"/>
        <v>11.262732223327006</v>
      </c>
    </row>
    <row r="1451" spans="1:34" x14ac:dyDescent="0.3">
      <c r="A1451">
        <v>23</v>
      </c>
      <c r="B1451">
        <v>20</v>
      </c>
      <c r="C1451">
        <v>191.1630859375</v>
      </c>
      <c r="D1451">
        <v>212.659749348958</v>
      </c>
      <c r="E1451">
        <v>193.171940104166</v>
      </c>
      <c r="F1451">
        <v>192.88333333333301</v>
      </c>
      <c r="G1451">
        <v>210.30579427083299</v>
      </c>
      <c r="H1451">
        <v>156.60410156250001</v>
      </c>
      <c r="I1451">
        <v>168.70454101562501</v>
      </c>
      <c r="J1451" s="1">
        <v>1.6615349947311401E+36</v>
      </c>
      <c r="K1451">
        <v>144.75027669270801</v>
      </c>
      <c r="L1451">
        <v>159.02202148437499</v>
      </c>
      <c r="M1451" s="1">
        <v>1.6615349947311401E+36</v>
      </c>
      <c r="N1451">
        <v>153.94348958333299</v>
      </c>
      <c r="O1451">
        <v>172.19168294270801</v>
      </c>
      <c r="P1451">
        <v>207.310546875</v>
      </c>
      <c r="Q1451">
        <v>156.93022460937499</v>
      </c>
      <c r="R1451">
        <v>219.125309244791</v>
      </c>
      <c r="S1451">
        <v>164.089029947916</v>
      </c>
      <c r="T1451">
        <v>151.158284505208</v>
      </c>
      <c r="U1451">
        <v>193.63657226562501</v>
      </c>
      <c r="V1451">
        <v>197.995589192708</v>
      </c>
      <c r="W1451">
        <v>165.73929036458301</v>
      </c>
      <c r="X1451">
        <v>167.34923502604099</v>
      </c>
      <c r="Y1451">
        <v>183.822102864583</v>
      </c>
      <c r="Z1451">
        <v>157.570133463541</v>
      </c>
      <c r="AA1451">
        <f t="shared" si="88"/>
        <v>144.75027669270801</v>
      </c>
      <c r="AB1451">
        <f t="shared" si="89"/>
        <v>9</v>
      </c>
      <c r="AC1451">
        <v>140.52454411924401</v>
      </c>
      <c r="AD1451">
        <v>223.740726188747</v>
      </c>
      <c r="AE1451">
        <v>171.04593599759599</v>
      </c>
      <c r="AF1451">
        <f t="shared" si="90"/>
        <v>140.52454411924401</v>
      </c>
      <c r="AH1451">
        <f t="shared" si="91"/>
        <v>4.2257325734640006</v>
      </c>
    </row>
    <row r="1452" spans="1:34" x14ac:dyDescent="0.3">
      <c r="A1452">
        <v>23</v>
      </c>
      <c r="B1452">
        <v>21</v>
      </c>
      <c r="C1452">
        <v>313.79762369791598</v>
      </c>
      <c r="D1452">
        <v>334.86901041666601</v>
      </c>
      <c r="E1452">
        <v>441.74342447916598</v>
      </c>
      <c r="F1452">
        <v>411.43642578125002</v>
      </c>
      <c r="G1452">
        <v>408.68505859375</v>
      </c>
      <c r="H1452">
        <v>400.72809244791603</v>
      </c>
      <c r="I1452">
        <v>339.73759765624999</v>
      </c>
      <c r="J1452" s="1">
        <v>1.6615349947311401E+36</v>
      </c>
      <c r="K1452">
        <v>255.9599609375</v>
      </c>
      <c r="L1452">
        <v>323.205240885416</v>
      </c>
      <c r="M1452" s="1">
        <v>1.6615349947311401E+36</v>
      </c>
      <c r="N1452">
        <v>313.77021484375001</v>
      </c>
      <c r="O1452">
        <v>349.46100260416603</v>
      </c>
      <c r="P1452">
        <v>331.15393880208302</v>
      </c>
      <c r="Q1452">
        <v>330.61412760416601</v>
      </c>
      <c r="R1452">
        <v>394.16741536458301</v>
      </c>
      <c r="S1452">
        <v>290.57399088541598</v>
      </c>
      <c r="T1452">
        <v>295.80862630208298</v>
      </c>
      <c r="U1452">
        <v>275.89700520833298</v>
      </c>
      <c r="V1452">
        <v>321.00419921874999</v>
      </c>
      <c r="W1452">
        <v>264.02794596354101</v>
      </c>
      <c r="X1452">
        <v>344.14111328125</v>
      </c>
      <c r="Y1452">
        <v>331.90058593750001</v>
      </c>
      <c r="Z1452">
        <v>323.33473307291598</v>
      </c>
      <c r="AA1452">
        <f t="shared" si="88"/>
        <v>255.9599609375</v>
      </c>
      <c r="AB1452">
        <f t="shared" si="89"/>
        <v>9</v>
      </c>
      <c r="AC1452">
        <v>66.874716676417506</v>
      </c>
      <c r="AD1452">
        <v>124.194761275586</v>
      </c>
      <c r="AE1452">
        <v>316.06938559321998</v>
      </c>
      <c r="AF1452">
        <f t="shared" si="90"/>
        <v>66.874716676417506</v>
      </c>
      <c r="AH1452">
        <f t="shared" si="91"/>
        <v>189.08524426108249</v>
      </c>
    </row>
    <row r="1453" spans="1:34" x14ac:dyDescent="0.3">
      <c r="A1453">
        <v>23</v>
      </c>
      <c r="B1453">
        <v>22</v>
      </c>
      <c r="C1453">
        <v>264.05488281250001</v>
      </c>
      <c r="D1453">
        <v>251.000244140625</v>
      </c>
      <c r="E1453">
        <v>269.09663085937501</v>
      </c>
      <c r="F1453">
        <v>257.27532552083301</v>
      </c>
      <c r="G1453">
        <v>246.28707682291599</v>
      </c>
      <c r="H1453">
        <v>218.421549479166</v>
      </c>
      <c r="I1453">
        <v>195.82529296875001</v>
      </c>
      <c r="J1453" s="1">
        <v>1.6615349947311401E+36</v>
      </c>
      <c r="K1453">
        <v>264.55162760416601</v>
      </c>
      <c r="L1453">
        <v>239.68258463541599</v>
      </c>
      <c r="M1453" s="1">
        <v>1.6615349947311401E+36</v>
      </c>
      <c r="N1453">
        <v>207.849609375</v>
      </c>
      <c r="O1453">
        <v>266.92615559895802</v>
      </c>
      <c r="P1453">
        <v>231.09176432291599</v>
      </c>
      <c r="Q1453">
        <v>207.586979166666</v>
      </c>
      <c r="R1453">
        <v>237.07736002604099</v>
      </c>
      <c r="S1453">
        <v>226.28032226562499</v>
      </c>
      <c r="T1453">
        <v>250.702311197916</v>
      </c>
      <c r="U1453">
        <v>208.447330729166</v>
      </c>
      <c r="V1453">
        <v>202.84720052083301</v>
      </c>
      <c r="W1453">
        <v>200.18964843750001</v>
      </c>
      <c r="X1453">
        <v>208.783854166666</v>
      </c>
      <c r="Y1453">
        <v>177.92566731770799</v>
      </c>
      <c r="Z1453">
        <v>223.19469401041599</v>
      </c>
      <c r="AA1453">
        <f t="shared" si="88"/>
        <v>177.92566731770799</v>
      </c>
      <c r="AB1453">
        <f t="shared" si="89"/>
        <v>23</v>
      </c>
      <c r="AC1453">
        <v>22.255756428710601</v>
      </c>
      <c r="AD1453">
        <v>31.171150150067099</v>
      </c>
      <c r="AE1453">
        <v>235.704134666313</v>
      </c>
      <c r="AF1453">
        <f t="shared" si="90"/>
        <v>22.255756428710601</v>
      </c>
      <c r="AH1453">
        <f t="shared" si="91"/>
        <v>155.66991088899738</v>
      </c>
    </row>
    <row r="1454" spans="1:34" x14ac:dyDescent="0.3">
      <c r="A1454">
        <v>23</v>
      </c>
      <c r="B1454">
        <v>23</v>
      </c>
      <c r="C1454">
        <v>249.563557942708</v>
      </c>
      <c r="D1454">
        <v>301.25126953124999</v>
      </c>
      <c r="E1454">
        <v>265.01883138020798</v>
      </c>
      <c r="F1454">
        <v>337.17386067708298</v>
      </c>
      <c r="G1454">
        <v>238.00196940104101</v>
      </c>
      <c r="H1454">
        <v>244.57879231770801</v>
      </c>
      <c r="I1454">
        <v>205.74879557291601</v>
      </c>
      <c r="J1454" s="1">
        <v>1.6615349947311401E+36</v>
      </c>
      <c r="K1454">
        <v>185.705240885416</v>
      </c>
      <c r="L1454">
        <v>217.403645833333</v>
      </c>
      <c r="M1454" s="1">
        <v>1.6615349947311401E+36</v>
      </c>
      <c r="N1454">
        <v>188.251546223958</v>
      </c>
      <c r="O1454">
        <v>206.60777994791599</v>
      </c>
      <c r="P1454">
        <v>256.85820312499999</v>
      </c>
      <c r="Q1454">
        <v>137.31088867187501</v>
      </c>
      <c r="R1454">
        <v>291.99251302083297</v>
      </c>
      <c r="S1454">
        <v>176.74881184895801</v>
      </c>
      <c r="T1454">
        <v>201.41564127604099</v>
      </c>
      <c r="U1454">
        <v>177.96489257812499</v>
      </c>
      <c r="V1454">
        <v>159.52535807291599</v>
      </c>
      <c r="W1454">
        <v>200.70454101562501</v>
      </c>
      <c r="X1454">
        <v>171.298990885416</v>
      </c>
      <c r="Y1454">
        <v>201.27255859375001</v>
      </c>
      <c r="Z1454">
        <v>175.95341796874999</v>
      </c>
      <c r="AA1454">
        <f t="shared" si="88"/>
        <v>137.31088867187501</v>
      </c>
      <c r="AB1454">
        <f t="shared" si="89"/>
        <v>15</v>
      </c>
      <c r="AC1454">
        <v>80.003890136692405</v>
      </c>
      <c r="AD1454">
        <v>116.27660528743</v>
      </c>
      <c r="AE1454">
        <v>210.48058268229099</v>
      </c>
      <c r="AF1454">
        <f t="shared" si="90"/>
        <v>80.003890136692405</v>
      </c>
      <c r="AH1454">
        <f t="shared" si="91"/>
        <v>57.306998535182601</v>
      </c>
    </row>
    <row r="1455" spans="1:34" x14ac:dyDescent="0.3">
      <c r="A1455">
        <v>23</v>
      </c>
      <c r="B1455">
        <v>24</v>
      </c>
      <c r="C1455">
        <v>206.130924479166</v>
      </c>
      <c r="D1455">
        <v>221.820719401041</v>
      </c>
      <c r="E1455">
        <v>169.300455729166</v>
      </c>
      <c r="F1455">
        <v>231.826985677083</v>
      </c>
      <c r="G1455">
        <v>220.776595052083</v>
      </c>
      <c r="H1455">
        <v>246.51625976562499</v>
      </c>
      <c r="I1455">
        <v>204.77861328124999</v>
      </c>
      <c r="J1455" s="1">
        <v>1.6615349947311401E+36</v>
      </c>
      <c r="K1455">
        <v>159.324772135416</v>
      </c>
      <c r="L1455">
        <v>192.065999348958</v>
      </c>
      <c r="M1455" s="1">
        <v>1.6615349947311401E+36</v>
      </c>
      <c r="N1455">
        <v>194.41661783854099</v>
      </c>
      <c r="O1455">
        <v>157.67102864583299</v>
      </c>
      <c r="P1455">
        <v>242.29754231770801</v>
      </c>
      <c r="Q1455">
        <v>219.463704427083</v>
      </c>
      <c r="R1455">
        <v>148.517659505208</v>
      </c>
      <c r="S1455">
        <v>160.789127604166</v>
      </c>
      <c r="T1455">
        <v>148.80473632812499</v>
      </c>
      <c r="U1455">
        <v>218.043033854166</v>
      </c>
      <c r="V1455">
        <v>197.37454427083301</v>
      </c>
      <c r="W1455">
        <v>178.96147460937499</v>
      </c>
      <c r="X1455">
        <v>157.28989257812501</v>
      </c>
      <c r="Y1455">
        <v>201.513655598958</v>
      </c>
      <c r="Z1455">
        <v>211.014729817708</v>
      </c>
      <c r="AA1455">
        <f t="shared" si="88"/>
        <v>148.517659505208</v>
      </c>
      <c r="AB1455">
        <f t="shared" si="89"/>
        <v>16</v>
      </c>
      <c r="AC1455">
        <v>123.16170813049</v>
      </c>
      <c r="AD1455">
        <v>341.85607007169699</v>
      </c>
      <c r="AE1455">
        <v>175.567138671875</v>
      </c>
      <c r="AF1455">
        <f t="shared" si="90"/>
        <v>123.16170813049</v>
      </c>
      <c r="AH1455">
        <f t="shared" si="91"/>
        <v>25.355951374718003</v>
      </c>
    </row>
    <row r="1456" spans="1:34" x14ac:dyDescent="0.3">
      <c r="A1456">
        <v>23</v>
      </c>
      <c r="B1456">
        <v>25</v>
      </c>
      <c r="C1456">
        <v>349.58304036458298</v>
      </c>
      <c r="D1456">
        <v>317.906412760416</v>
      </c>
      <c r="E1456">
        <v>212.73401692708299</v>
      </c>
      <c r="F1456">
        <v>298.71884765624998</v>
      </c>
      <c r="G1456">
        <v>300.93639322916601</v>
      </c>
      <c r="H1456">
        <v>272.44423828125002</v>
      </c>
      <c r="I1456">
        <v>146.15957031249999</v>
      </c>
      <c r="J1456" s="1">
        <v>1.6615349947311401E+36</v>
      </c>
      <c r="K1456">
        <v>233.672037760416</v>
      </c>
      <c r="L1456">
        <v>179.029541015625</v>
      </c>
      <c r="M1456" s="1">
        <v>1.6615349947311401E+36</v>
      </c>
      <c r="N1456">
        <v>182.46108398437499</v>
      </c>
      <c r="O1456">
        <v>193.04423828124999</v>
      </c>
      <c r="P1456">
        <v>300.29664713541598</v>
      </c>
      <c r="Q1456">
        <v>212.59303385416601</v>
      </c>
      <c r="R1456">
        <v>129.24532877604099</v>
      </c>
      <c r="S1456">
        <v>158.576009114583</v>
      </c>
      <c r="T1456">
        <v>144.859537760416</v>
      </c>
      <c r="U1456">
        <v>156.13660481770799</v>
      </c>
      <c r="V1456">
        <v>208.56984049479101</v>
      </c>
      <c r="W1456">
        <v>205.98828125</v>
      </c>
      <c r="X1456">
        <v>154.425455729166</v>
      </c>
      <c r="Y1456">
        <v>175.23986002604099</v>
      </c>
      <c r="Z1456">
        <v>174.489908854166</v>
      </c>
      <c r="AA1456">
        <f t="shared" si="88"/>
        <v>129.24532877604099</v>
      </c>
      <c r="AB1456">
        <f t="shared" si="89"/>
        <v>16</v>
      </c>
      <c r="AC1456">
        <v>259.44058081018602</v>
      </c>
      <c r="AD1456">
        <v>495.77989651532903</v>
      </c>
      <c r="AE1456">
        <v>211.72491122158999</v>
      </c>
      <c r="AF1456">
        <f t="shared" si="90"/>
        <v>211.72491122158999</v>
      </c>
      <c r="AH1456">
        <f t="shared" si="91"/>
        <v>-82.479582445548999</v>
      </c>
    </row>
    <row r="1457" spans="1:34" x14ac:dyDescent="0.3">
      <c r="A1457">
        <v>23</v>
      </c>
      <c r="B1457">
        <v>26</v>
      </c>
      <c r="C1457">
        <v>271.93077799479101</v>
      </c>
      <c r="D1457">
        <v>141.374267578125</v>
      </c>
      <c r="E1457">
        <v>143.034993489583</v>
      </c>
      <c r="F1457">
        <v>278.55592447916598</v>
      </c>
      <c r="G1457">
        <v>276.28564453125</v>
      </c>
      <c r="H1457">
        <v>261.49822591145801</v>
      </c>
      <c r="I1457">
        <v>157.27941080729099</v>
      </c>
      <c r="J1457" s="1">
        <v>1.6615349947311401E+36</v>
      </c>
      <c r="K1457">
        <v>127.65537923177</v>
      </c>
      <c r="L1457">
        <v>161.13782552083299</v>
      </c>
      <c r="M1457" s="1">
        <v>1.6615349947311401E+36</v>
      </c>
      <c r="N1457">
        <v>113.49708658854099</v>
      </c>
      <c r="O1457">
        <v>195.2412109375</v>
      </c>
      <c r="P1457">
        <v>219.067952473958</v>
      </c>
      <c r="Q1457">
        <v>135.98879394531201</v>
      </c>
      <c r="R1457">
        <v>189.693684895833</v>
      </c>
      <c r="S1457">
        <v>200.255192057291</v>
      </c>
      <c r="T1457">
        <v>161.309244791666</v>
      </c>
      <c r="U1457">
        <v>184.281494140625</v>
      </c>
      <c r="V1457">
        <v>183.20849609375</v>
      </c>
      <c r="W1457">
        <v>141.12576497395801</v>
      </c>
      <c r="X1457">
        <v>190.70961914062499</v>
      </c>
      <c r="Y1457">
        <v>226.821516927083</v>
      </c>
      <c r="Z1457">
        <v>156.93125000000001</v>
      </c>
      <c r="AA1457">
        <f t="shared" si="88"/>
        <v>113.49708658854099</v>
      </c>
      <c r="AB1457">
        <f t="shared" si="89"/>
        <v>12</v>
      </c>
      <c r="AC1457">
        <v>204.98734086106001</v>
      </c>
      <c r="AD1457">
        <v>607.131715773172</v>
      </c>
      <c r="AE1457">
        <v>221.490393813775</v>
      </c>
      <c r="AF1457">
        <f t="shared" si="90"/>
        <v>204.98734086106001</v>
      </c>
      <c r="AH1457">
        <f t="shared" si="91"/>
        <v>-91.49025427251901</v>
      </c>
    </row>
    <row r="1458" spans="1:34" x14ac:dyDescent="0.3">
      <c r="A1458">
        <v>23</v>
      </c>
      <c r="B1458">
        <v>27</v>
      </c>
      <c r="C1458">
        <v>154.87635091145799</v>
      </c>
      <c r="D1458">
        <v>137.74596354166599</v>
      </c>
      <c r="E1458">
        <v>186.28673502604099</v>
      </c>
      <c r="F1458">
        <v>248.24939778645799</v>
      </c>
      <c r="G1458">
        <v>216.914713541666</v>
      </c>
      <c r="H1458">
        <v>247.15735677083299</v>
      </c>
      <c r="I1458">
        <v>204.46243489583301</v>
      </c>
      <c r="J1458" s="1">
        <v>1.6615349947311401E+36</v>
      </c>
      <c r="K1458">
        <v>178.44518229166599</v>
      </c>
      <c r="L1458">
        <v>173.57342122395801</v>
      </c>
      <c r="M1458" s="1">
        <v>1.6615349947311401E+36</v>
      </c>
      <c r="N1458">
        <v>147.29454752604099</v>
      </c>
      <c r="O1458">
        <v>149.665445963541</v>
      </c>
      <c r="P1458">
        <v>263.92976888020797</v>
      </c>
      <c r="Q1458">
        <v>223.67664388020799</v>
      </c>
      <c r="R1458">
        <v>256.51938476562498</v>
      </c>
      <c r="S1458">
        <v>197.54479166666599</v>
      </c>
      <c r="T1458">
        <v>208.60289713541599</v>
      </c>
      <c r="U1458">
        <v>206.21811523437501</v>
      </c>
      <c r="V1458">
        <v>188.04946289062499</v>
      </c>
      <c r="W1458">
        <v>175.74842122395799</v>
      </c>
      <c r="X1458">
        <v>206.147135416666</v>
      </c>
      <c r="Y1458">
        <v>259.80499674479103</v>
      </c>
      <c r="Z1458">
        <v>228.06564127604099</v>
      </c>
      <c r="AA1458">
        <f t="shared" si="88"/>
        <v>137.74596354166599</v>
      </c>
      <c r="AB1458">
        <f t="shared" si="89"/>
        <v>2</v>
      </c>
      <c r="AC1458">
        <v>240.54730561564801</v>
      </c>
      <c r="AD1458">
        <v>393.45552219331501</v>
      </c>
      <c r="AE1458">
        <v>232.06139876994601</v>
      </c>
      <c r="AF1458">
        <f t="shared" si="90"/>
        <v>232.06139876994601</v>
      </c>
      <c r="AH1458">
        <f t="shared" si="91"/>
        <v>-94.315435228280023</v>
      </c>
    </row>
    <row r="1459" spans="1:34" x14ac:dyDescent="0.3">
      <c r="A1459">
        <v>23</v>
      </c>
      <c r="B1459">
        <v>28</v>
      </c>
      <c r="C1459">
        <v>161.55356445312501</v>
      </c>
      <c r="D1459">
        <v>143.087158203125</v>
      </c>
      <c r="E1459">
        <v>180.098714192708</v>
      </c>
      <c r="F1459">
        <v>134.276188151041</v>
      </c>
      <c r="G1459">
        <v>177.77581380208301</v>
      </c>
      <c r="H1459">
        <v>227.19663085937501</v>
      </c>
      <c r="I1459">
        <v>208.517740885416</v>
      </c>
      <c r="J1459" s="1">
        <v>1.6615349947311401E+36</v>
      </c>
      <c r="K1459">
        <v>120.73772786458299</v>
      </c>
      <c r="L1459">
        <v>194.76803385416599</v>
      </c>
      <c r="M1459" s="1">
        <v>1.6615349947311401E+36</v>
      </c>
      <c r="N1459">
        <v>153.051253255208</v>
      </c>
      <c r="O1459">
        <v>124.97355957031201</v>
      </c>
      <c r="P1459">
        <v>200.57114257812501</v>
      </c>
      <c r="Q1459">
        <v>209.829020182291</v>
      </c>
      <c r="R1459">
        <v>206.92347005208299</v>
      </c>
      <c r="S1459">
        <v>196.81881510416599</v>
      </c>
      <c r="T1459">
        <v>237.039794921875</v>
      </c>
      <c r="U1459">
        <v>166.56728515624999</v>
      </c>
      <c r="V1459">
        <v>233.442203776041</v>
      </c>
      <c r="W1459">
        <v>178.20550130208301</v>
      </c>
      <c r="X1459">
        <v>162.40953776041599</v>
      </c>
      <c r="Y1459">
        <v>150.50148111979101</v>
      </c>
      <c r="Z1459">
        <v>208.270491536458</v>
      </c>
      <c r="AA1459">
        <f t="shared" si="88"/>
        <v>120.73772786458299</v>
      </c>
      <c r="AB1459">
        <f t="shared" si="89"/>
        <v>9</v>
      </c>
      <c r="AC1459">
        <v>229.25605036969901</v>
      </c>
      <c r="AD1459">
        <v>527.83352662045195</v>
      </c>
      <c r="AE1459">
        <v>187.55828124999999</v>
      </c>
      <c r="AF1459">
        <f t="shared" si="90"/>
        <v>187.55828124999999</v>
      </c>
      <c r="AH1459">
        <f t="shared" si="91"/>
        <v>-66.820553385417</v>
      </c>
    </row>
    <row r="1460" spans="1:34" x14ac:dyDescent="0.3">
      <c r="A1460">
        <v>23</v>
      </c>
      <c r="B1460">
        <v>29</v>
      </c>
      <c r="C1460">
        <v>224.75011393229099</v>
      </c>
      <c r="D1460">
        <v>222.060367838541</v>
      </c>
      <c r="E1460">
        <v>250.402327473958</v>
      </c>
      <c r="F1460">
        <v>183.75704752604099</v>
      </c>
      <c r="G1460">
        <v>237.07864583333301</v>
      </c>
      <c r="H1460">
        <v>226.23361002604099</v>
      </c>
      <c r="I1460">
        <v>206.30600585937501</v>
      </c>
      <c r="J1460" s="1">
        <v>1.6615349947311401E+36</v>
      </c>
      <c r="K1460">
        <v>135.73964843749999</v>
      </c>
      <c r="L1460">
        <v>283.407942708333</v>
      </c>
      <c r="M1460" s="1">
        <v>1.6615349947311401E+36</v>
      </c>
      <c r="N1460">
        <v>134.32989095052</v>
      </c>
      <c r="O1460">
        <v>163.95517578125001</v>
      </c>
      <c r="P1460">
        <v>174.49856770833301</v>
      </c>
      <c r="Q1460">
        <v>256.048258463541</v>
      </c>
      <c r="R1460">
        <v>242.635481770833</v>
      </c>
      <c r="S1460">
        <v>165.40691731770801</v>
      </c>
      <c r="T1460">
        <v>297.16386718749999</v>
      </c>
      <c r="U1460">
        <v>170.068668619791</v>
      </c>
      <c r="V1460">
        <v>343.244140625</v>
      </c>
      <c r="W1460">
        <v>144.62911783854099</v>
      </c>
      <c r="X1460">
        <v>180.83929036458301</v>
      </c>
      <c r="Y1460">
        <v>168.17027994791599</v>
      </c>
      <c r="Z1460">
        <v>293.819010416666</v>
      </c>
      <c r="AA1460">
        <f t="shared" si="88"/>
        <v>134.32989095052</v>
      </c>
      <c r="AB1460">
        <f t="shared" si="89"/>
        <v>12</v>
      </c>
      <c r="AC1460">
        <v>253.37113480961699</v>
      </c>
      <c r="AD1460">
        <v>701.45711938210002</v>
      </c>
      <c r="AE1460">
        <v>239.4136328125</v>
      </c>
      <c r="AF1460">
        <f t="shared" si="90"/>
        <v>239.4136328125</v>
      </c>
      <c r="AH1460">
        <f t="shared" si="91"/>
        <v>-105.08374186198</v>
      </c>
    </row>
    <row r="1461" spans="1:34" x14ac:dyDescent="0.3">
      <c r="A1461">
        <v>23</v>
      </c>
      <c r="B1461">
        <v>30</v>
      </c>
      <c r="C1461">
        <v>326.736490885416</v>
      </c>
      <c r="D1461">
        <v>461.98886718749998</v>
      </c>
      <c r="E1461">
        <v>417.44973958333298</v>
      </c>
      <c r="F1461">
        <v>455.52578125000002</v>
      </c>
      <c r="G1461">
        <v>455.65813802083301</v>
      </c>
      <c r="H1461">
        <v>455.41448567708301</v>
      </c>
      <c r="I1461">
        <v>360.80016276041601</v>
      </c>
      <c r="J1461" s="1">
        <v>1.6615349947311401E+36</v>
      </c>
      <c r="K1461">
        <v>381.48121744791598</v>
      </c>
      <c r="L1461">
        <v>362.44921875</v>
      </c>
      <c r="M1461" s="1">
        <v>1.6615349947311401E+36</v>
      </c>
      <c r="N1461">
        <v>308.94134114583301</v>
      </c>
      <c r="O1461">
        <v>433.63600260416598</v>
      </c>
      <c r="P1461">
        <v>347.48561197916598</v>
      </c>
      <c r="Q1461">
        <v>544.61171875000002</v>
      </c>
      <c r="R1461">
        <v>434.57539062500001</v>
      </c>
      <c r="S1461">
        <v>352.525553385416</v>
      </c>
      <c r="T1461">
        <v>386.99801432291599</v>
      </c>
      <c r="U1461">
        <v>394.99300130208297</v>
      </c>
      <c r="V1461">
        <v>472.46295572916603</v>
      </c>
      <c r="W1461">
        <v>360.59160156249999</v>
      </c>
      <c r="X1461">
        <v>426.55670572916603</v>
      </c>
      <c r="Y1461">
        <v>352.819498697916</v>
      </c>
      <c r="Z1461">
        <v>502.56044921875002</v>
      </c>
      <c r="AA1461">
        <f t="shared" si="88"/>
        <v>308.94134114583301</v>
      </c>
      <c r="AB1461">
        <f t="shared" si="89"/>
        <v>12</v>
      </c>
      <c r="AC1461">
        <v>433.06709083701003</v>
      </c>
      <c r="AD1461">
        <v>558.252129865798</v>
      </c>
      <c r="AE1461">
        <v>449.39729817708297</v>
      </c>
      <c r="AF1461">
        <f t="shared" si="90"/>
        <v>433.06709083701003</v>
      </c>
      <c r="AH1461">
        <f t="shared" si="91"/>
        <v>-124.12574969117702</v>
      </c>
    </row>
    <row r="1462" spans="1:34" x14ac:dyDescent="0.3">
      <c r="A1462">
        <v>23</v>
      </c>
      <c r="B1462">
        <v>31</v>
      </c>
      <c r="C1462">
        <v>440.53209635416601</v>
      </c>
      <c r="D1462">
        <v>747.38834635416595</v>
      </c>
      <c r="E1462">
        <v>751.28470052083298</v>
      </c>
      <c r="F1462">
        <v>810.72304687500002</v>
      </c>
      <c r="G1462">
        <v>638.40468750000002</v>
      </c>
      <c r="H1462">
        <v>764.2001953125</v>
      </c>
      <c r="I1462">
        <v>635.58554687499998</v>
      </c>
      <c r="J1462" s="1">
        <v>1.6615349947311401E+36</v>
      </c>
      <c r="K1462">
        <v>444.7001953125</v>
      </c>
      <c r="L1462">
        <v>536.68518880208296</v>
      </c>
      <c r="M1462" s="1">
        <v>1.6615349947311401E+36</v>
      </c>
      <c r="N1462">
        <v>355.49736328124999</v>
      </c>
      <c r="O1462">
        <v>464.64199218750002</v>
      </c>
      <c r="P1462">
        <v>630.94251302083296</v>
      </c>
      <c r="Q1462">
        <v>459.93248697916601</v>
      </c>
      <c r="R1462">
        <v>585.60553385416597</v>
      </c>
      <c r="S1462">
        <v>540.21572265625002</v>
      </c>
      <c r="T1462">
        <v>532.33515624999995</v>
      </c>
      <c r="U1462">
        <v>450.45843098958301</v>
      </c>
      <c r="V1462">
        <v>439.97408854166599</v>
      </c>
      <c r="W1462">
        <v>514.59371744791599</v>
      </c>
      <c r="X1462">
        <v>604.75911458333303</v>
      </c>
      <c r="Y1462">
        <v>549.87128906249995</v>
      </c>
      <c r="Z1462">
        <v>678.26126302083298</v>
      </c>
      <c r="AA1462">
        <f t="shared" si="88"/>
        <v>355.49736328124999</v>
      </c>
      <c r="AB1462">
        <f t="shared" si="89"/>
        <v>12</v>
      </c>
      <c r="AC1462">
        <v>406.19408054244599</v>
      </c>
      <c r="AD1462">
        <v>557.00917597470004</v>
      </c>
      <c r="AE1462">
        <v>574.16264552695998</v>
      </c>
      <c r="AF1462">
        <f t="shared" si="90"/>
        <v>406.19408054244599</v>
      </c>
      <c r="AH1462">
        <f t="shared" si="91"/>
        <v>-50.696717261196</v>
      </c>
    </row>
    <row r="1463" spans="1:34" x14ac:dyDescent="0.3">
      <c r="A1463">
        <v>23</v>
      </c>
      <c r="B1463">
        <v>32</v>
      </c>
      <c r="C1463">
        <v>539.39007161458301</v>
      </c>
      <c r="D1463">
        <v>748.57187499999998</v>
      </c>
      <c r="E1463">
        <v>1042.6912109375</v>
      </c>
      <c r="F1463">
        <v>712.26458333333301</v>
      </c>
      <c r="G1463">
        <v>804.64895833333298</v>
      </c>
      <c r="H1463">
        <v>795.63001302083296</v>
      </c>
      <c r="I1463">
        <v>620.88815104166599</v>
      </c>
      <c r="J1463" s="1">
        <v>1.6615349947311401E+36</v>
      </c>
      <c r="K1463">
        <v>669.18587239583303</v>
      </c>
      <c r="L1463">
        <v>606.98912760416601</v>
      </c>
      <c r="M1463" s="1">
        <v>1.6615349947311401E+36</v>
      </c>
      <c r="N1463">
        <v>431.67132161458301</v>
      </c>
      <c r="O1463">
        <v>574.59785156249995</v>
      </c>
      <c r="P1463">
        <v>621.59993489583303</v>
      </c>
      <c r="Q1463">
        <v>582.81035156250005</v>
      </c>
      <c r="R1463">
        <v>527.15634765624998</v>
      </c>
      <c r="S1463">
        <v>705.16100260416601</v>
      </c>
      <c r="T1463">
        <v>505.30478515624998</v>
      </c>
      <c r="U1463">
        <v>555.71829427083298</v>
      </c>
      <c r="V1463">
        <v>474.60553385416603</v>
      </c>
      <c r="W1463">
        <v>551.78365885416599</v>
      </c>
      <c r="X1463">
        <v>646.09908854166599</v>
      </c>
      <c r="Y1463">
        <v>652.68072916666597</v>
      </c>
      <c r="Z1463">
        <v>490.22792968750002</v>
      </c>
      <c r="AA1463">
        <f t="shared" si="88"/>
        <v>431.67132161458301</v>
      </c>
      <c r="AB1463">
        <f t="shared" si="89"/>
        <v>12</v>
      </c>
      <c r="AC1463">
        <v>527.43765384307096</v>
      </c>
      <c r="AD1463">
        <v>678.26144357332703</v>
      </c>
      <c r="AE1463">
        <v>611.08015624999996</v>
      </c>
      <c r="AF1463">
        <f t="shared" si="90"/>
        <v>527.43765384307096</v>
      </c>
      <c r="AH1463">
        <f t="shared" si="91"/>
        <v>-95.766332228487954</v>
      </c>
    </row>
    <row r="1464" spans="1:34" x14ac:dyDescent="0.3">
      <c r="A1464">
        <v>23</v>
      </c>
      <c r="B1464">
        <v>33</v>
      </c>
      <c r="C1464">
        <v>869.36197916666595</v>
      </c>
      <c r="D1464">
        <v>747.42695312499995</v>
      </c>
      <c r="E1464">
        <v>1253.6119791666599</v>
      </c>
      <c r="F1464">
        <v>794.24231770833296</v>
      </c>
      <c r="G1464">
        <v>1436.1765625</v>
      </c>
      <c r="H1464">
        <v>1029.83326822916</v>
      </c>
      <c r="I1464">
        <v>577.41634114583303</v>
      </c>
      <c r="J1464" s="1">
        <v>1.6615349947311401E+36</v>
      </c>
      <c r="K1464">
        <v>727.55904947916599</v>
      </c>
      <c r="L1464">
        <v>726.07011718750005</v>
      </c>
      <c r="M1464" s="1">
        <v>1.6615349947311401E+36</v>
      </c>
      <c r="N1464">
        <v>532.66376953124995</v>
      </c>
      <c r="O1464">
        <v>673.65937499999995</v>
      </c>
      <c r="P1464">
        <v>675.9228515625</v>
      </c>
      <c r="Q1464">
        <v>682.32096354166595</v>
      </c>
      <c r="R1464">
        <v>741.51998697916599</v>
      </c>
      <c r="S1464">
        <v>743.11679687499998</v>
      </c>
      <c r="T1464">
        <v>693.02988281249998</v>
      </c>
      <c r="U1464">
        <v>610.37213541666597</v>
      </c>
      <c r="V1464">
        <v>773.21842447916595</v>
      </c>
      <c r="W1464">
        <v>586.29401041666597</v>
      </c>
      <c r="X1464">
        <v>611.84973958333296</v>
      </c>
      <c r="Y1464">
        <v>731.69557291666604</v>
      </c>
      <c r="Z1464">
        <v>742.87428385416604</v>
      </c>
      <c r="AA1464">
        <f t="shared" si="88"/>
        <v>532.66376953124995</v>
      </c>
      <c r="AB1464">
        <f t="shared" si="89"/>
        <v>12</v>
      </c>
      <c r="AC1464">
        <v>552.31167359385699</v>
      </c>
      <c r="AD1464">
        <v>1026.50516960197</v>
      </c>
      <c r="AE1464">
        <v>795.97919323979499</v>
      </c>
      <c r="AF1464">
        <f t="shared" si="90"/>
        <v>552.31167359385699</v>
      </c>
      <c r="AH1464">
        <f t="shared" si="91"/>
        <v>-19.64790406260704</v>
      </c>
    </row>
    <row r="1465" spans="1:34" x14ac:dyDescent="0.3">
      <c r="A1465">
        <v>23</v>
      </c>
      <c r="B1465">
        <v>34</v>
      </c>
      <c r="C1465">
        <v>837.73157552083296</v>
      </c>
      <c r="D1465">
        <v>1018.40071614583</v>
      </c>
      <c r="E1465">
        <v>1844.06328125</v>
      </c>
      <c r="F1465">
        <v>1404.599609375</v>
      </c>
      <c r="G1465">
        <v>2071.1555989583298</v>
      </c>
      <c r="H1465">
        <v>1470.2510416666601</v>
      </c>
      <c r="I1465">
        <v>1060.3851562499999</v>
      </c>
      <c r="J1465" s="1">
        <v>1.6615349947311401E+36</v>
      </c>
      <c r="K1465">
        <v>1035.1060546875001</v>
      </c>
      <c r="L1465">
        <v>1107.2044270833301</v>
      </c>
      <c r="M1465" s="1">
        <v>1.6615349947311401E+36</v>
      </c>
      <c r="N1465">
        <v>693.65566406250002</v>
      </c>
      <c r="O1465">
        <v>762.59121093750002</v>
      </c>
      <c r="P1465">
        <v>863.20950520833298</v>
      </c>
      <c r="Q1465">
        <v>804.82194010416595</v>
      </c>
      <c r="R1465">
        <v>1000.31321614583</v>
      </c>
      <c r="S1465">
        <v>1092.5936197916601</v>
      </c>
      <c r="T1465">
        <v>1038.46725260416</v>
      </c>
      <c r="U1465">
        <v>1113.75143229166</v>
      </c>
      <c r="V1465">
        <v>1014.89915364583</v>
      </c>
      <c r="W1465">
        <v>962.70598958333301</v>
      </c>
      <c r="X1465">
        <v>1044.416796875</v>
      </c>
      <c r="Y1465">
        <v>869.41946614583298</v>
      </c>
      <c r="Z1465">
        <v>1081.5787109375001</v>
      </c>
      <c r="AA1465">
        <f t="shared" si="88"/>
        <v>693.65566406250002</v>
      </c>
      <c r="AB1465">
        <f t="shared" si="89"/>
        <v>12</v>
      </c>
      <c r="AC1465">
        <v>930.08904591004796</v>
      </c>
      <c r="AD1465">
        <v>1415.55397532652</v>
      </c>
      <c r="AE1465">
        <v>1187.95075061274</v>
      </c>
      <c r="AF1465">
        <f t="shared" si="90"/>
        <v>930.08904591004796</v>
      </c>
      <c r="AH1465">
        <f t="shared" si="91"/>
        <v>-236.43338184754793</v>
      </c>
    </row>
    <row r="1466" spans="1:34" x14ac:dyDescent="0.3">
      <c r="A1466">
        <v>23</v>
      </c>
      <c r="B1466">
        <v>35</v>
      </c>
      <c r="C1466">
        <v>959.95826822916604</v>
      </c>
      <c r="D1466">
        <v>922.15351562499995</v>
      </c>
      <c r="E1466">
        <v>1678.3114583333299</v>
      </c>
      <c r="F1466">
        <v>1415.751953125</v>
      </c>
      <c r="G1466">
        <v>1945.5364583333301</v>
      </c>
      <c r="H1466">
        <v>1492.25221354166</v>
      </c>
      <c r="I1466">
        <v>851.1513671875</v>
      </c>
      <c r="J1466" s="1">
        <v>1.6615349947311401E+36</v>
      </c>
      <c r="K1466">
        <v>849.41679687500005</v>
      </c>
      <c r="L1466">
        <v>841.52884114583298</v>
      </c>
      <c r="M1466" s="1">
        <v>1.6615349947311401E+36</v>
      </c>
      <c r="N1466">
        <v>954.66276041666595</v>
      </c>
      <c r="O1466">
        <v>1036.89329427083</v>
      </c>
      <c r="P1466">
        <v>539.84319661458301</v>
      </c>
      <c r="Q1466">
        <v>789.85722656250005</v>
      </c>
      <c r="R1466">
        <v>879.32949218750002</v>
      </c>
      <c r="S1466">
        <v>999.15852864583303</v>
      </c>
      <c r="T1466">
        <v>949.24830729166604</v>
      </c>
      <c r="U1466">
        <v>886.67747395833305</v>
      </c>
      <c r="V1466">
        <v>976.19557291666604</v>
      </c>
      <c r="W1466">
        <v>868.224609375</v>
      </c>
      <c r="X1466">
        <v>940.85559895833296</v>
      </c>
      <c r="Y1466">
        <v>790.33548177083298</v>
      </c>
      <c r="Z1466">
        <v>927.90442708333296</v>
      </c>
      <c r="AA1466">
        <f t="shared" si="88"/>
        <v>539.84319661458301</v>
      </c>
      <c r="AB1466">
        <f t="shared" si="89"/>
        <v>14</v>
      </c>
      <c r="AC1466">
        <v>790.01718380966395</v>
      </c>
      <c r="AD1466">
        <v>1098.58910582925</v>
      </c>
      <c r="AE1466">
        <v>906.92443181818101</v>
      </c>
      <c r="AF1466">
        <f t="shared" si="90"/>
        <v>790.01718380966395</v>
      </c>
      <c r="AH1466">
        <f t="shared" si="91"/>
        <v>-250.17398719508094</v>
      </c>
    </row>
    <row r="1467" spans="1:34" x14ac:dyDescent="0.3">
      <c r="A1467">
        <v>23</v>
      </c>
      <c r="B1467">
        <v>36</v>
      </c>
      <c r="C1467">
        <v>1004.33151041666</v>
      </c>
      <c r="D1467">
        <v>736.01503906250002</v>
      </c>
      <c r="E1467">
        <v>1932.2886718750001</v>
      </c>
      <c r="F1467">
        <v>1607.6214843749999</v>
      </c>
      <c r="G1467">
        <v>1520.43359375</v>
      </c>
      <c r="H1467">
        <v>1462.3485677083299</v>
      </c>
      <c r="I1467">
        <v>910.11080729166599</v>
      </c>
      <c r="J1467" s="1">
        <v>1.6615349947311401E+36</v>
      </c>
      <c r="K1467">
        <v>902.26048177083305</v>
      </c>
      <c r="L1467">
        <v>1100.81497395833</v>
      </c>
      <c r="M1467" s="1">
        <v>1.6615349947311401E+36</v>
      </c>
      <c r="N1467">
        <v>969.22024739583298</v>
      </c>
      <c r="O1467">
        <v>1028.5044921875001</v>
      </c>
      <c r="P1467">
        <v>670.43404947916599</v>
      </c>
      <c r="Q1467">
        <v>937.05930989583305</v>
      </c>
      <c r="R1467">
        <v>1037.34153645833</v>
      </c>
      <c r="S1467">
        <v>870.77194010416599</v>
      </c>
      <c r="T1467">
        <v>1134.9488281250001</v>
      </c>
      <c r="U1467">
        <v>1041.5298828125001</v>
      </c>
      <c r="V1467">
        <v>1058.32102864583</v>
      </c>
      <c r="W1467">
        <v>960.65371093750002</v>
      </c>
      <c r="X1467">
        <v>1041.11692708333</v>
      </c>
      <c r="Y1467">
        <v>857.8408203125</v>
      </c>
      <c r="Z1467">
        <v>754.16979166666601</v>
      </c>
      <c r="AA1467">
        <f t="shared" si="88"/>
        <v>670.43404947916599</v>
      </c>
      <c r="AB1467">
        <f t="shared" si="89"/>
        <v>14</v>
      </c>
      <c r="AC1467">
        <v>1074.6786274711901</v>
      </c>
      <c r="AD1467">
        <v>1291.5925909103701</v>
      </c>
      <c r="AE1467">
        <v>879.326388888888</v>
      </c>
      <c r="AF1467">
        <f t="shared" si="90"/>
        <v>879.326388888888</v>
      </c>
      <c r="AH1467">
        <f t="shared" si="91"/>
        <v>-208.89233940972201</v>
      </c>
    </row>
    <row r="1468" spans="1:34" x14ac:dyDescent="0.3">
      <c r="A1468">
        <v>23</v>
      </c>
      <c r="B1468">
        <v>37</v>
      </c>
      <c r="C1468">
        <v>1059.2105468750001</v>
      </c>
      <c r="D1468">
        <v>1099.85182291666</v>
      </c>
      <c r="E1468">
        <v>1372.2408854166599</v>
      </c>
      <c r="F1468">
        <v>1205.3153645833299</v>
      </c>
      <c r="G1468">
        <v>966.43710937499998</v>
      </c>
      <c r="H1468">
        <v>1174.88111979166</v>
      </c>
      <c r="I1468">
        <v>902.69088541666599</v>
      </c>
      <c r="J1468" s="1">
        <v>1.6615349947311401E+36</v>
      </c>
      <c r="K1468">
        <v>1369.49466145833</v>
      </c>
      <c r="L1468">
        <v>1081.9158203125</v>
      </c>
      <c r="M1468" s="1">
        <v>1.6615349947311401E+36</v>
      </c>
      <c r="N1468">
        <v>873.80501302083303</v>
      </c>
      <c r="O1468">
        <v>1196.39205729166</v>
      </c>
      <c r="P1468">
        <v>1024.0138671875</v>
      </c>
      <c r="Q1468">
        <v>910.89264322916597</v>
      </c>
      <c r="R1468">
        <v>870.68111979166599</v>
      </c>
      <c r="S1468">
        <v>771.45624999999995</v>
      </c>
      <c r="T1468">
        <v>943.80045572916595</v>
      </c>
      <c r="U1468">
        <v>735.48528645833301</v>
      </c>
      <c r="V1468">
        <v>963.44895833333305</v>
      </c>
      <c r="W1468">
        <v>902.71269531250005</v>
      </c>
      <c r="X1468">
        <v>1047.6365885416601</v>
      </c>
      <c r="Y1468">
        <v>657.22389322916604</v>
      </c>
      <c r="Z1468">
        <v>796.04322916666604</v>
      </c>
      <c r="AA1468">
        <f t="shared" si="88"/>
        <v>657.22389322916604</v>
      </c>
      <c r="AB1468">
        <f t="shared" si="89"/>
        <v>23</v>
      </c>
      <c r="AC1468">
        <v>830.42851525481501</v>
      </c>
      <c r="AD1468">
        <v>709.07175388897201</v>
      </c>
      <c r="AE1468">
        <v>908.08733258928498</v>
      </c>
      <c r="AF1468">
        <f t="shared" si="90"/>
        <v>709.07175388897201</v>
      </c>
      <c r="AH1468">
        <f t="shared" si="91"/>
        <v>-51.847860659805974</v>
      </c>
    </row>
    <row r="1469" spans="1:34" x14ac:dyDescent="0.3">
      <c r="A1469">
        <v>23</v>
      </c>
      <c r="B1469">
        <v>38</v>
      </c>
      <c r="C1469">
        <v>1192.188671875</v>
      </c>
      <c r="D1469">
        <v>1164.78072916666</v>
      </c>
      <c r="E1469">
        <v>1280.33450520833</v>
      </c>
      <c r="F1469">
        <v>1397.6690104166601</v>
      </c>
      <c r="G1469">
        <v>977.64960937499995</v>
      </c>
      <c r="H1469">
        <v>880.26354166666601</v>
      </c>
      <c r="I1469">
        <v>1225.52395833333</v>
      </c>
      <c r="J1469" s="1">
        <v>1.6615349947311401E+36</v>
      </c>
      <c r="K1469">
        <v>946.38782552083296</v>
      </c>
      <c r="L1469">
        <v>1113.4911458333299</v>
      </c>
      <c r="M1469" s="1">
        <v>1.6615349947311401E+36</v>
      </c>
      <c r="N1469">
        <v>687.61269531250002</v>
      </c>
      <c r="O1469">
        <v>1329.1661458333299</v>
      </c>
      <c r="P1469">
        <v>1196.2147135416601</v>
      </c>
      <c r="Q1469">
        <v>823.94680989583298</v>
      </c>
      <c r="R1469">
        <v>785.39029947916595</v>
      </c>
      <c r="S1469">
        <v>992.24993489583301</v>
      </c>
      <c r="T1469">
        <v>1082.5796875000001</v>
      </c>
      <c r="U1469">
        <v>511.92180989583301</v>
      </c>
      <c r="V1469">
        <v>1067.244140625</v>
      </c>
      <c r="W1469">
        <v>761.23815104166601</v>
      </c>
      <c r="X1469">
        <v>1195.3243489583299</v>
      </c>
      <c r="Y1469">
        <v>682.53704427083301</v>
      </c>
      <c r="Z1469">
        <v>847.75983072916597</v>
      </c>
      <c r="AA1469">
        <f t="shared" si="88"/>
        <v>511.92180989583301</v>
      </c>
      <c r="AB1469">
        <f t="shared" si="89"/>
        <v>19</v>
      </c>
      <c r="AC1469" s="1">
        <v>1.8608230579511499E+36</v>
      </c>
      <c r="AD1469">
        <v>541.391970981893</v>
      </c>
      <c r="AE1469">
        <v>966.12253289473597</v>
      </c>
      <c r="AF1469">
        <f t="shared" si="90"/>
        <v>541.391970981893</v>
      </c>
      <c r="AH1469">
        <f t="shared" si="91"/>
        <v>-29.470161086059989</v>
      </c>
    </row>
    <row r="1470" spans="1:34" x14ac:dyDescent="0.3">
      <c r="A1470">
        <v>23</v>
      </c>
      <c r="B1470">
        <v>39</v>
      </c>
      <c r="C1470">
        <v>1050.651171875</v>
      </c>
      <c r="D1470">
        <v>590.73580729166599</v>
      </c>
      <c r="E1470">
        <v>692.05787760416604</v>
      </c>
      <c r="F1470">
        <v>1520.6125</v>
      </c>
      <c r="G1470">
        <v>1252.8380208333299</v>
      </c>
      <c r="H1470">
        <v>874.06139322916601</v>
      </c>
      <c r="I1470">
        <v>969.38391927083296</v>
      </c>
      <c r="J1470" s="1">
        <v>1.6615349947311401E+36</v>
      </c>
      <c r="K1470">
        <v>1031.55247395833</v>
      </c>
      <c r="L1470">
        <v>795.662109375</v>
      </c>
      <c r="M1470" s="1">
        <v>1.6615349947311401E+36</v>
      </c>
      <c r="N1470">
        <v>590.86054687499995</v>
      </c>
      <c r="O1470">
        <v>1056.763671875</v>
      </c>
      <c r="P1470">
        <v>997.23593749999998</v>
      </c>
      <c r="Q1470">
        <v>653.76848958333301</v>
      </c>
      <c r="R1470">
        <v>834.55768229166597</v>
      </c>
      <c r="S1470">
        <v>860.83190104166601</v>
      </c>
      <c r="T1470">
        <v>870.43730468750005</v>
      </c>
      <c r="U1470">
        <v>586.72096354166604</v>
      </c>
      <c r="V1470">
        <v>913.24726562499995</v>
      </c>
      <c r="W1470">
        <v>639.88912760416599</v>
      </c>
      <c r="X1470">
        <v>1307.8365885416599</v>
      </c>
      <c r="Y1470">
        <v>572.18561197916597</v>
      </c>
      <c r="Z1470">
        <v>632.14830729166601</v>
      </c>
      <c r="AA1470">
        <f t="shared" si="88"/>
        <v>572.18561197916597</v>
      </c>
      <c r="AB1470">
        <f t="shared" si="89"/>
        <v>23</v>
      </c>
      <c r="AC1470">
        <v>938.28333577031196</v>
      </c>
      <c r="AD1470">
        <v>533.47746465813395</v>
      </c>
      <c r="AE1470">
        <v>716.51602909482699</v>
      </c>
      <c r="AF1470">
        <f t="shared" si="90"/>
        <v>533.47746465813395</v>
      </c>
      <c r="AH1470">
        <f t="shared" si="91"/>
        <v>38.708147321032015</v>
      </c>
    </row>
    <row r="1471" spans="1:34" x14ac:dyDescent="0.3">
      <c r="A1471">
        <v>23</v>
      </c>
      <c r="B1471">
        <v>40</v>
      </c>
      <c r="C1471">
        <v>972.42330729166599</v>
      </c>
      <c r="D1471">
        <v>628.60983072916599</v>
      </c>
      <c r="E1471">
        <v>824.82630208333296</v>
      </c>
      <c r="F1471">
        <v>1309.758984375</v>
      </c>
      <c r="G1471">
        <v>1200.969921875</v>
      </c>
      <c r="H1471">
        <v>792.12382812500005</v>
      </c>
      <c r="I1471">
        <v>745.24759114583298</v>
      </c>
      <c r="J1471" s="1">
        <v>1.6615349947311401E+36</v>
      </c>
      <c r="K1471">
        <v>701.99856770833298</v>
      </c>
      <c r="L1471">
        <v>838.92122395833303</v>
      </c>
      <c r="M1471" s="1">
        <v>1.6615349947311401E+36</v>
      </c>
      <c r="N1471">
        <v>634.24778645833305</v>
      </c>
      <c r="O1471">
        <v>1358.96796875</v>
      </c>
      <c r="P1471">
        <v>1355.1748697916601</v>
      </c>
      <c r="Q1471">
        <v>608.42304687499995</v>
      </c>
      <c r="R1471">
        <v>998.87936197916599</v>
      </c>
      <c r="S1471">
        <v>773.771484375</v>
      </c>
      <c r="T1471">
        <v>622.43535156250005</v>
      </c>
      <c r="U1471">
        <v>659.3330078125</v>
      </c>
      <c r="V1471">
        <v>757.33723958333303</v>
      </c>
      <c r="W1471">
        <v>710.49928385416604</v>
      </c>
      <c r="X1471">
        <v>1222.8910156249999</v>
      </c>
      <c r="Y1471">
        <v>896.11477864583298</v>
      </c>
      <c r="Z1471">
        <v>420.60550130208298</v>
      </c>
      <c r="AA1471">
        <f t="shared" si="88"/>
        <v>420.60550130208298</v>
      </c>
      <c r="AB1471">
        <f t="shared" si="89"/>
        <v>24</v>
      </c>
      <c r="AC1471">
        <v>832.57815778809197</v>
      </c>
      <c r="AD1471">
        <v>788.22029063052298</v>
      </c>
      <c r="AE1471">
        <v>685.49127604166597</v>
      </c>
      <c r="AF1471">
        <f t="shared" si="90"/>
        <v>685.49127604166597</v>
      </c>
      <c r="AH1471">
        <f t="shared" si="91"/>
        <v>-264.88577473958298</v>
      </c>
    </row>
    <row r="1472" spans="1:34" x14ac:dyDescent="0.3">
      <c r="A1472">
        <v>23</v>
      </c>
      <c r="B1472">
        <v>41</v>
      </c>
      <c r="C1472">
        <v>993.34921874999998</v>
      </c>
      <c r="D1472">
        <v>1073.27220052083</v>
      </c>
      <c r="E1472">
        <v>1126.78346354166</v>
      </c>
      <c r="F1472">
        <v>1511.1268229166601</v>
      </c>
      <c r="G1472">
        <v>1137.5802083333299</v>
      </c>
      <c r="H1472">
        <v>976.42057291666595</v>
      </c>
      <c r="I1472">
        <v>792.58795572916597</v>
      </c>
      <c r="J1472" s="1">
        <v>1.6615349947311401E+36</v>
      </c>
      <c r="K1472">
        <v>918.64947916666597</v>
      </c>
      <c r="L1472">
        <v>889.46484375</v>
      </c>
      <c r="M1472" s="1">
        <v>1.6615349947311401E+36</v>
      </c>
      <c r="N1472">
        <v>1243.6236979166599</v>
      </c>
      <c r="O1472">
        <v>1506.162109375</v>
      </c>
      <c r="P1472">
        <v>1622.75859375</v>
      </c>
      <c r="Q1472">
        <v>946.84765625</v>
      </c>
      <c r="R1472">
        <v>766.94088541666599</v>
      </c>
      <c r="S1472">
        <v>802.44361979166604</v>
      </c>
      <c r="T1472">
        <v>675.00026041666604</v>
      </c>
      <c r="U1472">
        <v>753.70930989583303</v>
      </c>
      <c r="V1472">
        <v>904.22519531249998</v>
      </c>
      <c r="W1472">
        <v>687.46263020833305</v>
      </c>
      <c r="X1472">
        <v>1152.9066406249999</v>
      </c>
      <c r="Y1472">
        <v>1053.786328125</v>
      </c>
      <c r="Z1472">
        <v>784.52858072916604</v>
      </c>
      <c r="AA1472">
        <f t="shared" si="88"/>
        <v>675.00026041666604</v>
      </c>
      <c r="AB1472">
        <f t="shared" si="89"/>
        <v>18</v>
      </c>
      <c r="AC1472">
        <v>937.10028715504905</v>
      </c>
      <c r="AD1472">
        <v>933.35291312181903</v>
      </c>
      <c r="AE1472">
        <v>762.99785156250005</v>
      </c>
      <c r="AF1472">
        <f t="shared" si="90"/>
        <v>762.99785156250005</v>
      </c>
      <c r="AH1472">
        <f t="shared" si="91"/>
        <v>-87.997591145834008</v>
      </c>
    </row>
    <row r="1473" spans="1:34" x14ac:dyDescent="0.3">
      <c r="A1473">
        <v>23</v>
      </c>
      <c r="B1473">
        <v>42</v>
      </c>
      <c r="C1473">
        <v>1001.31315104166</v>
      </c>
      <c r="D1473">
        <v>867.02981770833298</v>
      </c>
      <c r="E1473">
        <v>1144.88059895833</v>
      </c>
      <c r="F1473">
        <v>1333.19921875</v>
      </c>
      <c r="G1473">
        <v>960.99889322916601</v>
      </c>
      <c r="H1473">
        <v>1062.94921875</v>
      </c>
      <c r="I1473">
        <v>827.19570312500002</v>
      </c>
      <c r="J1473" s="1">
        <v>1.6615349947311401E+36</v>
      </c>
      <c r="K1473">
        <v>755.84648437500005</v>
      </c>
      <c r="L1473">
        <v>1040.14205729166</v>
      </c>
      <c r="M1473" s="1">
        <v>1.6615349947311401E+36</v>
      </c>
      <c r="N1473">
        <v>735.86582031249998</v>
      </c>
      <c r="O1473">
        <v>1222.721484375</v>
      </c>
      <c r="P1473">
        <v>984.60748697916597</v>
      </c>
      <c r="Q1473">
        <v>794.86569010416599</v>
      </c>
      <c r="R1473">
        <v>1209.744140625</v>
      </c>
      <c r="S1473">
        <v>711.05065104166601</v>
      </c>
      <c r="T1473">
        <v>609.80462239583301</v>
      </c>
      <c r="U1473">
        <v>984.67005208333296</v>
      </c>
      <c r="V1473">
        <v>872.33079427083305</v>
      </c>
      <c r="W1473">
        <v>728.22519531249998</v>
      </c>
      <c r="X1473">
        <v>969.49472656249998</v>
      </c>
      <c r="Y1473">
        <v>725.45065104166599</v>
      </c>
      <c r="Z1473">
        <v>819.87037760416604</v>
      </c>
      <c r="AA1473">
        <f t="shared" si="88"/>
        <v>609.80462239583301</v>
      </c>
      <c r="AB1473">
        <f t="shared" si="89"/>
        <v>18</v>
      </c>
      <c r="AC1473">
        <v>770.97494409682895</v>
      </c>
      <c r="AD1473">
        <v>988.366486464952</v>
      </c>
      <c r="AE1473">
        <v>575.98216145833305</v>
      </c>
      <c r="AF1473">
        <f t="shared" si="90"/>
        <v>575.98216145833305</v>
      </c>
      <c r="AH1473">
        <f t="shared" si="91"/>
        <v>33.822460937499955</v>
      </c>
    </row>
    <row r="1474" spans="1:34" x14ac:dyDescent="0.3">
      <c r="A1474">
        <v>23</v>
      </c>
      <c r="B1474">
        <v>43</v>
      </c>
      <c r="C1474">
        <v>911.72968749999995</v>
      </c>
      <c r="D1474">
        <v>827.61334635416597</v>
      </c>
      <c r="E1474">
        <v>902.61048177083296</v>
      </c>
      <c r="F1474">
        <v>1123.8877604166601</v>
      </c>
      <c r="G1474">
        <v>927.78131510416597</v>
      </c>
      <c r="H1474">
        <v>927.67148437499998</v>
      </c>
      <c r="I1474">
        <v>610.97207031250002</v>
      </c>
      <c r="J1474" s="1">
        <v>1.6615349947311401E+36</v>
      </c>
      <c r="K1474">
        <v>836.19049479166597</v>
      </c>
      <c r="L1474">
        <v>998.18834635416601</v>
      </c>
      <c r="M1474" s="1">
        <v>1.6615349947311401E+36</v>
      </c>
      <c r="N1474">
        <v>947.99583333333305</v>
      </c>
      <c r="O1474">
        <v>1072.880859375</v>
      </c>
      <c r="P1474">
        <v>889.05117187500002</v>
      </c>
      <c r="Q1474">
        <v>575.21842447916595</v>
      </c>
      <c r="R1474">
        <v>1005.545703125</v>
      </c>
      <c r="S1474">
        <v>628.09837239583305</v>
      </c>
      <c r="T1474">
        <v>564.47597656250002</v>
      </c>
      <c r="U1474">
        <v>691.95078124999998</v>
      </c>
      <c r="V1474">
        <v>896.05709635416599</v>
      </c>
      <c r="W1474">
        <v>831.13899739583303</v>
      </c>
      <c r="X1474">
        <v>850.55084635416597</v>
      </c>
      <c r="Y1474">
        <v>956.97591145833303</v>
      </c>
      <c r="Z1474">
        <v>619.46438802083298</v>
      </c>
      <c r="AA1474">
        <f t="shared" si="88"/>
        <v>564.47597656250002</v>
      </c>
      <c r="AB1474">
        <f t="shared" si="89"/>
        <v>18</v>
      </c>
      <c r="AC1474">
        <v>605.60110369690699</v>
      </c>
      <c r="AD1474">
        <v>1185.1340772518799</v>
      </c>
      <c r="AE1474">
        <v>667.02513020833305</v>
      </c>
      <c r="AF1474">
        <f t="shared" si="90"/>
        <v>605.60110369690699</v>
      </c>
      <c r="AH1474">
        <f t="shared" si="91"/>
        <v>-41.125127134406966</v>
      </c>
    </row>
    <row r="1475" spans="1:34" x14ac:dyDescent="0.3">
      <c r="A1475">
        <v>23</v>
      </c>
      <c r="B1475">
        <v>44</v>
      </c>
      <c r="C1475">
        <v>986.06341145833301</v>
      </c>
      <c r="D1475">
        <v>819.10201822916599</v>
      </c>
      <c r="E1475">
        <v>728.40716145833301</v>
      </c>
      <c r="F1475">
        <v>1044.3790364583299</v>
      </c>
      <c r="G1475">
        <v>842.72805989583298</v>
      </c>
      <c r="H1475">
        <v>692.55624999999998</v>
      </c>
      <c r="I1475">
        <v>546.73170572916604</v>
      </c>
      <c r="J1475" s="1">
        <v>1.6615349947311401E+36</v>
      </c>
      <c r="K1475">
        <v>897.41347656250002</v>
      </c>
      <c r="L1475">
        <v>959.46425781250002</v>
      </c>
      <c r="M1475" s="1">
        <v>1.6615349947311401E+36</v>
      </c>
      <c r="N1475">
        <v>740.87565104166595</v>
      </c>
      <c r="O1475">
        <v>860.64596354166599</v>
      </c>
      <c r="P1475">
        <v>710.44856770833303</v>
      </c>
      <c r="Q1475">
        <v>637.8134765625</v>
      </c>
      <c r="R1475">
        <v>661.54414062499995</v>
      </c>
      <c r="S1475">
        <v>792.61484374999998</v>
      </c>
      <c r="T1475">
        <v>619.25546874999998</v>
      </c>
      <c r="U1475">
        <v>577.83365885416595</v>
      </c>
      <c r="V1475">
        <v>663.55585937499995</v>
      </c>
      <c r="W1475">
        <v>757.21614583333303</v>
      </c>
      <c r="X1475">
        <v>552.62421874999995</v>
      </c>
      <c r="Y1475">
        <v>686.13919270833298</v>
      </c>
      <c r="Z1475">
        <v>548.53925781249995</v>
      </c>
      <c r="AA1475">
        <f t="shared" ref="AA1475:AA1538" si="92">MIN(C1475:Z1475)</f>
        <v>546.73170572916604</v>
      </c>
      <c r="AB1475">
        <f t="shared" ref="AB1475:AB1538" si="93">INDEX($C$1:$Z$1,0,MATCH(MIN($C1475:$Z1475),$C1475:$Z1475,0))</f>
        <v>7</v>
      </c>
      <c r="AC1475">
        <v>633.532902895201</v>
      </c>
      <c r="AD1475">
        <v>1113.76168468573</v>
      </c>
      <c r="AE1475">
        <v>555.11371901939594</v>
      </c>
      <c r="AF1475">
        <f t="shared" ref="AF1475:AF1538" si="94">MIN(AC1475:AE1475)</f>
        <v>555.11371901939594</v>
      </c>
      <c r="AH1475">
        <f t="shared" ref="AH1475:AH1538" si="95">(AA1475-AF1475)</f>
        <v>-8.3820132902299065</v>
      </c>
    </row>
    <row r="1476" spans="1:34" x14ac:dyDescent="0.3">
      <c r="A1476">
        <v>23</v>
      </c>
      <c r="B1476">
        <v>45</v>
      </c>
      <c r="C1476">
        <v>746.50247395833298</v>
      </c>
      <c r="D1476">
        <v>771.70748697916599</v>
      </c>
      <c r="E1476">
        <v>765.57747395833303</v>
      </c>
      <c r="F1476">
        <v>778.97942708333301</v>
      </c>
      <c r="G1476">
        <v>760.57747395833303</v>
      </c>
      <c r="H1476">
        <v>1327.5930989583301</v>
      </c>
      <c r="I1476">
        <v>951.87688802083301</v>
      </c>
      <c r="J1476" s="1">
        <v>1.6615349947311401E+36</v>
      </c>
      <c r="K1476">
        <v>1078.6227213541599</v>
      </c>
      <c r="L1476">
        <v>1206.2256510416601</v>
      </c>
      <c r="M1476" s="1">
        <v>1.6615349947311401E+36</v>
      </c>
      <c r="N1476">
        <v>1070.3299479166601</v>
      </c>
      <c r="O1476">
        <v>787.68906249999998</v>
      </c>
      <c r="P1476">
        <v>1152.6321614583301</v>
      </c>
      <c r="Q1476">
        <v>726.25013020833296</v>
      </c>
      <c r="R1476">
        <v>1105.1050781250001</v>
      </c>
      <c r="S1476">
        <v>847.31002604166599</v>
      </c>
      <c r="T1476">
        <v>952.23118489583305</v>
      </c>
      <c r="U1476">
        <v>909.69589843749998</v>
      </c>
      <c r="V1476">
        <v>991.82903645833301</v>
      </c>
      <c r="W1476">
        <v>953.31712239583305</v>
      </c>
      <c r="X1476">
        <v>794.52259114583296</v>
      </c>
      <c r="Y1476">
        <v>851.97239583333305</v>
      </c>
      <c r="Z1476">
        <v>743.46184895833301</v>
      </c>
      <c r="AA1476">
        <f t="shared" si="92"/>
        <v>726.25013020833296</v>
      </c>
      <c r="AB1476">
        <f t="shared" si="93"/>
        <v>15</v>
      </c>
      <c r="AC1476">
        <v>916.19319191482998</v>
      </c>
      <c r="AD1476">
        <v>871.216427233167</v>
      </c>
      <c r="AE1476">
        <v>766.694126674107</v>
      </c>
      <c r="AF1476">
        <f t="shared" si="94"/>
        <v>766.694126674107</v>
      </c>
      <c r="AH1476">
        <f t="shared" si="95"/>
        <v>-40.443996465774035</v>
      </c>
    </row>
    <row r="1477" spans="1:34" x14ac:dyDescent="0.3">
      <c r="A1477">
        <v>23</v>
      </c>
      <c r="B1477">
        <v>46</v>
      </c>
      <c r="C1477">
        <v>500.96223958333297</v>
      </c>
      <c r="D1477">
        <v>627.63118489583303</v>
      </c>
      <c r="E1477">
        <v>786.54902343749995</v>
      </c>
      <c r="F1477">
        <v>730.33964843750005</v>
      </c>
      <c r="G1477">
        <v>722.75351562499998</v>
      </c>
      <c r="H1477">
        <v>967.11295572916595</v>
      </c>
      <c r="I1477">
        <v>590.37845052083298</v>
      </c>
      <c r="J1477" s="1">
        <v>1.6615349947311401E+36</v>
      </c>
      <c r="K1477">
        <v>906.42884114583296</v>
      </c>
      <c r="L1477">
        <v>771.81308593749998</v>
      </c>
      <c r="M1477" s="1">
        <v>1.6615349947311401E+36</v>
      </c>
      <c r="N1477">
        <v>848.76569010416597</v>
      </c>
      <c r="O1477">
        <v>638.77011718749998</v>
      </c>
      <c r="P1477">
        <v>1199.75807291666</v>
      </c>
      <c r="Q1477">
        <v>460.99612630208298</v>
      </c>
      <c r="R1477">
        <v>690.75345052083298</v>
      </c>
      <c r="S1477">
        <v>846.01796875000002</v>
      </c>
      <c r="T1477">
        <v>590.03268229166599</v>
      </c>
      <c r="U1477">
        <v>722.54889322916597</v>
      </c>
      <c r="V1477">
        <v>891.55800781250002</v>
      </c>
      <c r="W1477">
        <v>656.51412760416599</v>
      </c>
      <c r="X1477">
        <v>521.68593750000002</v>
      </c>
      <c r="Y1477">
        <v>708.95449218750002</v>
      </c>
      <c r="Z1477">
        <v>444.95501302083301</v>
      </c>
      <c r="AA1477">
        <f t="shared" si="92"/>
        <v>444.95501302083301</v>
      </c>
      <c r="AB1477">
        <f t="shared" si="93"/>
        <v>24</v>
      </c>
      <c r="AC1477">
        <v>509.99788955260101</v>
      </c>
      <c r="AD1477">
        <v>620.85614254757002</v>
      </c>
      <c r="AE1477">
        <v>533.03813733552602</v>
      </c>
      <c r="AF1477">
        <f t="shared" si="94"/>
        <v>509.99788955260101</v>
      </c>
      <c r="AH1477">
        <f t="shared" si="95"/>
        <v>-65.042876531768002</v>
      </c>
    </row>
    <row r="1478" spans="1:34" x14ac:dyDescent="0.3">
      <c r="A1478">
        <v>23</v>
      </c>
      <c r="B1478">
        <v>47</v>
      </c>
      <c r="C1478">
        <v>573.85787760416599</v>
      </c>
      <c r="D1478">
        <v>874.21510416666604</v>
      </c>
      <c r="E1478">
        <v>970.88658854166601</v>
      </c>
      <c r="F1478">
        <v>688.43684895833303</v>
      </c>
      <c r="G1478">
        <v>1028.76393229166</v>
      </c>
      <c r="H1478">
        <v>617.72792968750002</v>
      </c>
      <c r="I1478">
        <v>607.18561197916597</v>
      </c>
      <c r="J1478" s="1">
        <v>1.6615349947311401E+36</v>
      </c>
      <c r="K1478">
        <v>742.85944010416597</v>
      </c>
      <c r="L1478">
        <v>835.07395833333305</v>
      </c>
      <c r="M1478" s="1">
        <v>1.6615349947311401E+36</v>
      </c>
      <c r="N1478">
        <v>712.28151041666604</v>
      </c>
      <c r="O1478">
        <v>634.64192708333303</v>
      </c>
      <c r="P1478">
        <v>979.48509114583305</v>
      </c>
      <c r="Q1478">
        <v>438.02724609375002</v>
      </c>
      <c r="R1478">
        <v>524.52187500000002</v>
      </c>
      <c r="S1478">
        <v>591.87871093750005</v>
      </c>
      <c r="T1478">
        <v>749.34029947916599</v>
      </c>
      <c r="U1478">
        <v>570.30403645833303</v>
      </c>
      <c r="V1478">
        <v>572.94361979166604</v>
      </c>
      <c r="W1478">
        <v>517.92262369791604</v>
      </c>
      <c r="X1478">
        <v>759.28014322916601</v>
      </c>
      <c r="Y1478">
        <v>559.49772135416595</v>
      </c>
      <c r="Z1478">
        <v>354.00436197916599</v>
      </c>
      <c r="AA1478">
        <f t="shared" si="92"/>
        <v>354.00436197916599</v>
      </c>
      <c r="AB1478">
        <f t="shared" si="93"/>
        <v>24</v>
      </c>
      <c r="AC1478">
        <v>533.91074352019496</v>
      </c>
      <c r="AD1478">
        <v>1017.27664134514</v>
      </c>
      <c r="AE1478">
        <v>537.85752840909095</v>
      </c>
      <c r="AF1478">
        <f t="shared" si="94"/>
        <v>533.91074352019496</v>
      </c>
      <c r="AH1478">
        <f t="shared" si="95"/>
        <v>-179.90638154102896</v>
      </c>
    </row>
    <row r="1479" spans="1:34" x14ac:dyDescent="0.3">
      <c r="A1479">
        <v>23</v>
      </c>
      <c r="B1479">
        <v>48</v>
      </c>
      <c r="C1479">
        <v>509.58203125</v>
      </c>
      <c r="D1479">
        <v>828.44869791666599</v>
      </c>
      <c r="E1479">
        <v>619.68001302083303</v>
      </c>
      <c r="F1479">
        <v>586.61015625000005</v>
      </c>
      <c r="G1479">
        <v>731.07558593750002</v>
      </c>
      <c r="H1479">
        <v>621.18808593749998</v>
      </c>
      <c r="I1479">
        <v>477.67438151041603</v>
      </c>
      <c r="J1479" s="1">
        <v>1.6615349947311401E+36</v>
      </c>
      <c r="K1479">
        <v>660.40156249999995</v>
      </c>
      <c r="L1479">
        <v>720.22975260416604</v>
      </c>
      <c r="M1479" s="1">
        <v>1.6615349947311401E+36</v>
      </c>
      <c r="N1479">
        <v>592.3037109375</v>
      </c>
      <c r="O1479">
        <v>511.95758463541603</v>
      </c>
      <c r="P1479">
        <v>487.17477213541599</v>
      </c>
      <c r="Q1479">
        <v>466.68264973958298</v>
      </c>
      <c r="R1479">
        <v>540.595703125</v>
      </c>
      <c r="S1479">
        <v>600.72799479166599</v>
      </c>
      <c r="T1479">
        <v>775.85611979166595</v>
      </c>
      <c r="U1479">
        <v>560.51445312500005</v>
      </c>
      <c r="V1479">
        <v>593.34830729166595</v>
      </c>
      <c r="W1479">
        <v>516.51468098958298</v>
      </c>
      <c r="X1479">
        <v>589.53756510416599</v>
      </c>
      <c r="Y1479">
        <v>484.31722005208297</v>
      </c>
      <c r="Z1479">
        <v>538.14208984375</v>
      </c>
      <c r="AA1479">
        <f t="shared" si="92"/>
        <v>466.68264973958298</v>
      </c>
      <c r="AB1479">
        <f t="shared" si="93"/>
        <v>15</v>
      </c>
      <c r="AC1479">
        <v>501.99685694316298</v>
      </c>
      <c r="AD1479">
        <v>839.44582715656304</v>
      </c>
      <c r="AE1479">
        <v>506.25519729872798</v>
      </c>
      <c r="AF1479">
        <f t="shared" si="94"/>
        <v>501.99685694316298</v>
      </c>
      <c r="AH1479">
        <f t="shared" si="95"/>
        <v>-35.314207203579997</v>
      </c>
    </row>
    <row r="1480" spans="1:34" x14ac:dyDescent="0.3">
      <c r="A1480">
        <v>23</v>
      </c>
      <c r="B1480">
        <v>49</v>
      </c>
      <c r="C1480">
        <v>535.01002604166604</v>
      </c>
      <c r="D1480">
        <v>535.24567057291597</v>
      </c>
      <c r="E1480">
        <v>643.73216145833305</v>
      </c>
      <c r="F1480">
        <v>469.46835937499998</v>
      </c>
      <c r="G1480">
        <v>399.15205078125001</v>
      </c>
      <c r="H1480">
        <v>427.2373046875</v>
      </c>
      <c r="I1480">
        <v>448.85393880208301</v>
      </c>
      <c r="J1480" s="1">
        <v>1.6615349947311401E+36</v>
      </c>
      <c r="K1480">
        <v>506.49921875000001</v>
      </c>
      <c r="L1480">
        <v>623.35664062499995</v>
      </c>
      <c r="M1480" s="1">
        <v>1.6615349947311401E+36</v>
      </c>
      <c r="N1480">
        <v>438.33792317708298</v>
      </c>
      <c r="O1480">
        <v>403.71145833333298</v>
      </c>
      <c r="P1480">
        <v>565.83385416666601</v>
      </c>
      <c r="Q1480">
        <v>471.49182942708302</v>
      </c>
      <c r="R1480">
        <v>509.21718750000002</v>
      </c>
      <c r="S1480">
        <v>533.03958333333298</v>
      </c>
      <c r="T1480">
        <v>619.56705729166595</v>
      </c>
      <c r="U1480">
        <v>332.60195312500002</v>
      </c>
      <c r="V1480">
        <v>594.33717447916604</v>
      </c>
      <c r="W1480">
        <v>380.89205729166599</v>
      </c>
      <c r="X1480">
        <v>447.67194010416603</v>
      </c>
      <c r="Y1480">
        <v>366.72490234374999</v>
      </c>
      <c r="Z1480">
        <v>470.21201171874998</v>
      </c>
      <c r="AA1480">
        <f t="shared" si="92"/>
        <v>332.60195312500002</v>
      </c>
      <c r="AB1480">
        <f t="shared" si="93"/>
        <v>19</v>
      </c>
      <c r="AC1480">
        <v>447.10078956219098</v>
      </c>
      <c r="AD1480">
        <v>627.66414838459002</v>
      </c>
      <c r="AE1480">
        <v>395.05992838541601</v>
      </c>
      <c r="AF1480">
        <f t="shared" si="94"/>
        <v>395.05992838541601</v>
      </c>
      <c r="AH1480">
        <f t="shared" si="95"/>
        <v>-62.457975260415992</v>
      </c>
    </row>
    <row r="1481" spans="1:34" x14ac:dyDescent="0.3">
      <c r="A1481">
        <v>23</v>
      </c>
      <c r="B1481">
        <v>50</v>
      </c>
      <c r="C1481">
        <v>656.97161458333301</v>
      </c>
      <c r="D1481">
        <v>500.00149739583298</v>
      </c>
      <c r="E1481">
        <v>355.83466796875001</v>
      </c>
      <c r="F1481">
        <v>492.17604166666598</v>
      </c>
      <c r="G1481">
        <v>308.32399088541598</v>
      </c>
      <c r="H1481">
        <v>405.22311197916599</v>
      </c>
      <c r="I1481">
        <v>490.63509114583297</v>
      </c>
      <c r="J1481" s="1">
        <v>1.6615349947311401E+36</v>
      </c>
      <c r="K1481">
        <v>422.02672526041601</v>
      </c>
      <c r="L1481">
        <v>506.66230468750001</v>
      </c>
      <c r="M1481" s="1">
        <v>1.6615349947311401E+36</v>
      </c>
      <c r="N1481">
        <v>454.551497395833</v>
      </c>
      <c r="O1481">
        <v>461.45667317708302</v>
      </c>
      <c r="P1481">
        <v>443.37490234375002</v>
      </c>
      <c r="Q1481">
        <v>468.29000651041599</v>
      </c>
      <c r="R1481">
        <v>542.27766927083303</v>
      </c>
      <c r="S1481">
        <v>549.51360677083301</v>
      </c>
      <c r="T1481">
        <v>508.22998046875</v>
      </c>
      <c r="U1481">
        <v>591.87272135416595</v>
      </c>
      <c r="V1481">
        <v>445.32819010416603</v>
      </c>
      <c r="W1481">
        <v>391.07906901041599</v>
      </c>
      <c r="X1481">
        <v>377.10615234375001</v>
      </c>
      <c r="Y1481">
        <v>359.154036458333</v>
      </c>
      <c r="Z1481">
        <v>467.76516927083298</v>
      </c>
      <c r="AA1481">
        <f t="shared" si="92"/>
        <v>308.32399088541598</v>
      </c>
      <c r="AB1481">
        <f t="shared" si="93"/>
        <v>5</v>
      </c>
      <c r="AC1481">
        <v>563.609972690262</v>
      </c>
      <c r="AD1481">
        <v>464.01308932721503</v>
      </c>
      <c r="AE1481">
        <v>376.47530455508399</v>
      </c>
      <c r="AF1481">
        <f t="shared" si="94"/>
        <v>376.47530455508399</v>
      </c>
      <c r="AH1481">
        <f t="shared" si="95"/>
        <v>-68.151313669668014</v>
      </c>
    </row>
    <row r="1482" spans="1:34" x14ac:dyDescent="0.3">
      <c r="A1482">
        <v>23</v>
      </c>
      <c r="B1482">
        <v>51</v>
      </c>
      <c r="C1482">
        <v>422.61347656250001</v>
      </c>
      <c r="D1482">
        <v>361.995768229166</v>
      </c>
      <c r="E1482">
        <v>288.05602213541601</v>
      </c>
      <c r="F1482">
        <v>332.18984375000002</v>
      </c>
      <c r="G1482">
        <v>235.165201822916</v>
      </c>
      <c r="H1482">
        <v>372.12347005208301</v>
      </c>
      <c r="I1482">
        <v>284.65312499999999</v>
      </c>
      <c r="J1482" s="1">
        <v>1.6615349947311401E+36</v>
      </c>
      <c r="K1482">
        <v>318.86536458333302</v>
      </c>
      <c r="L1482">
        <v>430.72119140625</v>
      </c>
      <c r="M1482" s="1">
        <v>1.6615349947311401E+36</v>
      </c>
      <c r="N1482">
        <v>352.59358723958297</v>
      </c>
      <c r="O1482">
        <v>353.45947265625</v>
      </c>
      <c r="P1482">
        <v>297.76852213541599</v>
      </c>
      <c r="Q1482">
        <v>386.25826822916599</v>
      </c>
      <c r="R1482">
        <v>505.66767578125001</v>
      </c>
      <c r="S1482">
        <v>318.35546875</v>
      </c>
      <c r="T1482">
        <v>464.17265624999999</v>
      </c>
      <c r="U1482">
        <v>555.5390625</v>
      </c>
      <c r="V1482">
        <v>427.05904947916599</v>
      </c>
      <c r="W1482">
        <v>384.36617838541599</v>
      </c>
      <c r="X1482">
        <v>318.71051432291603</v>
      </c>
      <c r="Y1482">
        <v>412.58922526041601</v>
      </c>
      <c r="Z1482">
        <v>363.14879557291601</v>
      </c>
      <c r="AA1482">
        <f t="shared" si="92"/>
        <v>235.165201822916</v>
      </c>
      <c r="AB1482">
        <f t="shared" si="93"/>
        <v>5</v>
      </c>
      <c r="AC1482">
        <v>413.172537280185</v>
      </c>
      <c r="AD1482">
        <v>552.622342547058</v>
      </c>
      <c r="AE1482">
        <v>285.27807203389801</v>
      </c>
      <c r="AF1482">
        <f t="shared" si="94"/>
        <v>285.27807203389801</v>
      </c>
      <c r="AH1482">
        <f t="shared" si="95"/>
        <v>-50.11287021098201</v>
      </c>
    </row>
    <row r="1483" spans="1:34" x14ac:dyDescent="0.3">
      <c r="A1483">
        <v>23</v>
      </c>
      <c r="B1483">
        <v>52</v>
      </c>
      <c r="C1483">
        <v>296.32851562500002</v>
      </c>
      <c r="D1483">
        <v>301.986490885416</v>
      </c>
      <c r="E1483">
        <v>282.41741536458301</v>
      </c>
      <c r="F1483">
        <v>332.57353515624999</v>
      </c>
      <c r="G1483">
        <v>272.87722981770798</v>
      </c>
      <c r="H1483">
        <v>373.02662760416598</v>
      </c>
      <c r="I1483">
        <v>253.505436197916</v>
      </c>
      <c r="J1483" s="1">
        <v>1.6615349947311401E+36</v>
      </c>
      <c r="K1483">
        <v>248.034830729166</v>
      </c>
      <c r="L1483">
        <v>368.06435546875002</v>
      </c>
      <c r="M1483" s="1">
        <v>1.6615349947311401E+36</v>
      </c>
      <c r="N1483">
        <v>286.51054687499999</v>
      </c>
      <c r="O1483">
        <v>331.83199869791599</v>
      </c>
      <c r="P1483">
        <v>316.81630859375002</v>
      </c>
      <c r="Q1483">
        <v>307.31904296875001</v>
      </c>
      <c r="R1483">
        <v>377.71149088541603</v>
      </c>
      <c r="S1483">
        <v>245.02016601562499</v>
      </c>
      <c r="T1483">
        <v>394.7900390625</v>
      </c>
      <c r="U1483">
        <v>394.83330078124999</v>
      </c>
      <c r="V1483">
        <v>376.82457682291601</v>
      </c>
      <c r="W1483">
        <v>253.31328124999999</v>
      </c>
      <c r="X1483">
        <v>380.36673177083298</v>
      </c>
      <c r="Y1483">
        <v>337.18105468750002</v>
      </c>
      <c r="Z1483">
        <v>316.63466796875002</v>
      </c>
      <c r="AA1483">
        <f t="shared" si="92"/>
        <v>245.02016601562499</v>
      </c>
      <c r="AB1483">
        <f t="shared" si="93"/>
        <v>17</v>
      </c>
      <c r="AC1483">
        <v>330.57659741703401</v>
      </c>
      <c r="AD1483">
        <v>506.43327670454801</v>
      </c>
      <c r="AE1483">
        <v>241.36845703124999</v>
      </c>
      <c r="AF1483">
        <f t="shared" si="94"/>
        <v>241.36845703124999</v>
      </c>
      <c r="AH1483">
        <f t="shared" si="95"/>
        <v>3.6517089843750057</v>
      </c>
    </row>
    <row r="1484" spans="1:34" x14ac:dyDescent="0.3">
      <c r="A1484">
        <v>23</v>
      </c>
      <c r="B1484">
        <v>53</v>
      </c>
      <c r="C1484">
        <v>156.80579427083299</v>
      </c>
      <c r="D1484">
        <v>267.43637695312498</v>
      </c>
      <c r="E1484">
        <v>232.38546549479099</v>
      </c>
      <c r="F1484">
        <v>287.52675781250002</v>
      </c>
      <c r="G1484">
        <v>461.88434244791603</v>
      </c>
      <c r="H1484">
        <v>373.80400390624999</v>
      </c>
      <c r="I1484">
        <v>433.24716796874998</v>
      </c>
      <c r="J1484" s="1">
        <v>1.6615349947311401E+36</v>
      </c>
      <c r="K1484">
        <v>217.98610026041601</v>
      </c>
      <c r="L1484">
        <v>440.58587239583301</v>
      </c>
      <c r="M1484" s="1">
        <v>1.6615349947311401E+36</v>
      </c>
      <c r="N1484">
        <v>308.857649739583</v>
      </c>
      <c r="O1484">
        <v>243.46484375</v>
      </c>
      <c r="P1484">
        <v>308.88808593750002</v>
      </c>
      <c r="Q1484">
        <v>346.83395182291599</v>
      </c>
      <c r="R1484">
        <v>369.62685546875002</v>
      </c>
      <c r="S1484">
        <v>161.90524088541599</v>
      </c>
      <c r="T1484">
        <v>528.62594401041599</v>
      </c>
      <c r="U1484">
        <v>209.19646809895801</v>
      </c>
      <c r="V1484">
        <v>352.79645182291603</v>
      </c>
      <c r="W1484">
        <v>406.08870442708297</v>
      </c>
      <c r="X1484">
        <v>336.53860677083298</v>
      </c>
      <c r="Y1484">
        <v>403.076822916666</v>
      </c>
      <c r="Z1484">
        <v>259.18242187499999</v>
      </c>
      <c r="AA1484">
        <f t="shared" si="92"/>
        <v>156.80579427083299</v>
      </c>
      <c r="AB1484">
        <f t="shared" si="93"/>
        <v>1</v>
      </c>
      <c r="AC1484">
        <v>440.87259026459498</v>
      </c>
      <c r="AD1484">
        <v>440.45615574010901</v>
      </c>
      <c r="AE1484">
        <v>275.97567160087698</v>
      </c>
      <c r="AF1484">
        <f t="shared" si="94"/>
        <v>275.97567160087698</v>
      </c>
      <c r="AH1484">
        <f t="shared" si="95"/>
        <v>-119.16987733004399</v>
      </c>
    </row>
    <row r="1485" spans="1:34" x14ac:dyDescent="0.3">
      <c r="A1485">
        <v>23</v>
      </c>
      <c r="B1485">
        <v>54</v>
      </c>
      <c r="C1485">
        <v>137.99832356770801</v>
      </c>
      <c r="D1485">
        <v>252.49488932291601</v>
      </c>
      <c r="E1485">
        <v>174.11365559895799</v>
      </c>
      <c r="F1485">
        <v>272.55742187499999</v>
      </c>
      <c r="G1485">
        <v>322.233138020833</v>
      </c>
      <c r="H1485">
        <v>282.28229166666603</v>
      </c>
      <c r="I1485">
        <v>391.57499999999999</v>
      </c>
      <c r="J1485" s="1">
        <v>1.6615349947311401E+36</v>
      </c>
      <c r="K1485">
        <v>306.99749348958301</v>
      </c>
      <c r="L1485">
        <v>481.14928385416601</v>
      </c>
      <c r="M1485" s="1">
        <v>1.6615349947311401E+36</v>
      </c>
      <c r="N1485">
        <v>276.30651041666601</v>
      </c>
      <c r="O1485">
        <v>314.25843098958302</v>
      </c>
      <c r="P1485">
        <v>342.122233072916</v>
      </c>
      <c r="Q1485">
        <v>180.44373372395799</v>
      </c>
      <c r="R1485">
        <v>471.02509765625001</v>
      </c>
      <c r="S1485">
        <v>164.392822265625</v>
      </c>
      <c r="T1485">
        <v>603.23704427083305</v>
      </c>
      <c r="U1485">
        <v>237.60537109374999</v>
      </c>
      <c r="V1485">
        <v>440.585677083333</v>
      </c>
      <c r="W1485">
        <v>379.76217447916599</v>
      </c>
      <c r="X1485">
        <v>396.41536458333297</v>
      </c>
      <c r="Y1485">
        <v>353.13655598958297</v>
      </c>
      <c r="Z1485">
        <v>211.745768229166</v>
      </c>
      <c r="AA1485">
        <f t="shared" si="92"/>
        <v>137.99832356770801</v>
      </c>
      <c r="AB1485">
        <f t="shared" si="93"/>
        <v>1</v>
      </c>
      <c r="AC1485">
        <v>784.32665475013903</v>
      </c>
      <c r="AD1485">
        <v>657.14425435337603</v>
      </c>
      <c r="AE1485">
        <v>279.45017722800901</v>
      </c>
      <c r="AF1485">
        <f t="shared" si="94"/>
        <v>279.45017722800901</v>
      </c>
      <c r="AH1485">
        <f t="shared" si="95"/>
        <v>-141.451853660301</v>
      </c>
    </row>
    <row r="1486" spans="1:34" x14ac:dyDescent="0.3">
      <c r="A1486">
        <v>23</v>
      </c>
      <c r="B1486">
        <v>55</v>
      </c>
      <c r="C1486">
        <v>166.979313151041</v>
      </c>
      <c r="D1486">
        <v>285.56861979166598</v>
      </c>
      <c r="E1486">
        <v>183.03951822916599</v>
      </c>
      <c r="F1486">
        <v>187.662923177083</v>
      </c>
      <c r="G1486">
        <v>255.10647786458301</v>
      </c>
      <c r="H1486">
        <v>256.63522135416599</v>
      </c>
      <c r="I1486">
        <v>282.09069010416601</v>
      </c>
      <c r="J1486" s="1">
        <v>1.6615349947311401E+36</v>
      </c>
      <c r="K1486">
        <v>170.680240885416</v>
      </c>
      <c r="L1486">
        <v>480.25081380208297</v>
      </c>
      <c r="M1486" s="1">
        <v>1.6615349947311401E+36</v>
      </c>
      <c r="N1486">
        <v>312.202864583333</v>
      </c>
      <c r="O1486">
        <v>355.12529296874999</v>
      </c>
      <c r="P1486">
        <v>266.90003255208302</v>
      </c>
      <c r="Q1486">
        <v>137.918440755208</v>
      </c>
      <c r="R1486">
        <v>425.90742187500001</v>
      </c>
      <c r="S1486">
        <v>202.741520182291</v>
      </c>
      <c r="T1486">
        <v>373.29472656249999</v>
      </c>
      <c r="U1486">
        <v>254.14332682291601</v>
      </c>
      <c r="V1486">
        <v>313.14130859375001</v>
      </c>
      <c r="W1486">
        <v>319.37275390625001</v>
      </c>
      <c r="X1486">
        <v>347.82858072916599</v>
      </c>
      <c r="Y1486">
        <v>207.63038736979101</v>
      </c>
      <c r="Z1486">
        <v>173.99497070312501</v>
      </c>
      <c r="AA1486">
        <f t="shared" si="92"/>
        <v>137.918440755208</v>
      </c>
      <c r="AB1486">
        <f t="shared" si="93"/>
        <v>15</v>
      </c>
      <c r="AC1486">
        <v>649.05241048794403</v>
      </c>
      <c r="AD1486">
        <v>991.30893019609596</v>
      </c>
      <c r="AE1486">
        <v>257.46996166087899</v>
      </c>
      <c r="AF1486">
        <f t="shared" si="94"/>
        <v>257.46996166087899</v>
      </c>
      <c r="AH1486">
        <f t="shared" si="95"/>
        <v>-119.551520905671</v>
      </c>
    </row>
    <row r="1487" spans="1:34" x14ac:dyDescent="0.3">
      <c r="A1487">
        <v>23</v>
      </c>
      <c r="B1487">
        <v>56</v>
      </c>
      <c r="C1487">
        <v>216.13212890624999</v>
      </c>
      <c r="D1487">
        <v>253.832259114583</v>
      </c>
      <c r="E1487">
        <v>63.899910481770803</v>
      </c>
      <c r="F1487">
        <v>64.7203776041666</v>
      </c>
      <c r="G1487">
        <v>129.48337402343699</v>
      </c>
      <c r="H1487">
        <v>178.78697916666599</v>
      </c>
      <c r="I1487">
        <v>209.443766276041</v>
      </c>
      <c r="J1487" s="1">
        <v>1.6615349947311401E+36</v>
      </c>
      <c r="K1487">
        <v>171.217692057291</v>
      </c>
      <c r="L1487">
        <v>213.23247070312499</v>
      </c>
      <c r="M1487" s="1">
        <v>1.6615349947311401E+36</v>
      </c>
      <c r="N1487">
        <v>301.28854166666599</v>
      </c>
      <c r="O1487">
        <v>330.153059895833</v>
      </c>
      <c r="P1487">
        <v>126.569807942708</v>
      </c>
      <c r="Q1487">
        <v>107.90158691406199</v>
      </c>
      <c r="R1487">
        <v>221.243001302083</v>
      </c>
      <c r="S1487">
        <v>190.53430989583299</v>
      </c>
      <c r="T1487">
        <v>219.495589192708</v>
      </c>
      <c r="U1487">
        <v>220.67631835937499</v>
      </c>
      <c r="V1487">
        <v>197.77001953125</v>
      </c>
      <c r="W1487">
        <v>189.825764973958</v>
      </c>
      <c r="X1487">
        <v>189.46959635416599</v>
      </c>
      <c r="Y1487">
        <v>142.34254557291601</v>
      </c>
      <c r="Z1487">
        <v>100.589803059895</v>
      </c>
      <c r="AA1487">
        <f t="shared" si="92"/>
        <v>63.899910481770803</v>
      </c>
      <c r="AB1487">
        <f t="shared" si="93"/>
        <v>3</v>
      </c>
      <c r="AC1487">
        <v>514.79593347131799</v>
      </c>
      <c r="AD1487">
        <v>839.31106983783104</v>
      </c>
      <c r="AE1487">
        <v>164.533221550707</v>
      </c>
      <c r="AF1487">
        <f t="shared" si="94"/>
        <v>164.533221550707</v>
      </c>
      <c r="AH1487">
        <f t="shared" si="95"/>
        <v>-100.63331106893619</v>
      </c>
    </row>
    <row r="1488" spans="1:34" x14ac:dyDescent="0.3">
      <c r="A1488">
        <v>23</v>
      </c>
      <c r="B1488">
        <v>57</v>
      </c>
      <c r="C1488">
        <v>194.62290039062501</v>
      </c>
      <c r="D1488">
        <v>143.662272135416</v>
      </c>
      <c r="E1488">
        <v>186.380045572916</v>
      </c>
      <c r="F1488">
        <v>204.78567708333301</v>
      </c>
      <c r="G1488">
        <v>215.40317382812501</v>
      </c>
      <c r="H1488">
        <v>193.44290364583301</v>
      </c>
      <c r="I1488">
        <v>147.47828776041601</v>
      </c>
      <c r="J1488" s="1">
        <v>1.6615349947311401E+36</v>
      </c>
      <c r="K1488">
        <v>150.11842447916601</v>
      </c>
      <c r="L1488">
        <v>175.11105143229099</v>
      </c>
      <c r="M1488" s="1">
        <v>1.6615349947311401E+36</v>
      </c>
      <c r="N1488">
        <v>252.650390625</v>
      </c>
      <c r="O1488">
        <v>276.953125</v>
      </c>
      <c r="P1488">
        <v>146.94999999999999</v>
      </c>
      <c r="Q1488">
        <v>111.081095377604</v>
      </c>
      <c r="R1488">
        <v>182.37749023437499</v>
      </c>
      <c r="S1488">
        <v>104.909252929687</v>
      </c>
      <c r="T1488">
        <v>106.809163411458</v>
      </c>
      <c r="U1488">
        <v>172.20984700520799</v>
      </c>
      <c r="V1488">
        <v>158.630940755208</v>
      </c>
      <c r="W1488">
        <v>188.85672200520801</v>
      </c>
      <c r="X1488">
        <v>170.66362304687499</v>
      </c>
      <c r="Y1488">
        <v>238.236311848958</v>
      </c>
      <c r="Z1488">
        <v>64.031583658854103</v>
      </c>
      <c r="AA1488">
        <f t="shared" si="92"/>
        <v>64.031583658854103</v>
      </c>
      <c r="AB1488">
        <f t="shared" si="93"/>
        <v>24</v>
      </c>
      <c r="AC1488">
        <v>515.97224686836705</v>
      </c>
      <c r="AD1488">
        <v>676.91292849236004</v>
      </c>
      <c r="AE1488">
        <v>162.7841796875</v>
      </c>
      <c r="AF1488">
        <f t="shared" si="94"/>
        <v>162.7841796875</v>
      </c>
      <c r="AH1488">
        <f t="shared" si="95"/>
        <v>-98.752596028645897</v>
      </c>
    </row>
    <row r="1489" spans="1:34" x14ac:dyDescent="0.3">
      <c r="A1489">
        <v>23</v>
      </c>
      <c r="B1489">
        <v>58</v>
      </c>
      <c r="C1489">
        <v>96.5464680989583</v>
      </c>
      <c r="D1489">
        <v>166.51979166666601</v>
      </c>
      <c r="E1489">
        <v>134.048168945312</v>
      </c>
      <c r="F1489">
        <v>83.077180989583297</v>
      </c>
      <c r="G1489">
        <v>164.536539713541</v>
      </c>
      <c r="H1489">
        <v>142.79261067708299</v>
      </c>
      <c r="I1489">
        <v>159.33824869791599</v>
      </c>
      <c r="J1489" s="1">
        <v>1.6615349947311401E+36</v>
      </c>
      <c r="K1489">
        <v>81.843562825520806</v>
      </c>
      <c r="L1489">
        <v>143.91538085937501</v>
      </c>
      <c r="M1489" s="1">
        <v>1.6615349947311401E+36</v>
      </c>
      <c r="N1489">
        <v>143.69716796874999</v>
      </c>
      <c r="O1489">
        <v>185.51681315104099</v>
      </c>
      <c r="P1489">
        <v>138.63204752604099</v>
      </c>
      <c r="Q1489">
        <v>88.856656901041603</v>
      </c>
      <c r="R1489">
        <v>266.73027343749999</v>
      </c>
      <c r="S1489">
        <v>120.529581705729</v>
      </c>
      <c r="T1489">
        <v>144.19936523437499</v>
      </c>
      <c r="U1489">
        <v>222.611393229166</v>
      </c>
      <c r="V1489">
        <v>123.843139648437</v>
      </c>
      <c r="W1489">
        <v>203.264892578125</v>
      </c>
      <c r="X1489">
        <v>191.04664713541601</v>
      </c>
      <c r="Y1489">
        <v>149.86127929687501</v>
      </c>
      <c r="Z1489">
        <v>113.0419921875</v>
      </c>
      <c r="AA1489">
        <f t="shared" si="92"/>
        <v>81.843562825520806</v>
      </c>
      <c r="AB1489">
        <f t="shared" si="93"/>
        <v>9</v>
      </c>
      <c r="AC1489">
        <v>276.79770958893101</v>
      </c>
      <c r="AD1489">
        <v>617.56069858340004</v>
      </c>
      <c r="AE1489">
        <v>155.306983278508</v>
      </c>
      <c r="AF1489">
        <f t="shared" si="94"/>
        <v>155.306983278508</v>
      </c>
      <c r="AH1489">
        <f t="shared" si="95"/>
        <v>-73.463420452987194</v>
      </c>
    </row>
    <row r="1490" spans="1:34" x14ac:dyDescent="0.3">
      <c r="A1490">
        <v>23</v>
      </c>
      <c r="B1490">
        <v>59</v>
      </c>
      <c r="C1490">
        <v>74.337776692708303</v>
      </c>
      <c r="D1490">
        <v>72.622208658854106</v>
      </c>
      <c r="E1490">
        <v>39.559798177083302</v>
      </c>
      <c r="F1490">
        <v>69.818229166666598</v>
      </c>
      <c r="G1490">
        <v>87.364615885416598</v>
      </c>
      <c r="H1490">
        <v>50.592240397135399</v>
      </c>
      <c r="I1490">
        <v>60.8595174153645</v>
      </c>
      <c r="J1490" s="1">
        <v>1.6615349947311401E+36</v>
      </c>
      <c r="K1490">
        <v>152.672428385416</v>
      </c>
      <c r="L1490">
        <v>127.169490559895</v>
      </c>
      <c r="M1490" s="1">
        <v>1.6615349947311401E+36</v>
      </c>
      <c r="N1490">
        <v>59.6955159505208</v>
      </c>
      <c r="O1490">
        <v>69.619905598958297</v>
      </c>
      <c r="P1490">
        <v>44.731762695312497</v>
      </c>
      <c r="Q1490">
        <v>38.360896809895799</v>
      </c>
      <c r="R1490">
        <v>135.716398111979</v>
      </c>
      <c r="S1490">
        <v>116.522403971354</v>
      </c>
      <c r="T1490">
        <v>119.995670572916</v>
      </c>
      <c r="U1490">
        <v>86.688533528645806</v>
      </c>
      <c r="V1490">
        <v>46.188830566406203</v>
      </c>
      <c r="W1490">
        <v>106.787109375</v>
      </c>
      <c r="X1490">
        <v>43.3812052408854</v>
      </c>
      <c r="Y1490">
        <v>58.431811523437503</v>
      </c>
      <c r="Z1490">
        <v>46.0252888997395</v>
      </c>
      <c r="AA1490">
        <f t="shared" si="92"/>
        <v>38.360896809895799</v>
      </c>
      <c r="AB1490">
        <f t="shared" si="93"/>
        <v>15</v>
      </c>
      <c r="AC1490">
        <v>134.989937324024</v>
      </c>
      <c r="AD1490">
        <v>104.58507167603899</v>
      </c>
      <c r="AE1490">
        <v>67.904762550636505</v>
      </c>
      <c r="AF1490">
        <f t="shared" si="94"/>
        <v>67.904762550636505</v>
      </c>
      <c r="AH1490">
        <f t="shared" si="95"/>
        <v>-29.543865740740706</v>
      </c>
    </row>
    <row r="1491" spans="1:34" x14ac:dyDescent="0.3">
      <c r="A1491">
        <v>23</v>
      </c>
      <c r="B1491">
        <v>60</v>
      </c>
      <c r="C1491">
        <v>180.742659505208</v>
      </c>
      <c r="D1491">
        <v>146.00029296874999</v>
      </c>
      <c r="E1491">
        <v>269.096923828125</v>
      </c>
      <c r="F1491">
        <v>198.83774414062501</v>
      </c>
      <c r="G1491">
        <v>237.14324544270801</v>
      </c>
      <c r="H1491">
        <v>213.69638671875001</v>
      </c>
      <c r="I1491">
        <v>68.128686523437494</v>
      </c>
      <c r="J1491" s="1">
        <v>1.6615349947311401E+36</v>
      </c>
      <c r="K1491">
        <v>123.420052083333</v>
      </c>
      <c r="L1491">
        <v>184.759342447916</v>
      </c>
      <c r="M1491" s="1">
        <v>1.6615349947311401E+36</v>
      </c>
      <c r="N1491">
        <v>68.527132161458297</v>
      </c>
      <c r="O1491">
        <v>156.05166015624999</v>
      </c>
      <c r="P1491">
        <v>162.763736979166</v>
      </c>
      <c r="Q1491">
        <v>79.994563802083306</v>
      </c>
      <c r="R1491">
        <v>206.09109700520801</v>
      </c>
      <c r="S1491">
        <v>146.77330729166599</v>
      </c>
      <c r="T1491">
        <v>171.94689127604099</v>
      </c>
      <c r="U1491">
        <v>237.53805338541599</v>
      </c>
      <c r="V1491">
        <v>137.31676432291599</v>
      </c>
      <c r="W1491">
        <v>109.500032552083</v>
      </c>
      <c r="X1491">
        <v>108.35597330729099</v>
      </c>
      <c r="Y1491">
        <v>108.85954589843701</v>
      </c>
      <c r="Z1491">
        <v>96.126953125</v>
      </c>
      <c r="AA1491">
        <f t="shared" si="92"/>
        <v>68.128686523437494</v>
      </c>
      <c r="AB1491">
        <f t="shared" si="93"/>
        <v>7</v>
      </c>
      <c r="AC1491">
        <v>211.575785486379</v>
      </c>
      <c r="AD1491">
        <v>110.758534384409</v>
      </c>
      <c r="AE1491">
        <v>134.74382324218701</v>
      </c>
      <c r="AF1491">
        <f t="shared" si="94"/>
        <v>110.758534384409</v>
      </c>
      <c r="AH1491">
        <f t="shared" si="95"/>
        <v>-42.629847860971509</v>
      </c>
    </row>
    <row r="1492" spans="1:34" x14ac:dyDescent="0.3">
      <c r="A1492">
        <v>23</v>
      </c>
      <c r="B1492">
        <v>61</v>
      </c>
      <c r="C1492">
        <v>365.75188802083301</v>
      </c>
      <c r="D1492">
        <v>411.38684895833302</v>
      </c>
      <c r="E1492">
        <v>392.06442057291599</v>
      </c>
      <c r="F1492">
        <v>374.15657552083297</v>
      </c>
      <c r="G1492">
        <v>304.76031901041603</v>
      </c>
      <c r="H1492">
        <v>279.023665364583</v>
      </c>
      <c r="I1492">
        <v>246.300130208333</v>
      </c>
      <c r="J1492" s="1">
        <v>1.6615349947311401E+36</v>
      </c>
      <c r="K1492">
        <v>261.47750651041599</v>
      </c>
      <c r="L1492">
        <v>157.64458007812499</v>
      </c>
      <c r="M1492" s="1">
        <v>1.6615349947311401E+36</v>
      </c>
      <c r="N1492">
        <v>322.83190104166601</v>
      </c>
      <c r="O1492">
        <v>249.28891601562501</v>
      </c>
      <c r="P1492">
        <v>278.833723958333</v>
      </c>
      <c r="Q1492">
        <v>300.48372395833297</v>
      </c>
      <c r="R1492">
        <v>196.59514973958301</v>
      </c>
      <c r="S1492">
        <v>162.09848632812501</v>
      </c>
      <c r="T1492">
        <v>163.407454427083</v>
      </c>
      <c r="U1492">
        <v>354.49951171875</v>
      </c>
      <c r="V1492">
        <v>320.23886718749998</v>
      </c>
      <c r="W1492">
        <v>236.53183593750001</v>
      </c>
      <c r="X1492">
        <v>336.48378906250002</v>
      </c>
      <c r="Y1492">
        <v>185.991455078125</v>
      </c>
      <c r="Z1492">
        <v>298.66494140625002</v>
      </c>
      <c r="AA1492">
        <f t="shared" si="92"/>
        <v>157.64458007812499</v>
      </c>
      <c r="AB1492">
        <f t="shared" si="93"/>
        <v>10</v>
      </c>
      <c r="AC1492">
        <v>159.643811108119</v>
      </c>
      <c r="AD1492">
        <v>152.84272835114601</v>
      </c>
      <c r="AE1492">
        <v>292.1923828125</v>
      </c>
      <c r="AF1492">
        <f t="shared" si="94"/>
        <v>152.84272835114601</v>
      </c>
      <c r="AH1492">
        <f t="shared" si="95"/>
        <v>4.8018517269789811</v>
      </c>
    </row>
    <row r="1493" spans="1:34" x14ac:dyDescent="0.3">
      <c r="A1493">
        <v>23</v>
      </c>
      <c r="B1493">
        <v>62</v>
      </c>
      <c r="C1493">
        <v>137.742740885416</v>
      </c>
      <c r="D1493">
        <v>174.95919596354099</v>
      </c>
      <c r="E1493">
        <v>131.06097005208301</v>
      </c>
      <c r="F1493">
        <v>178.59518229166599</v>
      </c>
      <c r="G1493">
        <v>213.84746093749999</v>
      </c>
      <c r="H1493">
        <v>182.37070312500001</v>
      </c>
      <c r="I1493">
        <v>131.61069335937501</v>
      </c>
      <c r="J1493" s="1">
        <v>1.6615349947311401E+36</v>
      </c>
      <c r="K1493">
        <v>161.843082682291</v>
      </c>
      <c r="L1493">
        <v>159.77958984374999</v>
      </c>
      <c r="M1493" s="1">
        <v>1.6615349947311401E+36</v>
      </c>
      <c r="N1493">
        <v>236.72667643229099</v>
      </c>
      <c r="O1493">
        <v>116.723958333333</v>
      </c>
      <c r="P1493">
        <v>103.49668782552</v>
      </c>
      <c r="Q1493">
        <v>125.246427408854</v>
      </c>
      <c r="R1493">
        <v>21.022265624999999</v>
      </c>
      <c r="S1493">
        <v>235.633626302083</v>
      </c>
      <c r="T1493">
        <v>105.309155273437</v>
      </c>
      <c r="U1493">
        <v>88.161442057291595</v>
      </c>
      <c r="V1493">
        <v>104.36826985677</v>
      </c>
      <c r="W1493">
        <v>162.484456380208</v>
      </c>
      <c r="X1493">
        <v>97.442561848958306</v>
      </c>
      <c r="Y1493">
        <v>118.091194661458</v>
      </c>
      <c r="Z1493">
        <v>121.501985677083</v>
      </c>
      <c r="AA1493">
        <f t="shared" si="92"/>
        <v>21.022265624999999</v>
      </c>
      <c r="AB1493">
        <f t="shared" si="93"/>
        <v>16</v>
      </c>
      <c r="AC1493">
        <v>4.9006343179712299</v>
      </c>
      <c r="AD1493">
        <v>4.6431134657289403</v>
      </c>
      <c r="AE1493">
        <v>145.78769531250001</v>
      </c>
      <c r="AF1493">
        <f t="shared" si="94"/>
        <v>4.6431134657289403</v>
      </c>
      <c r="AH1493">
        <f t="shared" si="95"/>
        <v>16.379152159271058</v>
      </c>
    </row>
    <row r="1494" spans="1:34" x14ac:dyDescent="0.3">
      <c r="A1494">
        <v>23</v>
      </c>
      <c r="B1494">
        <v>63</v>
      </c>
      <c r="C1494">
        <v>106.221948242187</v>
      </c>
      <c r="D1494">
        <v>91.917179361979095</v>
      </c>
      <c r="E1494">
        <v>56.098742675781203</v>
      </c>
      <c r="F1494">
        <v>143.41679687499999</v>
      </c>
      <c r="G1494">
        <v>179.89399414062501</v>
      </c>
      <c r="H1494">
        <v>157.520833333333</v>
      </c>
      <c r="I1494">
        <v>88.387255859375003</v>
      </c>
      <c r="J1494" s="1">
        <v>1.6615349947311401E+36</v>
      </c>
      <c r="K1494">
        <v>158.46326497395799</v>
      </c>
      <c r="L1494">
        <v>37.846569824218697</v>
      </c>
      <c r="M1494" s="1">
        <v>1.6615349947311401E+36</v>
      </c>
      <c r="N1494">
        <v>166.12586263020799</v>
      </c>
      <c r="O1494">
        <v>24.515043131510399</v>
      </c>
      <c r="P1494">
        <v>24.791611735025999</v>
      </c>
      <c r="Q1494">
        <v>124.48115234375</v>
      </c>
      <c r="R1494">
        <v>4.1651265462239504</v>
      </c>
      <c r="S1494">
        <v>133.25046386718699</v>
      </c>
      <c r="T1494">
        <v>37.180647786458302</v>
      </c>
      <c r="U1494">
        <v>26.3575134277343</v>
      </c>
      <c r="V1494">
        <v>24.331974283854102</v>
      </c>
      <c r="W1494">
        <v>101.877986653645</v>
      </c>
      <c r="X1494">
        <v>21.8271158854166</v>
      </c>
      <c r="Y1494">
        <v>162.42542317708299</v>
      </c>
      <c r="Z1494">
        <v>72.704907226562497</v>
      </c>
      <c r="AA1494">
        <f t="shared" si="92"/>
        <v>4.1651265462239504</v>
      </c>
      <c r="AB1494">
        <f t="shared" si="93"/>
        <v>16</v>
      </c>
      <c r="AC1494">
        <v>0</v>
      </c>
      <c r="AD1494">
        <v>0</v>
      </c>
      <c r="AE1494">
        <v>92.9923095703125</v>
      </c>
      <c r="AF1494">
        <f t="shared" si="94"/>
        <v>0</v>
      </c>
      <c r="AH1494">
        <f t="shared" si="95"/>
        <v>4.1651265462239504</v>
      </c>
    </row>
    <row r="1495" spans="1:34" x14ac:dyDescent="0.3">
      <c r="A1495">
        <v>23</v>
      </c>
      <c r="B1495">
        <v>64</v>
      </c>
      <c r="C1495">
        <v>29.4849039713541</v>
      </c>
      <c r="D1495">
        <v>173.352376302083</v>
      </c>
      <c r="E1495">
        <v>43.833593749999999</v>
      </c>
      <c r="F1495">
        <v>104.055932617187</v>
      </c>
      <c r="G1495">
        <v>41.265759277343697</v>
      </c>
      <c r="H1495">
        <v>76.182307942708306</v>
      </c>
      <c r="I1495">
        <v>17.146805826822899</v>
      </c>
      <c r="J1495" s="1">
        <v>1.6615349947311401E+36</v>
      </c>
      <c r="K1495">
        <v>14.2632853190104</v>
      </c>
      <c r="L1495">
        <v>33.018316650390602</v>
      </c>
      <c r="M1495" s="1">
        <v>1.6615349947311401E+36</v>
      </c>
      <c r="N1495">
        <v>64.9001871744791</v>
      </c>
      <c r="O1495">
        <v>1.6688133239745999</v>
      </c>
      <c r="P1495">
        <v>8.3641983032226506</v>
      </c>
      <c r="Q1495">
        <v>57.153881835937497</v>
      </c>
      <c r="R1495">
        <v>2.8861183166503901</v>
      </c>
      <c r="S1495">
        <v>7.2391565958658797</v>
      </c>
      <c r="T1495">
        <v>24.423173014322899</v>
      </c>
      <c r="U1495">
        <v>14.3994150797526</v>
      </c>
      <c r="V1495">
        <v>0.92129662831624304</v>
      </c>
      <c r="W1495">
        <v>28.894502766927001</v>
      </c>
      <c r="X1495">
        <v>12.123062133789</v>
      </c>
      <c r="Y1495">
        <v>17.171795654296801</v>
      </c>
      <c r="Z1495">
        <v>101.304809570312</v>
      </c>
      <c r="AA1495">
        <f t="shared" si="92"/>
        <v>0.92129662831624304</v>
      </c>
      <c r="AB1495">
        <f t="shared" si="93"/>
        <v>20</v>
      </c>
      <c r="AC1495">
        <v>0</v>
      </c>
      <c r="AD1495">
        <v>0</v>
      </c>
      <c r="AE1495">
        <v>45.660560344827502</v>
      </c>
      <c r="AF1495">
        <f t="shared" si="94"/>
        <v>0</v>
      </c>
      <c r="AH1495">
        <f t="shared" si="95"/>
        <v>0.92129662831624304</v>
      </c>
    </row>
    <row r="1496" spans="1:34" x14ac:dyDescent="0.3">
      <c r="A1496">
        <v>23</v>
      </c>
      <c r="B1496">
        <v>65</v>
      </c>
      <c r="C1496">
        <v>27.416550699869699</v>
      </c>
      <c r="D1496">
        <v>113.29018554687499</v>
      </c>
      <c r="E1496">
        <v>42.5255533854166</v>
      </c>
      <c r="F1496">
        <v>49.346927897135402</v>
      </c>
      <c r="G1496">
        <v>35.971447753906197</v>
      </c>
      <c r="H1496">
        <v>52.575341796875001</v>
      </c>
      <c r="I1496">
        <v>21.010815429687501</v>
      </c>
      <c r="J1496" s="1">
        <v>1.6615349947311401E+36</v>
      </c>
      <c r="K1496">
        <v>26.767610677083301</v>
      </c>
      <c r="L1496">
        <v>36.490490722656197</v>
      </c>
      <c r="M1496" s="1">
        <v>1.6615349947311401E+36</v>
      </c>
      <c r="N1496">
        <v>16.536849975585898</v>
      </c>
      <c r="O1496">
        <v>0.87921168009440098</v>
      </c>
      <c r="P1496">
        <v>71.392732747395797</v>
      </c>
      <c r="Q1496">
        <v>9.9043813069661404</v>
      </c>
      <c r="R1496">
        <v>3.9117533365885402</v>
      </c>
      <c r="S1496">
        <v>4.5755671183268198</v>
      </c>
      <c r="T1496">
        <v>36.406306966145799</v>
      </c>
      <c r="U1496">
        <v>2.3229832967122301</v>
      </c>
      <c r="V1496">
        <v>1.37890001932779</v>
      </c>
      <c r="W1496">
        <v>31.541151936848902</v>
      </c>
      <c r="X1496">
        <v>2.49052988688151</v>
      </c>
      <c r="Y1496">
        <v>74.399527994791598</v>
      </c>
      <c r="Z1496">
        <v>4.4381952921549397</v>
      </c>
      <c r="AA1496">
        <f t="shared" si="92"/>
        <v>0.87921168009440098</v>
      </c>
      <c r="AB1496">
        <f t="shared" si="93"/>
        <v>13</v>
      </c>
      <c r="AC1496">
        <v>0</v>
      </c>
      <c r="AD1496">
        <v>0</v>
      </c>
      <c r="AE1496">
        <v>32.867706298828097</v>
      </c>
      <c r="AF1496">
        <f t="shared" si="94"/>
        <v>0</v>
      </c>
      <c r="AH1496">
        <f t="shared" si="95"/>
        <v>0.87921168009440098</v>
      </c>
    </row>
    <row r="1497" spans="1:34" x14ac:dyDescent="0.3">
      <c r="A1497">
        <v>24</v>
      </c>
      <c r="B1497">
        <v>1</v>
      </c>
      <c r="C1497">
        <v>85.881730143229106</v>
      </c>
      <c r="D1497">
        <v>65.6319986979166</v>
      </c>
      <c r="E1497">
        <v>102.53047688802</v>
      </c>
      <c r="F1497">
        <v>55.218379720051999</v>
      </c>
      <c r="G1497">
        <v>95.767097981770803</v>
      </c>
      <c r="H1497">
        <v>112.196834309895</v>
      </c>
      <c r="I1497">
        <v>55.655423990885403</v>
      </c>
      <c r="J1497" s="1">
        <v>1.6615349947311401E+36</v>
      </c>
      <c r="K1497">
        <v>13.182558186848899</v>
      </c>
      <c r="L1497">
        <v>11.657447306315101</v>
      </c>
      <c r="M1497" s="1">
        <v>1.6615349947311401E+36</v>
      </c>
      <c r="N1497">
        <v>17.287363688151</v>
      </c>
      <c r="O1497">
        <v>39.861031087239503</v>
      </c>
      <c r="P1497">
        <v>15.1038879394531</v>
      </c>
      <c r="Q1497">
        <v>73.509261067708294</v>
      </c>
      <c r="R1497">
        <v>44.463016764322902</v>
      </c>
      <c r="S1497">
        <v>4.5961522420247398</v>
      </c>
      <c r="T1497">
        <v>7.6945785522460897</v>
      </c>
      <c r="U1497">
        <v>42.974617513020803</v>
      </c>
      <c r="V1497">
        <v>30.725602213541599</v>
      </c>
      <c r="W1497">
        <v>8.1357732137044199</v>
      </c>
      <c r="X1497">
        <v>34.559273274739503</v>
      </c>
      <c r="Y1497">
        <v>9.9891357421875</v>
      </c>
      <c r="Z1497">
        <v>66.834362792968705</v>
      </c>
      <c r="AA1497">
        <f t="shared" si="92"/>
        <v>4.5961522420247398</v>
      </c>
      <c r="AB1497">
        <f t="shared" si="93"/>
        <v>17</v>
      </c>
      <c r="AC1497">
        <v>7.2906650828978403</v>
      </c>
      <c r="AD1497">
        <v>1.9598945218024899</v>
      </c>
      <c r="AE1497">
        <v>43.818524894067799</v>
      </c>
      <c r="AF1497">
        <f t="shared" si="94"/>
        <v>1.9598945218024899</v>
      </c>
      <c r="AH1497">
        <f t="shared" si="95"/>
        <v>2.6362577202222499</v>
      </c>
    </row>
    <row r="1498" spans="1:34" x14ac:dyDescent="0.3">
      <c r="A1498">
        <v>24</v>
      </c>
      <c r="B1498">
        <v>2</v>
      </c>
      <c r="C1498">
        <v>65.197106933593702</v>
      </c>
      <c r="D1498">
        <v>76.333178710937503</v>
      </c>
      <c r="E1498">
        <v>84.158829752604106</v>
      </c>
      <c r="F1498">
        <v>60.303352864583303</v>
      </c>
      <c r="G1498">
        <v>66.890148925781205</v>
      </c>
      <c r="H1498">
        <v>77.456901041666598</v>
      </c>
      <c r="I1498">
        <v>23.218141682942701</v>
      </c>
      <c r="J1498" s="1">
        <v>1.6615349947311401E+36</v>
      </c>
      <c r="K1498">
        <v>30.5305786132812</v>
      </c>
      <c r="L1498">
        <v>11.0780039469401</v>
      </c>
      <c r="M1498" s="1">
        <v>1.6615349947311401E+36</v>
      </c>
      <c r="N1498">
        <v>22.658746337890602</v>
      </c>
      <c r="O1498">
        <v>26.372621663411401</v>
      </c>
      <c r="P1498">
        <v>26.916225179036399</v>
      </c>
      <c r="Q1498">
        <v>95.157584635416598</v>
      </c>
      <c r="R1498">
        <v>28.5145446777343</v>
      </c>
      <c r="S1498">
        <v>19.887902832031202</v>
      </c>
      <c r="T1498">
        <v>6.4919164021809896</v>
      </c>
      <c r="U1498">
        <v>16.638492838541602</v>
      </c>
      <c r="V1498">
        <v>15.8703542073567</v>
      </c>
      <c r="W1498">
        <v>13.716895548502601</v>
      </c>
      <c r="X1498">
        <v>22.1358520507812</v>
      </c>
      <c r="Y1498">
        <v>18.672422281901</v>
      </c>
      <c r="Z1498">
        <v>86.095369466145797</v>
      </c>
      <c r="AA1498">
        <f t="shared" si="92"/>
        <v>6.4919164021809896</v>
      </c>
      <c r="AB1498">
        <f t="shared" si="93"/>
        <v>18</v>
      </c>
      <c r="AC1498">
        <v>13.133090102782999</v>
      </c>
      <c r="AD1498">
        <v>5.5274934854528404</v>
      </c>
      <c r="AE1498">
        <v>35.840576171875</v>
      </c>
      <c r="AF1498">
        <f t="shared" si="94"/>
        <v>5.5274934854528404</v>
      </c>
      <c r="AH1498">
        <f t="shared" si="95"/>
        <v>0.96442291672814928</v>
      </c>
    </row>
    <row r="1499" spans="1:34" x14ac:dyDescent="0.3">
      <c r="A1499">
        <v>24</v>
      </c>
      <c r="B1499">
        <v>3</v>
      </c>
      <c r="C1499">
        <v>56.662561035156202</v>
      </c>
      <c r="D1499">
        <v>87.132389322916595</v>
      </c>
      <c r="E1499">
        <v>87.965958658854106</v>
      </c>
      <c r="F1499">
        <v>61.652164713541602</v>
      </c>
      <c r="G1499">
        <v>72.1927083333333</v>
      </c>
      <c r="H1499">
        <v>70.032120768229106</v>
      </c>
      <c r="I1499">
        <v>14.0570658365885</v>
      </c>
      <c r="J1499" s="1">
        <v>1.6615349947311401E+36</v>
      </c>
      <c r="K1499">
        <v>32.797814941406202</v>
      </c>
      <c r="L1499">
        <v>13.5137573242187</v>
      </c>
      <c r="M1499" s="1">
        <v>1.6615349947311401E+36</v>
      </c>
      <c r="N1499">
        <v>24.327160644531201</v>
      </c>
      <c r="O1499">
        <v>38.89453125</v>
      </c>
      <c r="P1499">
        <v>22.1412658691406</v>
      </c>
      <c r="Q1499">
        <v>43.021866861979099</v>
      </c>
      <c r="R1499">
        <v>19.3306783040364</v>
      </c>
      <c r="S1499">
        <v>18.761926269531202</v>
      </c>
      <c r="T1499">
        <v>10.6490061442057</v>
      </c>
      <c r="U1499">
        <v>14.076158650716099</v>
      </c>
      <c r="V1499">
        <v>14.349438476562501</v>
      </c>
      <c r="W1499">
        <v>25.109106445312499</v>
      </c>
      <c r="X1499">
        <v>28.1581400553385</v>
      </c>
      <c r="Y1499">
        <v>12.731391398111899</v>
      </c>
      <c r="Z1499">
        <v>33.4277323404947</v>
      </c>
      <c r="AA1499">
        <f t="shared" si="92"/>
        <v>10.6490061442057</v>
      </c>
      <c r="AB1499">
        <f t="shared" si="93"/>
        <v>18</v>
      </c>
      <c r="AC1499">
        <v>14.2556760265593</v>
      </c>
      <c r="AD1499">
        <v>1.0193719466648801</v>
      </c>
      <c r="AE1499">
        <v>29.031599078262001</v>
      </c>
      <c r="AF1499">
        <f t="shared" si="94"/>
        <v>1.0193719466648801</v>
      </c>
      <c r="AH1499">
        <f t="shared" si="95"/>
        <v>9.6296341975408204</v>
      </c>
    </row>
    <row r="1500" spans="1:34" x14ac:dyDescent="0.3">
      <c r="A1500">
        <v>24</v>
      </c>
      <c r="B1500">
        <v>4</v>
      </c>
      <c r="C1500">
        <v>61.669299316406203</v>
      </c>
      <c r="D1500">
        <v>82.242643229166603</v>
      </c>
      <c r="E1500">
        <v>85.088557942708306</v>
      </c>
      <c r="F1500">
        <v>76.609562174479095</v>
      </c>
      <c r="G1500">
        <v>108.381860351562</v>
      </c>
      <c r="H1500">
        <v>75.770125325520794</v>
      </c>
      <c r="I1500">
        <v>15.9243662516276</v>
      </c>
      <c r="J1500" s="1">
        <v>1.6615349947311401E+36</v>
      </c>
      <c r="K1500">
        <v>24.6498006184895</v>
      </c>
      <c r="L1500">
        <v>28.1925862630208</v>
      </c>
      <c r="M1500" s="1">
        <v>1.6615349947311401E+36</v>
      </c>
      <c r="N1500">
        <v>75.7103678385416</v>
      </c>
      <c r="O1500">
        <v>29.518906656900999</v>
      </c>
      <c r="P1500">
        <v>30.3422831217447</v>
      </c>
      <c r="Q1500">
        <v>38.375288899739502</v>
      </c>
      <c r="R1500">
        <v>21.5508321126302</v>
      </c>
      <c r="S1500">
        <v>16.9134307861328</v>
      </c>
      <c r="T1500">
        <v>27.120241292317701</v>
      </c>
      <c r="U1500">
        <v>19.0378295898437</v>
      </c>
      <c r="V1500">
        <v>20.5532409667968</v>
      </c>
      <c r="W1500">
        <v>51.821313476562501</v>
      </c>
      <c r="X1500">
        <v>20.531040445963502</v>
      </c>
      <c r="Y1500">
        <v>23.576989746093702</v>
      </c>
      <c r="Z1500">
        <v>31.4947001139322</v>
      </c>
      <c r="AA1500">
        <f t="shared" si="92"/>
        <v>15.9243662516276</v>
      </c>
      <c r="AB1500">
        <f t="shared" si="93"/>
        <v>7</v>
      </c>
      <c r="AC1500">
        <v>56.109118605753402</v>
      </c>
      <c r="AD1500">
        <v>14.704593668568901</v>
      </c>
      <c r="AE1500">
        <v>35.728544590836798</v>
      </c>
      <c r="AF1500">
        <f t="shared" si="94"/>
        <v>14.704593668568901</v>
      </c>
      <c r="AH1500">
        <f t="shared" si="95"/>
        <v>1.219772583058699</v>
      </c>
    </row>
    <row r="1501" spans="1:34" x14ac:dyDescent="0.3">
      <c r="A1501">
        <v>24</v>
      </c>
      <c r="B1501">
        <v>5</v>
      </c>
      <c r="C1501">
        <v>80.85009765625</v>
      </c>
      <c r="D1501">
        <v>84.5390218098958</v>
      </c>
      <c r="E1501">
        <v>62.768705240885403</v>
      </c>
      <c r="F1501">
        <v>89.705655924479103</v>
      </c>
      <c r="G1501">
        <v>137.423421223958</v>
      </c>
      <c r="H1501">
        <v>78.444970703124994</v>
      </c>
      <c r="I1501">
        <v>23.177799479166602</v>
      </c>
      <c r="J1501" s="1">
        <v>1.6615349947311401E+36</v>
      </c>
      <c r="K1501">
        <v>28.980303955078099</v>
      </c>
      <c r="L1501">
        <v>51.6468505859375</v>
      </c>
      <c r="M1501" s="1">
        <v>1.6615349947311401E+36</v>
      </c>
      <c r="N1501">
        <v>71.535131835937506</v>
      </c>
      <c r="O1501">
        <v>17.423331705729101</v>
      </c>
      <c r="P1501">
        <v>38.174035644531202</v>
      </c>
      <c r="Q1501">
        <v>79.209488932291606</v>
      </c>
      <c r="R1501">
        <v>14.8337788899739</v>
      </c>
      <c r="S1501">
        <v>26.673604329427</v>
      </c>
      <c r="T1501">
        <v>42.3388671875</v>
      </c>
      <c r="U1501">
        <v>44.188688151041603</v>
      </c>
      <c r="V1501">
        <v>27.554272460937501</v>
      </c>
      <c r="W1501">
        <v>46.473640950520803</v>
      </c>
      <c r="X1501">
        <v>10.481249999999999</v>
      </c>
      <c r="Y1501">
        <v>35.004166666666599</v>
      </c>
      <c r="Z1501">
        <v>77.686083984375003</v>
      </c>
      <c r="AA1501">
        <f t="shared" si="92"/>
        <v>10.481249999999999</v>
      </c>
      <c r="AB1501">
        <f t="shared" si="93"/>
        <v>22</v>
      </c>
      <c r="AC1501">
        <v>24.1898124361844</v>
      </c>
      <c r="AD1501">
        <v>34.109607151719302</v>
      </c>
      <c r="AE1501">
        <v>38.019539388020803</v>
      </c>
      <c r="AF1501">
        <f t="shared" si="94"/>
        <v>24.1898124361844</v>
      </c>
      <c r="AH1501">
        <f t="shared" si="95"/>
        <v>-13.708562436184401</v>
      </c>
    </row>
    <row r="1502" spans="1:34" x14ac:dyDescent="0.3">
      <c r="A1502">
        <v>24</v>
      </c>
      <c r="B1502">
        <v>6</v>
      </c>
      <c r="C1502">
        <v>24.036352539062499</v>
      </c>
      <c r="D1502">
        <v>24.021470133463499</v>
      </c>
      <c r="E1502">
        <v>28.234185791015602</v>
      </c>
      <c r="F1502">
        <v>23.549481201171801</v>
      </c>
      <c r="G1502">
        <v>34.351672363281203</v>
      </c>
      <c r="H1502">
        <v>25.323948160807198</v>
      </c>
      <c r="I1502">
        <v>17.534690348307201</v>
      </c>
      <c r="J1502" s="1">
        <v>1.6615349947311401E+36</v>
      </c>
      <c r="K1502">
        <v>13.035391235351501</v>
      </c>
      <c r="L1502">
        <v>39.0462646484375</v>
      </c>
      <c r="M1502" s="1">
        <v>1.6615349947311401E+36</v>
      </c>
      <c r="N1502">
        <v>24.1390380859375</v>
      </c>
      <c r="O1502">
        <v>21.280592854817701</v>
      </c>
      <c r="P1502">
        <v>18.523777262369698</v>
      </c>
      <c r="Q1502">
        <v>61.781599934895802</v>
      </c>
      <c r="R1502">
        <v>10.7633961995442</v>
      </c>
      <c r="S1502">
        <v>12.7911214192708</v>
      </c>
      <c r="T1502">
        <v>28.0775858561197</v>
      </c>
      <c r="U1502">
        <v>14.169186401367099</v>
      </c>
      <c r="V1502">
        <v>19.410636393229101</v>
      </c>
      <c r="W1502">
        <v>15.884654744466101</v>
      </c>
      <c r="X1502">
        <v>16.590439860025999</v>
      </c>
      <c r="Y1502">
        <v>15.6115976969401</v>
      </c>
      <c r="Z1502">
        <v>60.497705078125001</v>
      </c>
      <c r="AA1502">
        <f t="shared" si="92"/>
        <v>10.7633961995442</v>
      </c>
      <c r="AB1502">
        <f t="shared" si="93"/>
        <v>16</v>
      </c>
      <c r="AC1502">
        <v>154.50527770852699</v>
      </c>
      <c r="AD1502">
        <v>112.952060400479</v>
      </c>
      <c r="AE1502">
        <v>15.660670689174101</v>
      </c>
      <c r="AF1502">
        <f t="shared" si="94"/>
        <v>15.660670689174101</v>
      </c>
      <c r="AH1502">
        <f t="shared" si="95"/>
        <v>-4.8972744896299005</v>
      </c>
    </row>
    <row r="1503" spans="1:34" x14ac:dyDescent="0.3">
      <c r="A1503">
        <v>24</v>
      </c>
      <c r="B1503">
        <v>7</v>
      </c>
      <c r="C1503">
        <v>41.645926920572897</v>
      </c>
      <c r="D1503">
        <v>37.073909505208299</v>
      </c>
      <c r="E1503">
        <v>61.8355305989583</v>
      </c>
      <c r="F1503">
        <v>45.049348958333297</v>
      </c>
      <c r="G1503">
        <v>51.397635904947897</v>
      </c>
      <c r="H1503">
        <v>41.529813639322903</v>
      </c>
      <c r="I1503">
        <v>40.597082519531199</v>
      </c>
      <c r="J1503" s="1">
        <v>1.6615349947311401E+36</v>
      </c>
      <c r="K1503">
        <v>39.8268229166666</v>
      </c>
      <c r="L1503">
        <v>25.419948323567699</v>
      </c>
      <c r="M1503" s="1">
        <v>1.6615349947311401E+36</v>
      </c>
      <c r="N1503">
        <v>36.257421874999999</v>
      </c>
      <c r="O1503">
        <v>51.452400716145803</v>
      </c>
      <c r="P1503">
        <v>45.024096679687503</v>
      </c>
      <c r="Q1503">
        <v>35.535795084635403</v>
      </c>
      <c r="R1503">
        <v>29.308046468098901</v>
      </c>
      <c r="S1503">
        <v>36.8156534830729</v>
      </c>
      <c r="T1503">
        <v>24.353812662760401</v>
      </c>
      <c r="U1503">
        <v>31.2945943196614</v>
      </c>
      <c r="V1503">
        <v>39.475207519531203</v>
      </c>
      <c r="W1503">
        <v>39.983931477864502</v>
      </c>
      <c r="X1503">
        <v>43.960681152343703</v>
      </c>
      <c r="Y1503">
        <v>45.6431681315104</v>
      </c>
      <c r="Z1503">
        <v>44.021549479166602</v>
      </c>
      <c r="AA1503">
        <f t="shared" si="92"/>
        <v>24.353812662760401</v>
      </c>
      <c r="AB1503">
        <f t="shared" si="93"/>
        <v>18</v>
      </c>
      <c r="AC1503">
        <v>55.623069368401502</v>
      </c>
      <c r="AD1503">
        <v>89.802348750590497</v>
      </c>
      <c r="AE1503">
        <v>51.482022913490802</v>
      </c>
      <c r="AF1503">
        <f t="shared" si="94"/>
        <v>51.482022913490802</v>
      </c>
      <c r="AH1503">
        <f t="shared" si="95"/>
        <v>-27.128210250730401</v>
      </c>
    </row>
    <row r="1504" spans="1:34" x14ac:dyDescent="0.3">
      <c r="A1504">
        <v>24</v>
      </c>
      <c r="B1504">
        <v>8</v>
      </c>
      <c r="C1504">
        <v>199.14161783854101</v>
      </c>
      <c r="D1504">
        <v>222.560709635416</v>
      </c>
      <c r="E1504">
        <v>180.87796223958301</v>
      </c>
      <c r="F1504">
        <v>130.25451660156199</v>
      </c>
      <c r="G1504">
        <v>186.75099283854101</v>
      </c>
      <c r="H1504">
        <v>160.18642578124999</v>
      </c>
      <c r="I1504">
        <v>119.10219726562499</v>
      </c>
      <c r="J1504" s="1">
        <v>1.6615349947311401E+36</v>
      </c>
      <c r="K1504">
        <v>134.36708170572899</v>
      </c>
      <c r="L1504">
        <v>293.70732421874999</v>
      </c>
      <c r="M1504" s="1">
        <v>1.6615349947311401E+36</v>
      </c>
      <c r="N1504">
        <v>256.09461263020802</v>
      </c>
      <c r="O1504">
        <v>168.66645507812501</v>
      </c>
      <c r="P1504">
        <v>122.59392903645799</v>
      </c>
      <c r="Q1504">
        <v>180.36541341145801</v>
      </c>
      <c r="R1504">
        <v>108.16472167968701</v>
      </c>
      <c r="S1504">
        <v>89.051521809895803</v>
      </c>
      <c r="T1504">
        <v>244.16347656249999</v>
      </c>
      <c r="U1504">
        <v>131.266674804687</v>
      </c>
      <c r="V1504">
        <v>180.547591145833</v>
      </c>
      <c r="W1504">
        <v>203.90636393229099</v>
      </c>
      <c r="X1504">
        <v>143.13417968749999</v>
      </c>
      <c r="Y1504">
        <v>111.461783854166</v>
      </c>
      <c r="Z1504">
        <v>225.22757161458301</v>
      </c>
      <c r="AA1504">
        <f t="shared" si="92"/>
        <v>89.051521809895803</v>
      </c>
      <c r="AB1504">
        <f t="shared" si="93"/>
        <v>17</v>
      </c>
      <c r="AC1504">
        <v>51.284315431555299</v>
      </c>
      <c r="AD1504">
        <v>101.249091097076</v>
      </c>
      <c r="AE1504">
        <v>161.296332465277</v>
      </c>
      <c r="AF1504">
        <f t="shared" si="94"/>
        <v>51.284315431555299</v>
      </c>
      <c r="AH1504">
        <f t="shared" si="95"/>
        <v>37.767206378340504</v>
      </c>
    </row>
    <row r="1505" spans="1:34" x14ac:dyDescent="0.3">
      <c r="A1505">
        <v>24</v>
      </c>
      <c r="B1505">
        <v>9</v>
      </c>
      <c r="C1505">
        <v>129.08842773437499</v>
      </c>
      <c r="D1505">
        <v>113.298038736979</v>
      </c>
      <c r="E1505">
        <v>98.983422851562494</v>
      </c>
      <c r="F1505">
        <v>105.567081705729</v>
      </c>
      <c r="G1505">
        <v>74.547086588541603</v>
      </c>
      <c r="H1505">
        <v>110.243815104166</v>
      </c>
      <c r="I1505">
        <v>76.408723958333297</v>
      </c>
      <c r="J1505" s="1">
        <v>1.6615349947311401E+36</v>
      </c>
      <c r="K1505">
        <v>72.249902343749994</v>
      </c>
      <c r="L1505">
        <v>147.24353841145799</v>
      </c>
      <c r="M1505" s="1">
        <v>1.6615349947311401E+36</v>
      </c>
      <c r="N1505">
        <v>142.25043945312501</v>
      </c>
      <c r="O1505">
        <v>100.395638020833</v>
      </c>
      <c r="P1505">
        <v>100.950870768229</v>
      </c>
      <c r="Q1505">
        <v>92.497021484374997</v>
      </c>
      <c r="R1505">
        <v>81.151114908854098</v>
      </c>
      <c r="S1505">
        <v>59.306058756510403</v>
      </c>
      <c r="T1505">
        <v>100.951497395833</v>
      </c>
      <c r="U1505">
        <v>74.500740559895803</v>
      </c>
      <c r="V1505">
        <v>98.884391276041598</v>
      </c>
      <c r="W1505">
        <v>96.719490559895803</v>
      </c>
      <c r="X1505">
        <v>66.4690348307291</v>
      </c>
      <c r="Y1505">
        <v>52.125370279947902</v>
      </c>
      <c r="Z1505">
        <v>93.308121744791606</v>
      </c>
      <c r="AA1505">
        <f t="shared" si="92"/>
        <v>52.125370279947902</v>
      </c>
      <c r="AB1505">
        <f t="shared" si="93"/>
        <v>23</v>
      </c>
      <c r="AC1505">
        <v>23.957832413529399</v>
      </c>
      <c r="AD1505">
        <v>12.877538121805101</v>
      </c>
      <c r="AE1505">
        <v>90.936440677966104</v>
      </c>
      <c r="AF1505">
        <f t="shared" si="94"/>
        <v>12.877538121805101</v>
      </c>
      <c r="AH1505">
        <f t="shared" si="95"/>
        <v>39.247832158142799</v>
      </c>
    </row>
    <row r="1506" spans="1:34" x14ac:dyDescent="0.3">
      <c r="A1506">
        <v>24</v>
      </c>
      <c r="B1506">
        <v>10</v>
      </c>
      <c r="C1506">
        <v>26.874599202473899</v>
      </c>
      <c r="D1506">
        <v>13.241842651367101</v>
      </c>
      <c r="E1506">
        <v>1.8584215799967401</v>
      </c>
      <c r="F1506">
        <v>6.6733851114908802</v>
      </c>
      <c r="G1506">
        <v>7.4048863728841097</v>
      </c>
      <c r="H1506">
        <v>10.541917928059799</v>
      </c>
      <c r="I1506">
        <v>9.4344614664713493</v>
      </c>
      <c r="J1506" s="1">
        <v>1.6615349947311401E+36</v>
      </c>
      <c r="K1506">
        <v>7.24894307454427</v>
      </c>
      <c r="L1506">
        <v>16.716361490885401</v>
      </c>
      <c r="M1506" s="1">
        <v>1.6615349947311401E+36</v>
      </c>
      <c r="N1506">
        <v>8.80398661295572</v>
      </c>
      <c r="O1506">
        <v>7.1018702189127598</v>
      </c>
      <c r="P1506">
        <v>18.1020894368489</v>
      </c>
      <c r="Q1506">
        <v>4.1837415059407501</v>
      </c>
      <c r="R1506">
        <v>18.699420166015599</v>
      </c>
      <c r="S1506">
        <v>5.0213216145833304</v>
      </c>
      <c r="T1506">
        <v>14.682308959960899</v>
      </c>
      <c r="U1506">
        <v>2.9085617065429599</v>
      </c>
      <c r="V1506">
        <v>9.7226735432942704</v>
      </c>
      <c r="W1506">
        <v>2.9067319234212201</v>
      </c>
      <c r="X1506">
        <v>3.54716695149739</v>
      </c>
      <c r="Y1506">
        <v>8.1964447021484297</v>
      </c>
      <c r="Z1506">
        <v>5.3259862263997304</v>
      </c>
      <c r="AA1506">
        <f t="shared" si="92"/>
        <v>1.8584215799967401</v>
      </c>
      <c r="AB1506">
        <f t="shared" si="93"/>
        <v>3</v>
      </c>
      <c r="AC1506">
        <v>6.6505777410098403</v>
      </c>
      <c r="AD1506">
        <v>4.1587311603063801</v>
      </c>
      <c r="AE1506">
        <v>11.4467163085937</v>
      </c>
      <c r="AF1506">
        <f t="shared" si="94"/>
        <v>4.1587311603063801</v>
      </c>
      <c r="AH1506">
        <f t="shared" si="95"/>
        <v>-2.3003095803096398</v>
      </c>
    </row>
    <row r="1507" spans="1:34" x14ac:dyDescent="0.3">
      <c r="A1507">
        <v>24</v>
      </c>
      <c r="B1507">
        <v>11</v>
      </c>
      <c r="C1507">
        <v>31.608424886067699</v>
      </c>
      <c r="D1507">
        <v>31.425958251953102</v>
      </c>
      <c r="E1507">
        <v>5.07878316243489</v>
      </c>
      <c r="F1507">
        <v>12.2381469726562</v>
      </c>
      <c r="G1507">
        <v>9.8706492106119796</v>
      </c>
      <c r="H1507">
        <v>11.717989095051999</v>
      </c>
      <c r="I1507">
        <v>18.745812988281202</v>
      </c>
      <c r="J1507" s="1">
        <v>1.6615349947311401E+36</v>
      </c>
      <c r="K1507">
        <v>13.504957071940099</v>
      </c>
      <c r="L1507">
        <v>20.763584391276002</v>
      </c>
      <c r="M1507" s="1">
        <v>1.6615349947311401E+36</v>
      </c>
      <c r="N1507">
        <v>14.2267201741536</v>
      </c>
      <c r="O1507">
        <v>5.2523035685221302</v>
      </c>
      <c r="P1507">
        <v>21.471335856119701</v>
      </c>
      <c r="Q1507">
        <v>17.966099039713502</v>
      </c>
      <c r="R1507">
        <v>31.1525553385416</v>
      </c>
      <c r="S1507">
        <v>17.548476155598902</v>
      </c>
      <c r="T1507">
        <v>20.4999084472656</v>
      </c>
      <c r="U1507">
        <v>24.0035502115885</v>
      </c>
      <c r="V1507">
        <v>5.2414210001627604</v>
      </c>
      <c r="W1507">
        <v>24.083713785807198</v>
      </c>
      <c r="X1507">
        <v>3.9561653137207</v>
      </c>
      <c r="Y1507">
        <v>10.7753336588541</v>
      </c>
      <c r="Z1507">
        <v>25.900410970052</v>
      </c>
      <c r="AA1507">
        <f t="shared" si="92"/>
        <v>3.9561653137207</v>
      </c>
      <c r="AB1507">
        <f t="shared" si="93"/>
        <v>22</v>
      </c>
      <c r="AC1507" s="1">
        <v>4.6642402270268998E+35</v>
      </c>
      <c r="AD1507">
        <v>21.6037651133758</v>
      </c>
      <c r="AE1507">
        <v>25.483687551397999</v>
      </c>
      <c r="AF1507">
        <f t="shared" si="94"/>
        <v>21.6037651133758</v>
      </c>
      <c r="AH1507">
        <f t="shared" si="95"/>
        <v>-17.647599799655101</v>
      </c>
    </row>
    <row r="1508" spans="1:34" x14ac:dyDescent="0.3">
      <c r="A1508">
        <v>24</v>
      </c>
      <c r="B1508">
        <v>12</v>
      </c>
      <c r="C1508">
        <v>21.977301025390599</v>
      </c>
      <c r="D1508">
        <v>89.986352539062494</v>
      </c>
      <c r="E1508">
        <v>14.5836791992187</v>
      </c>
      <c r="F1508">
        <v>29.842626953124999</v>
      </c>
      <c r="G1508">
        <v>34.259427897135403</v>
      </c>
      <c r="H1508">
        <v>34.460664876301998</v>
      </c>
      <c r="I1508">
        <v>31.726269531250001</v>
      </c>
      <c r="J1508" s="1">
        <v>1.6615349947311401E+36</v>
      </c>
      <c r="K1508">
        <v>28.443697102864501</v>
      </c>
      <c r="L1508">
        <v>36.928377278645797</v>
      </c>
      <c r="M1508" s="1">
        <v>1.6615349947311401E+36</v>
      </c>
      <c r="N1508">
        <v>61.171419270833297</v>
      </c>
      <c r="O1508">
        <v>10.2421681722005</v>
      </c>
      <c r="P1508">
        <v>44.6409098307291</v>
      </c>
      <c r="Q1508">
        <v>52.284334309895797</v>
      </c>
      <c r="R1508">
        <v>38.305212402343699</v>
      </c>
      <c r="S1508">
        <v>35.953914388020799</v>
      </c>
      <c r="T1508">
        <v>32.724257405598898</v>
      </c>
      <c r="U1508">
        <v>31.932275390625001</v>
      </c>
      <c r="V1508">
        <v>15.0340555826822</v>
      </c>
      <c r="W1508">
        <v>80.593847656250006</v>
      </c>
      <c r="X1508">
        <v>13.4335367838541</v>
      </c>
      <c r="Y1508">
        <v>26.390954589843702</v>
      </c>
      <c r="Z1508">
        <v>61.514827473958299</v>
      </c>
      <c r="AA1508">
        <f t="shared" si="92"/>
        <v>10.2421681722005</v>
      </c>
      <c r="AB1508">
        <f t="shared" si="93"/>
        <v>13</v>
      </c>
      <c r="AC1508" s="1">
        <v>2.2550591566856499E+35</v>
      </c>
      <c r="AD1508">
        <v>8.7500406590469204</v>
      </c>
      <c r="AE1508">
        <v>53.737286823551798</v>
      </c>
      <c r="AF1508">
        <f t="shared" si="94"/>
        <v>8.7500406590469204</v>
      </c>
      <c r="AH1508">
        <f t="shared" si="95"/>
        <v>1.4921275131535801</v>
      </c>
    </row>
    <row r="1509" spans="1:34" x14ac:dyDescent="0.3">
      <c r="A1509">
        <v>24</v>
      </c>
      <c r="B1509">
        <v>13</v>
      </c>
      <c r="C1509">
        <v>29.908321126301999</v>
      </c>
      <c r="D1509">
        <v>77.271777343750003</v>
      </c>
      <c r="E1509">
        <v>33.802886962890597</v>
      </c>
      <c r="F1509">
        <v>34.497265624999997</v>
      </c>
      <c r="G1509">
        <v>37.599727376301999</v>
      </c>
      <c r="H1509">
        <v>52.987963867187503</v>
      </c>
      <c r="I1509">
        <v>40.705468750000001</v>
      </c>
      <c r="J1509" s="1">
        <v>1.6615349947311401E+36</v>
      </c>
      <c r="K1509">
        <v>32.612982177734303</v>
      </c>
      <c r="L1509">
        <v>62.187329101562497</v>
      </c>
      <c r="M1509" s="1">
        <v>1.6615349947311401E+36</v>
      </c>
      <c r="N1509">
        <v>75.539005533854095</v>
      </c>
      <c r="O1509">
        <v>23.374719238281202</v>
      </c>
      <c r="P1509">
        <v>33.263718668619703</v>
      </c>
      <c r="Q1509">
        <v>51.459171549479102</v>
      </c>
      <c r="R1509">
        <v>37.966906738281203</v>
      </c>
      <c r="S1509">
        <v>39.4956461588541</v>
      </c>
      <c r="T1509">
        <v>48.7718505859375</v>
      </c>
      <c r="U1509">
        <v>44.837581380208299</v>
      </c>
      <c r="V1509">
        <v>20.882961018880199</v>
      </c>
      <c r="W1509">
        <v>80.995247395833303</v>
      </c>
      <c r="X1509">
        <v>24.924853515624999</v>
      </c>
      <c r="Y1509">
        <v>20.922607421875</v>
      </c>
      <c r="Z1509">
        <v>60.914090983072903</v>
      </c>
      <c r="AA1509">
        <f t="shared" si="92"/>
        <v>20.882961018880199</v>
      </c>
      <c r="AB1509">
        <f t="shared" si="93"/>
        <v>20</v>
      </c>
      <c r="AC1509" s="1">
        <v>4.4798598266953099E+35</v>
      </c>
      <c r="AD1509">
        <v>39.752142858503099</v>
      </c>
      <c r="AE1509">
        <v>65.326541215945497</v>
      </c>
      <c r="AF1509">
        <f t="shared" si="94"/>
        <v>39.752142858503099</v>
      </c>
      <c r="AH1509">
        <f t="shared" si="95"/>
        <v>-18.8691818396229</v>
      </c>
    </row>
    <row r="1510" spans="1:34" x14ac:dyDescent="0.3">
      <c r="A1510">
        <v>24</v>
      </c>
      <c r="B1510">
        <v>14</v>
      </c>
      <c r="C1510">
        <v>124.447989908854</v>
      </c>
      <c r="D1510">
        <v>125.230411783854</v>
      </c>
      <c r="E1510">
        <v>132.49676106770801</v>
      </c>
      <c r="F1510">
        <v>117.638736979166</v>
      </c>
      <c r="G1510">
        <v>140.17172851562501</v>
      </c>
      <c r="H1510">
        <v>105.79034016927</v>
      </c>
      <c r="I1510">
        <v>124.694653320312</v>
      </c>
      <c r="J1510" s="1">
        <v>1.6615349947311401E+36</v>
      </c>
      <c r="K1510">
        <v>131.84785970051999</v>
      </c>
      <c r="L1510">
        <v>111.88307291666599</v>
      </c>
      <c r="M1510" s="1">
        <v>1.6615349947311401E+36</v>
      </c>
      <c r="N1510">
        <v>163.61818033854101</v>
      </c>
      <c r="O1510">
        <v>105.09487304687499</v>
      </c>
      <c r="P1510">
        <v>106.598868815104</v>
      </c>
      <c r="Q1510">
        <v>164.49549153645799</v>
      </c>
      <c r="R1510">
        <v>113.70533854166599</v>
      </c>
      <c r="S1510">
        <v>139.70681966145801</v>
      </c>
      <c r="T1510">
        <v>113.178955078125</v>
      </c>
      <c r="U1510">
        <v>139.869954427083</v>
      </c>
      <c r="V1510">
        <v>136.136954752604</v>
      </c>
      <c r="W1510">
        <v>163.65823567708301</v>
      </c>
      <c r="X1510">
        <v>122.071248372395</v>
      </c>
      <c r="Y1510">
        <v>110.43433430989499</v>
      </c>
      <c r="Z1510">
        <v>159.235595703125</v>
      </c>
      <c r="AA1510">
        <f t="shared" si="92"/>
        <v>105.09487304687499</v>
      </c>
      <c r="AB1510">
        <f t="shared" si="93"/>
        <v>13</v>
      </c>
      <c r="AC1510" s="1">
        <v>5.17996903600854E+35</v>
      </c>
      <c r="AD1510">
        <v>132.49779223210999</v>
      </c>
      <c r="AE1510">
        <v>201.220805921052</v>
      </c>
      <c r="AF1510">
        <f t="shared" si="94"/>
        <v>132.49779223210999</v>
      </c>
      <c r="AH1510">
        <f t="shared" si="95"/>
        <v>-27.402919185234992</v>
      </c>
    </row>
    <row r="1511" spans="1:34" x14ac:dyDescent="0.3">
      <c r="A1511">
        <v>24</v>
      </c>
      <c r="B1511">
        <v>15</v>
      </c>
      <c r="C1511">
        <v>127.10861816406199</v>
      </c>
      <c r="D1511">
        <v>140.417789713541</v>
      </c>
      <c r="E1511">
        <v>179.76331380208299</v>
      </c>
      <c r="F1511">
        <v>157.20761718750001</v>
      </c>
      <c r="G1511">
        <v>123.61895345052</v>
      </c>
      <c r="H1511">
        <v>133.681136067708</v>
      </c>
      <c r="I1511">
        <v>157.335432942708</v>
      </c>
      <c r="J1511" s="1">
        <v>1.6615349947311401E+36</v>
      </c>
      <c r="K1511">
        <v>142.096744791666</v>
      </c>
      <c r="L1511">
        <v>133.54950358072901</v>
      </c>
      <c r="M1511" s="1">
        <v>1.6615349947311401E+36</v>
      </c>
      <c r="N1511">
        <v>147.52947591145801</v>
      </c>
      <c r="O1511">
        <v>181.69990234375001</v>
      </c>
      <c r="P1511">
        <v>148.174886067708</v>
      </c>
      <c r="Q1511">
        <v>142.001220703125</v>
      </c>
      <c r="R1511">
        <v>171.750227864583</v>
      </c>
      <c r="S1511">
        <v>154.630126953125</v>
      </c>
      <c r="T1511">
        <v>142.72237955729099</v>
      </c>
      <c r="U1511">
        <v>178.55218098958301</v>
      </c>
      <c r="V1511">
        <v>170.87991536458301</v>
      </c>
      <c r="W1511">
        <v>157.80543619791601</v>
      </c>
      <c r="X1511">
        <v>199.527018229166</v>
      </c>
      <c r="Y1511">
        <v>149.19184570312501</v>
      </c>
      <c r="Z1511">
        <v>134.08428548177</v>
      </c>
      <c r="AA1511">
        <f t="shared" si="92"/>
        <v>123.61895345052</v>
      </c>
      <c r="AB1511">
        <f t="shared" si="93"/>
        <v>5</v>
      </c>
      <c r="AC1511">
        <v>122.594806240051</v>
      </c>
      <c r="AD1511">
        <v>138.85573925059501</v>
      </c>
      <c r="AE1511">
        <v>225.536338404605</v>
      </c>
      <c r="AF1511">
        <f t="shared" si="94"/>
        <v>122.594806240051</v>
      </c>
      <c r="AH1511">
        <f t="shared" si="95"/>
        <v>1.0241472104689961</v>
      </c>
    </row>
    <row r="1512" spans="1:34" x14ac:dyDescent="0.3">
      <c r="A1512">
        <v>24</v>
      </c>
      <c r="B1512">
        <v>16</v>
      </c>
      <c r="C1512">
        <v>238.55112304687501</v>
      </c>
      <c r="D1512">
        <v>231.153157552083</v>
      </c>
      <c r="E1512">
        <v>211.389404296875</v>
      </c>
      <c r="F1512">
        <v>220.161865234375</v>
      </c>
      <c r="G1512">
        <v>183.29057617187499</v>
      </c>
      <c r="H1512">
        <v>208.666829427083</v>
      </c>
      <c r="I1512">
        <v>212.799544270833</v>
      </c>
      <c r="J1512" s="1">
        <v>1.6615349947311401E+36</v>
      </c>
      <c r="K1512">
        <v>203.76455078124999</v>
      </c>
      <c r="L1512">
        <v>211.094889322916</v>
      </c>
      <c r="M1512" s="1">
        <v>1.6615349947311401E+36</v>
      </c>
      <c r="N1512">
        <v>200.16342773437501</v>
      </c>
      <c r="O1512">
        <v>206.11495768229099</v>
      </c>
      <c r="P1512">
        <v>230.59241536458299</v>
      </c>
      <c r="Q1512">
        <v>232.75083007812501</v>
      </c>
      <c r="R1512">
        <v>211.59288736979099</v>
      </c>
      <c r="S1512">
        <v>250.61430664062499</v>
      </c>
      <c r="T1512">
        <v>198.286848958333</v>
      </c>
      <c r="U1512">
        <v>195.932779947916</v>
      </c>
      <c r="V1512">
        <v>270.14278971354099</v>
      </c>
      <c r="W1512">
        <v>218.55805664062501</v>
      </c>
      <c r="X1512">
        <v>210.723388671875</v>
      </c>
      <c r="Y1512">
        <v>216.701171875</v>
      </c>
      <c r="Z1512">
        <v>234.711507161458</v>
      </c>
      <c r="AA1512">
        <f t="shared" si="92"/>
        <v>183.29057617187499</v>
      </c>
      <c r="AB1512">
        <f t="shared" si="93"/>
        <v>5</v>
      </c>
      <c r="AC1512">
        <v>102.57052845210001</v>
      </c>
      <c r="AD1512">
        <v>169.71121545182601</v>
      </c>
      <c r="AE1512">
        <v>214.10283387382</v>
      </c>
      <c r="AF1512">
        <f t="shared" si="94"/>
        <v>102.57052845210001</v>
      </c>
      <c r="AH1512">
        <f t="shared" si="95"/>
        <v>80.720047719774982</v>
      </c>
    </row>
    <row r="1513" spans="1:34" x14ac:dyDescent="0.3">
      <c r="A1513">
        <v>24</v>
      </c>
      <c r="B1513">
        <v>17</v>
      </c>
      <c r="C1513">
        <v>145.127848307291</v>
      </c>
      <c r="D1513">
        <v>126.79172363281199</v>
      </c>
      <c r="E1513">
        <v>104.027677408854</v>
      </c>
      <c r="F1513">
        <v>110.80712890625</v>
      </c>
      <c r="G1513">
        <v>103.33179524739499</v>
      </c>
      <c r="H1513">
        <v>107.622835286458</v>
      </c>
      <c r="I1513">
        <v>185.23483072916599</v>
      </c>
      <c r="J1513" s="1">
        <v>1.6615349947311401E+36</v>
      </c>
      <c r="K1513">
        <v>168.58740234375</v>
      </c>
      <c r="L1513">
        <v>204.26555989583301</v>
      </c>
      <c r="M1513" s="1">
        <v>1.6615349947311401E+36</v>
      </c>
      <c r="N1513">
        <v>114.10149739583299</v>
      </c>
      <c r="O1513">
        <v>120.946280924479</v>
      </c>
      <c r="P1513">
        <v>143.97203776041599</v>
      </c>
      <c r="Q1513">
        <v>144.79269205729099</v>
      </c>
      <c r="R1513">
        <v>172.159749348958</v>
      </c>
      <c r="S1513">
        <v>174.259440104166</v>
      </c>
      <c r="T1513">
        <v>167.13686523437499</v>
      </c>
      <c r="U1513">
        <v>164.520328776041</v>
      </c>
      <c r="V1513">
        <v>193.690673828125</v>
      </c>
      <c r="W1513">
        <v>101.096036783854</v>
      </c>
      <c r="X1513">
        <v>118.158927408854</v>
      </c>
      <c r="Y1513">
        <v>148.60947265625001</v>
      </c>
      <c r="Z1513">
        <v>159.096354166666</v>
      </c>
      <c r="AA1513">
        <f t="shared" si="92"/>
        <v>101.096036783854</v>
      </c>
      <c r="AB1513">
        <f t="shared" si="93"/>
        <v>21</v>
      </c>
      <c r="AC1513">
        <v>82.844898156504897</v>
      </c>
      <c r="AD1513">
        <v>100.202786933621</v>
      </c>
      <c r="AE1513">
        <v>128.56929072627301</v>
      </c>
      <c r="AF1513">
        <f t="shared" si="94"/>
        <v>82.844898156504897</v>
      </c>
      <c r="AH1513">
        <f t="shared" si="95"/>
        <v>18.251138627349107</v>
      </c>
    </row>
    <row r="1514" spans="1:34" x14ac:dyDescent="0.3">
      <c r="A1514">
        <v>24</v>
      </c>
      <c r="B1514">
        <v>18</v>
      </c>
      <c r="C1514">
        <v>99.472233072916595</v>
      </c>
      <c r="D1514">
        <v>109.50917154947901</v>
      </c>
      <c r="E1514">
        <v>70.230175781249997</v>
      </c>
      <c r="F1514">
        <v>75.328605143229098</v>
      </c>
      <c r="G1514">
        <v>66.060009765624997</v>
      </c>
      <c r="H1514">
        <v>97.376074218750006</v>
      </c>
      <c r="I1514">
        <v>69.331730143229095</v>
      </c>
      <c r="J1514" s="1">
        <v>1.6615349947311401E+36</v>
      </c>
      <c r="K1514">
        <v>109.752506510416</v>
      </c>
      <c r="L1514">
        <v>126.805289713541</v>
      </c>
      <c r="M1514" s="1">
        <v>1.6615349947311401E+36</v>
      </c>
      <c r="N1514">
        <v>129.311263020833</v>
      </c>
      <c r="O1514">
        <v>75.2368570963541</v>
      </c>
      <c r="P1514">
        <v>74.516658528645806</v>
      </c>
      <c r="Q1514">
        <v>129.93931477864501</v>
      </c>
      <c r="R1514">
        <v>85.892871093750003</v>
      </c>
      <c r="S1514">
        <v>104.955517578125</v>
      </c>
      <c r="T1514">
        <v>105.510213216145</v>
      </c>
      <c r="U1514">
        <v>93.9556884765625</v>
      </c>
      <c r="V1514">
        <v>78.291349283854103</v>
      </c>
      <c r="W1514">
        <v>74.7597249348958</v>
      </c>
      <c r="X1514">
        <v>66.8662516276041</v>
      </c>
      <c r="Y1514">
        <v>58.801204427083299</v>
      </c>
      <c r="Z1514">
        <v>149.679427083333</v>
      </c>
      <c r="AA1514">
        <f t="shared" si="92"/>
        <v>58.801204427083299</v>
      </c>
      <c r="AB1514">
        <f t="shared" si="93"/>
        <v>23</v>
      </c>
      <c r="AC1514">
        <v>54.3934569489777</v>
      </c>
      <c r="AD1514">
        <v>74.852385396786204</v>
      </c>
      <c r="AE1514">
        <v>100.822382387907</v>
      </c>
      <c r="AF1514">
        <f t="shared" si="94"/>
        <v>54.3934569489777</v>
      </c>
      <c r="AH1514">
        <f t="shared" si="95"/>
        <v>4.4077474781055983</v>
      </c>
    </row>
    <row r="1515" spans="1:34" x14ac:dyDescent="0.3">
      <c r="A1515">
        <v>24</v>
      </c>
      <c r="B1515">
        <v>19</v>
      </c>
      <c r="C1515">
        <v>163.07335611979099</v>
      </c>
      <c r="D1515">
        <v>132.86950683593699</v>
      </c>
      <c r="E1515">
        <v>130.39072265625001</v>
      </c>
      <c r="F1515">
        <v>144.11720377604101</v>
      </c>
      <c r="G1515">
        <v>122.400838216145</v>
      </c>
      <c r="H1515">
        <v>133.56708170572901</v>
      </c>
      <c r="I1515">
        <v>105.969962565104</v>
      </c>
      <c r="J1515" s="1">
        <v>1.6615349947311401E+36</v>
      </c>
      <c r="K1515">
        <v>152.42215169270801</v>
      </c>
      <c r="L1515">
        <v>177.93266601562499</v>
      </c>
      <c r="M1515" s="1">
        <v>1.6615349947311401E+36</v>
      </c>
      <c r="N1515">
        <v>148.58120117187499</v>
      </c>
      <c r="O1515">
        <v>147.64246419270799</v>
      </c>
      <c r="P1515">
        <v>139.12407226562499</v>
      </c>
      <c r="Q1515">
        <v>202.45550130208301</v>
      </c>
      <c r="R1515">
        <v>120.243001302083</v>
      </c>
      <c r="S1515">
        <v>173.38771158854101</v>
      </c>
      <c r="T1515">
        <v>167.16689453124999</v>
      </c>
      <c r="U1515">
        <v>171.57631835937499</v>
      </c>
      <c r="V1515">
        <v>131.78591308593701</v>
      </c>
      <c r="W1515">
        <v>145.28470052083301</v>
      </c>
      <c r="X1515">
        <v>132.512849934895</v>
      </c>
      <c r="Y1515">
        <v>111.234375</v>
      </c>
      <c r="Z1515">
        <v>188.72099609374999</v>
      </c>
      <c r="AA1515">
        <f t="shared" si="92"/>
        <v>105.969962565104</v>
      </c>
      <c r="AB1515">
        <f t="shared" si="93"/>
        <v>7</v>
      </c>
      <c r="AC1515">
        <v>86.352055200474496</v>
      </c>
      <c r="AD1515">
        <v>168.32522377396799</v>
      </c>
      <c r="AE1515">
        <v>141.91607306985199</v>
      </c>
      <c r="AF1515">
        <f t="shared" si="94"/>
        <v>86.352055200474496</v>
      </c>
      <c r="AH1515">
        <f t="shared" si="95"/>
        <v>19.617907364629502</v>
      </c>
    </row>
    <row r="1516" spans="1:34" x14ac:dyDescent="0.3">
      <c r="A1516">
        <v>24</v>
      </c>
      <c r="B1516">
        <v>20</v>
      </c>
      <c r="C1516">
        <v>150.913802083333</v>
      </c>
      <c r="D1516">
        <v>146.19363606770801</v>
      </c>
      <c r="E1516">
        <v>158.57107747395801</v>
      </c>
      <c r="F1516">
        <v>175.561930338541</v>
      </c>
      <c r="G1516">
        <v>161.619547526041</v>
      </c>
      <c r="H1516">
        <v>143.05000000000001</v>
      </c>
      <c r="I1516">
        <v>223.07687174479099</v>
      </c>
      <c r="J1516" s="1">
        <v>1.6615349947311401E+36</v>
      </c>
      <c r="K1516">
        <v>206.35315755208299</v>
      </c>
      <c r="L1516">
        <v>172.75304361979099</v>
      </c>
      <c r="M1516" s="1">
        <v>1.6615349947311401E+36</v>
      </c>
      <c r="N1516">
        <v>176.43291015624999</v>
      </c>
      <c r="O1516">
        <v>204.899088541666</v>
      </c>
      <c r="P1516">
        <v>176.055240885416</v>
      </c>
      <c r="Q1516">
        <v>229.75403645833299</v>
      </c>
      <c r="R1516">
        <v>272.23255208333302</v>
      </c>
      <c r="S1516">
        <v>219.64287109374999</v>
      </c>
      <c r="T1516">
        <v>204.15214843749999</v>
      </c>
      <c r="U1516">
        <v>270.81209309895797</v>
      </c>
      <c r="V1516">
        <v>204.47164713541599</v>
      </c>
      <c r="W1516">
        <v>243.56466471354099</v>
      </c>
      <c r="X1516">
        <v>258.17885742187502</v>
      </c>
      <c r="Y1516">
        <v>194.717692057291</v>
      </c>
      <c r="Z1516">
        <v>250.57569986979101</v>
      </c>
      <c r="AA1516">
        <f t="shared" si="92"/>
        <v>143.05000000000001</v>
      </c>
      <c r="AB1516">
        <f t="shared" si="93"/>
        <v>6</v>
      </c>
      <c r="AC1516">
        <v>167.92899368044499</v>
      </c>
      <c r="AD1516">
        <v>263.55795945625198</v>
      </c>
      <c r="AE1516">
        <v>165.35132296580099</v>
      </c>
      <c r="AF1516">
        <f t="shared" si="94"/>
        <v>165.35132296580099</v>
      </c>
      <c r="AH1516">
        <f t="shared" si="95"/>
        <v>-22.301322965800978</v>
      </c>
    </row>
    <row r="1517" spans="1:34" x14ac:dyDescent="0.3">
      <c r="A1517">
        <v>24</v>
      </c>
      <c r="B1517">
        <v>21</v>
      </c>
      <c r="C1517">
        <v>271.94388020833298</v>
      </c>
      <c r="D1517">
        <v>253.00735677083301</v>
      </c>
      <c r="E1517">
        <v>342.89361979166603</v>
      </c>
      <c r="F1517">
        <v>309.14306640625</v>
      </c>
      <c r="G1517">
        <v>377.76617838541603</v>
      </c>
      <c r="H1517">
        <v>262.69436848958298</v>
      </c>
      <c r="I1517">
        <v>223.14042968749999</v>
      </c>
      <c r="J1517" s="1">
        <v>1.6615349947311401E+36</v>
      </c>
      <c r="K1517">
        <v>245.871012369791</v>
      </c>
      <c r="L1517">
        <v>250.92802734374999</v>
      </c>
      <c r="M1517" s="1">
        <v>1.6615349947311401E+36</v>
      </c>
      <c r="N1517">
        <v>246.78802083333301</v>
      </c>
      <c r="O1517">
        <v>261.12926432291601</v>
      </c>
      <c r="P1517">
        <v>274.00130208333297</v>
      </c>
      <c r="Q1517">
        <v>198.971761067708</v>
      </c>
      <c r="R1517">
        <v>294.517578125</v>
      </c>
      <c r="S1517">
        <v>233.272867838541</v>
      </c>
      <c r="T1517">
        <v>236.444075520833</v>
      </c>
      <c r="U1517">
        <v>278.50869140625002</v>
      </c>
      <c r="V1517">
        <v>251.93852539062499</v>
      </c>
      <c r="W1517">
        <v>229.758121744791</v>
      </c>
      <c r="X1517">
        <v>251.06717122395801</v>
      </c>
      <c r="Y1517">
        <v>257.06879882812501</v>
      </c>
      <c r="Z1517">
        <v>198.22430013020801</v>
      </c>
      <c r="AA1517">
        <f t="shared" si="92"/>
        <v>198.22430013020801</v>
      </c>
      <c r="AB1517">
        <f t="shared" si="93"/>
        <v>24</v>
      </c>
      <c r="AC1517">
        <v>166.19096813643799</v>
      </c>
      <c r="AD1517">
        <v>235.28932617311</v>
      </c>
      <c r="AE1517">
        <v>230.570581896551</v>
      </c>
      <c r="AF1517">
        <f t="shared" si="94"/>
        <v>166.19096813643799</v>
      </c>
      <c r="AH1517">
        <f t="shared" si="95"/>
        <v>32.03333199377002</v>
      </c>
    </row>
    <row r="1518" spans="1:34" x14ac:dyDescent="0.3">
      <c r="A1518">
        <v>24</v>
      </c>
      <c r="B1518">
        <v>22</v>
      </c>
      <c r="C1518">
        <v>527.34355468750005</v>
      </c>
      <c r="D1518">
        <v>402.13027343750002</v>
      </c>
      <c r="E1518">
        <v>466.90673828125</v>
      </c>
      <c r="F1518">
        <v>461.51735026041598</v>
      </c>
      <c r="G1518">
        <v>431.33502604166603</v>
      </c>
      <c r="H1518">
        <v>402.24720052083302</v>
      </c>
      <c r="I1518">
        <v>334.78268229166599</v>
      </c>
      <c r="J1518" s="1">
        <v>1.6615349947311401E+36</v>
      </c>
      <c r="K1518">
        <v>433.94420572916601</v>
      </c>
      <c r="L1518">
        <v>466.25104166666603</v>
      </c>
      <c r="M1518" s="1">
        <v>1.6615349947311401E+36</v>
      </c>
      <c r="N1518">
        <v>282.54261067708302</v>
      </c>
      <c r="O1518">
        <v>426.36191406249998</v>
      </c>
      <c r="P1518">
        <v>418.49498697916601</v>
      </c>
      <c r="Q1518">
        <v>379.111067708333</v>
      </c>
      <c r="R1518">
        <v>486.08984375</v>
      </c>
      <c r="S1518">
        <v>369.845865885416</v>
      </c>
      <c r="T1518">
        <v>474.80159505208297</v>
      </c>
      <c r="U1518">
        <v>347.44778645833298</v>
      </c>
      <c r="V1518">
        <v>393.90100911458302</v>
      </c>
      <c r="W1518">
        <v>283.28167317708301</v>
      </c>
      <c r="X1518">
        <v>429.578125</v>
      </c>
      <c r="Y1518">
        <v>420.829752604166</v>
      </c>
      <c r="Z1518">
        <v>402.37887369791599</v>
      </c>
      <c r="AA1518">
        <f t="shared" si="92"/>
        <v>282.54261067708302</v>
      </c>
      <c r="AB1518">
        <f t="shared" si="93"/>
        <v>12</v>
      </c>
      <c r="AC1518">
        <v>69.0531798348118</v>
      </c>
      <c r="AD1518">
        <v>106.745761136958</v>
      </c>
      <c r="AE1518">
        <v>392.88870442708298</v>
      </c>
      <c r="AF1518">
        <f t="shared" si="94"/>
        <v>69.0531798348118</v>
      </c>
      <c r="AH1518">
        <f t="shared" si="95"/>
        <v>213.48943084227122</v>
      </c>
    </row>
    <row r="1519" spans="1:34" x14ac:dyDescent="0.3">
      <c r="A1519">
        <v>24</v>
      </c>
      <c r="B1519">
        <v>23</v>
      </c>
      <c r="C1519">
        <v>232.372314453125</v>
      </c>
      <c r="D1519">
        <v>275.23652343750001</v>
      </c>
      <c r="E1519">
        <v>224.38999023437501</v>
      </c>
      <c r="F1519">
        <v>238.8310546875</v>
      </c>
      <c r="G1519">
        <v>234.39943033854101</v>
      </c>
      <c r="H1519">
        <v>245.976236979166</v>
      </c>
      <c r="I1519">
        <v>207.56479492187501</v>
      </c>
      <c r="J1519" s="1">
        <v>1.6615349947311401E+36</v>
      </c>
      <c r="K1519">
        <v>199.591373697916</v>
      </c>
      <c r="L1519">
        <v>263.660319010416</v>
      </c>
      <c r="M1519" s="1">
        <v>1.6615349947311401E+36</v>
      </c>
      <c r="N1519">
        <v>196.46013997395801</v>
      </c>
      <c r="O1519">
        <v>265.34262695312498</v>
      </c>
      <c r="P1519">
        <v>293.82929687500001</v>
      </c>
      <c r="Q1519">
        <v>192.83671874999999</v>
      </c>
      <c r="R1519">
        <v>339.52194010416599</v>
      </c>
      <c r="S1519">
        <v>210.56922200520799</v>
      </c>
      <c r="T1519">
        <v>246.69666341145799</v>
      </c>
      <c r="U1519">
        <v>214.840804036458</v>
      </c>
      <c r="V1519">
        <v>220.90105794270801</v>
      </c>
      <c r="W1519">
        <v>214.131754557291</v>
      </c>
      <c r="X1519">
        <v>270.22197265624999</v>
      </c>
      <c r="Y1519">
        <v>241.125732421875</v>
      </c>
      <c r="Z1519">
        <v>216.07944335937501</v>
      </c>
      <c r="AA1519">
        <f t="shared" si="92"/>
        <v>192.83671874999999</v>
      </c>
      <c r="AB1519">
        <f t="shared" si="93"/>
        <v>15</v>
      </c>
      <c r="AC1519">
        <v>58.658077904357803</v>
      </c>
      <c r="AD1519">
        <v>90.505000171808504</v>
      </c>
      <c r="AE1519">
        <v>220.392313294491</v>
      </c>
      <c r="AF1519">
        <f t="shared" si="94"/>
        <v>58.658077904357803</v>
      </c>
      <c r="AH1519">
        <f t="shared" si="95"/>
        <v>134.17864084564218</v>
      </c>
    </row>
    <row r="1520" spans="1:34" x14ac:dyDescent="0.3">
      <c r="A1520">
        <v>24</v>
      </c>
      <c r="B1520">
        <v>24</v>
      </c>
      <c r="C1520">
        <v>328.50152994791603</v>
      </c>
      <c r="D1520">
        <v>290.47695312500002</v>
      </c>
      <c r="E1520">
        <v>226.66964518229099</v>
      </c>
      <c r="F1520">
        <v>286.74020182291599</v>
      </c>
      <c r="G1520">
        <v>238.20766601562499</v>
      </c>
      <c r="H1520">
        <v>356.87932942708301</v>
      </c>
      <c r="I1520">
        <v>245.86484375000001</v>
      </c>
      <c r="J1520" s="1">
        <v>1.6615349947311401E+36</v>
      </c>
      <c r="K1520">
        <v>231.793375651041</v>
      </c>
      <c r="L1520">
        <v>224.84401041666601</v>
      </c>
      <c r="M1520" s="1">
        <v>1.6615349947311401E+36</v>
      </c>
      <c r="N1520">
        <v>246.82036132812499</v>
      </c>
      <c r="O1520">
        <v>281.72858072916603</v>
      </c>
      <c r="P1520">
        <v>278.64143880208297</v>
      </c>
      <c r="Q1520">
        <v>215.103922526041</v>
      </c>
      <c r="R1520">
        <v>270.43505859375</v>
      </c>
      <c r="S1520">
        <v>214.23806966145801</v>
      </c>
      <c r="T1520">
        <v>236.75481770833301</v>
      </c>
      <c r="U1520">
        <v>236.493001302083</v>
      </c>
      <c r="V1520">
        <v>197.84721679687499</v>
      </c>
      <c r="W1520">
        <v>253.33784179687501</v>
      </c>
      <c r="X1520">
        <v>255.61446940104099</v>
      </c>
      <c r="Y1520">
        <v>300.50319010416598</v>
      </c>
      <c r="Z1520">
        <v>202.17135416666599</v>
      </c>
      <c r="AA1520">
        <f t="shared" si="92"/>
        <v>197.84721679687499</v>
      </c>
      <c r="AB1520">
        <f t="shared" si="93"/>
        <v>20</v>
      </c>
      <c r="AC1520">
        <v>131.90570038450099</v>
      </c>
      <c r="AD1520">
        <v>266.44835627170698</v>
      </c>
      <c r="AE1520">
        <v>233.550048828125</v>
      </c>
      <c r="AF1520">
        <f t="shared" si="94"/>
        <v>131.90570038450099</v>
      </c>
      <c r="AH1520">
        <f t="shared" si="95"/>
        <v>65.941516412374</v>
      </c>
    </row>
    <row r="1521" spans="1:34" x14ac:dyDescent="0.3">
      <c r="A1521">
        <v>24</v>
      </c>
      <c r="B1521">
        <v>25</v>
      </c>
      <c r="C1521">
        <v>206.05535481770801</v>
      </c>
      <c r="D1521">
        <v>226.75068359375001</v>
      </c>
      <c r="E1521">
        <v>164.59794921874999</v>
      </c>
      <c r="F1521">
        <v>150.553531901041</v>
      </c>
      <c r="G1521">
        <v>148.74863281250001</v>
      </c>
      <c r="H1521">
        <v>211.18701171875</v>
      </c>
      <c r="I1521">
        <v>183.685042317708</v>
      </c>
      <c r="J1521" s="1">
        <v>1.6615349947311401E+36</v>
      </c>
      <c r="K1521">
        <v>259.43632812499999</v>
      </c>
      <c r="L1521">
        <v>113.16447753906201</v>
      </c>
      <c r="M1521" s="1">
        <v>1.6615349947311401E+36</v>
      </c>
      <c r="N1521">
        <v>199.57052408854099</v>
      </c>
      <c r="O1521">
        <v>140.04677734374999</v>
      </c>
      <c r="P1521">
        <v>160.67963867187501</v>
      </c>
      <c r="Q1521">
        <v>241.19225260416599</v>
      </c>
      <c r="R1521">
        <v>135.53152669270801</v>
      </c>
      <c r="S1521">
        <v>207.80856119791599</v>
      </c>
      <c r="T1521">
        <v>146.22576497395801</v>
      </c>
      <c r="U1521">
        <v>199.86891276041601</v>
      </c>
      <c r="V1521">
        <v>250.84933268229099</v>
      </c>
      <c r="W1521">
        <v>170.689290364583</v>
      </c>
      <c r="X1521">
        <v>166.49386393229099</v>
      </c>
      <c r="Y1521">
        <v>199.166259765625</v>
      </c>
      <c r="Z1521">
        <v>160.42324218749999</v>
      </c>
      <c r="AA1521">
        <f t="shared" si="92"/>
        <v>113.16447753906201</v>
      </c>
      <c r="AB1521">
        <f t="shared" si="93"/>
        <v>10</v>
      </c>
      <c r="AC1521">
        <v>131.353123105956</v>
      </c>
      <c r="AD1521">
        <v>325.36635465495698</v>
      </c>
      <c r="AE1521">
        <v>187.304503242924</v>
      </c>
      <c r="AF1521">
        <f t="shared" si="94"/>
        <v>131.353123105956</v>
      </c>
      <c r="AH1521">
        <f t="shared" si="95"/>
        <v>-18.188645566893996</v>
      </c>
    </row>
    <row r="1522" spans="1:34" x14ac:dyDescent="0.3">
      <c r="A1522">
        <v>24</v>
      </c>
      <c r="B1522">
        <v>26</v>
      </c>
      <c r="C1522">
        <v>257.86280924479098</v>
      </c>
      <c r="D1522">
        <v>223.90138346354101</v>
      </c>
      <c r="E1522">
        <v>146.97846679687501</v>
      </c>
      <c r="F1522">
        <v>148.184977213541</v>
      </c>
      <c r="G1522">
        <v>166.08168945312499</v>
      </c>
      <c r="H1522">
        <v>152.43352864583301</v>
      </c>
      <c r="I1522">
        <v>123.139672851562</v>
      </c>
      <c r="J1522" s="1">
        <v>1.6615349947311401E+36</v>
      </c>
      <c r="K1522">
        <v>139.912174479166</v>
      </c>
      <c r="L1522">
        <v>154.272770182291</v>
      </c>
      <c r="M1522" s="1">
        <v>1.6615349947311401E+36</v>
      </c>
      <c r="N1522">
        <v>144.372233072916</v>
      </c>
      <c r="O1522">
        <v>188.25281575520799</v>
      </c>
      <c r="P1522">
        <v>137.090152994791</v>
      </c>
      <c r="Q1522">
        <v>110.838167317708</v>
      </c>
      <c r="R1522">
        <v>111.24379882812499</v>
      </c>
      <c r="S1522">
        <v>119.73674316406201</v>
      </c>
      <c r="T1522">
        <v>137.447086588541</v>
      </c>
      <c r="U1522">
        <v>118.02682291666601</v>
      </c>
      <c r="V1522">
        <v>178.325260416666</v>
      </c>
      <c r="W1522">
        <v>102.424747721354</v>
      </c>
      <c r="X1522">
        <v>135.930004882812</v>
      </c>
      <c r="Y1522">
        <v>106.58489583333299</v>
      </c>
      <c r="Z1522">
        <v>126.187947591145</v>
      </c>
      <c r="AA1522">
        <f t="shared" si="92"/>
        <v>102.424747721354</v>
      </c>
      <c r="AB1522">
        <f t="shared" si="93"/>
        <v>21</v>
      </c>
      <c r="AC1522">
        <v>167.13657872582101</v>
      </c>
      <c r="AD1522">
        <v>295.435034375437</v>
      </c>
      <c r="AE1522">
        <v>133.711680094401</v>
      </c>
      <c r="AF1522">
        <f t="shared" si="94"/>
        <v>133.711680094401</v>
      </c>
      <c r="AH1522">
        <f t="shared" si="95"/>
        <v>-31.286932373047009</v>
      </c>
    </row>
    <row r="1523" spans="1:34" x14ac:dyDescent="0.3">
      <c r="A1523">
        <v>24</v>
      </c>
      <c r="B1523">
        <v>27</v>
      </c>
      <c r="C1523">
        <v>327.05712890625</v>
      </c>
      <c r="D1523">
        <v>276.928385416666</v>
      </c>
      <c r="E1523">
        <v>249.98486328125</v>
      </c>
      <c r="F1523">
        <v>259.91756184895797</v>
      </c>
      <c r="G1523">
        <v>229.826888020833</v>
      </c>
      <c r="H1523">
        <v>187.09892578124999</v>
      </c>
      <c r="I1523">
        <v>154.25444335937499</v>
      </c>
      <c r="J1523" s="1">
        <v>1.6615349947311401E+36</v>
      </c>
      <c r="K1523">
        <v>273.68294270833297</v>
      </c>
      <c r="L1523">
        <v>200.37762044270801</v>
      </c>
      <c r="M1523" s="1">
        <v>1.6615349947311401E+36</v>
      </c>
      <c r="N1523">
        <v>204.02996419270801</v>
      </c>
      <c r="O1523">
        <v>199.55919596354099</v>
      </c>
      <c r="P1523">
        <v>183.86951497395799</v>
      </c>
      <c r="Q1523">
        <v>186.45219726562499</v>
      </c>
      <c r="R1523">
        <v>169.90841471354099</v>
      </c>
      <c r="S1523">
        <v>215.03771158854099</v>
      </c>
      <c r="T1523">
        <v>167.181380208333</v>
      </c>
      <c r="U1523">
        <v>185.236067708333</v>
      </c>
      <c r="V1523">
        <v>195.37395833333301</v>
      </c>
      <c r="W1523">
        <v>178.03224283854101</v>
      </c>
      <c r="X1523">
        <v>201.42449544270801</v>
      </c>
      <c r="Y1523">
        <v>158.587565104166</v>
      </c>
      <c r="Z1523">
        <v>186.630533854166</v>
      </c>
      <c r="AA1523">
        <f t="shared" si="92"/>
        <v>154.25444335937499</v>
      </c>
      <c r="AB1523">
        <f t="shared" si="93"/>
        <v>7</v>
      </c>
      <c r="AC1523">
        <v>261.13066240893698</v>
      </c>
      <c r="AD1523">
        <v>535.03551651099997</v>
      </c>
      <c r="AE1523">
        <v>224.086344401041</v>
      </c>
      <c r="AF1523">
        <f t="shared" si="94"/>
        <v>224.086344401041</v>
      </c>
      <c r="AH1523">
        <f t="shared" si="95"/>
        <v>-69.831901041666015</v>
      </c>
    </row>
    <row r="1524" spans="1:34" x14ac:dyDescent="0.3">
      <c r="A1524">
        <v>24</v>
      </c>
      <c r="B1524">
        <v>28</v>
      </c>
      <c r="C1524">
        <v>296.88313802083297</v>
      </c>
      <c r="D1524">
        <v>213.54527994791599</v>
      </c>
      <c r="E1524">
        <v>171.102132161458</v>
      </c>
      <c r="F1524">
        <v>170.06285807291599</v>
      </c>
      <c r="G1524">
        <v>178.99726562500001</v>
      </c>
      <c r="H1524">
        <v>238.64918619791601</v>
      </c>
      <c r="I1524">
        <v>183.723225911458</v>
      </c>
      <c r="J1524" s="1">
        <v>1.6615349947311401E+36</v>
      </c>
      <c r="K1524">
        <v>213.01149088541601</v>
      </c>
      <c r="L1524">
        <v>201.03152669270801</v>
      </c>
      <c r="M1524" s="1">
        <v>1.6615349947311401E+36</v>
      </c>
      <c r="N1524">
        <v>271.83133138020798</v>
      </c>
      <c r="O1524">
        <v>220.26622721354099</v>
      </c>
      <c r="P1524">
        <v>168.3544921875</v>
      </c>
      <c r="Q1524">
        <v>188.62257486979101</v>
      </c>
      <c r="R1524">
        <v>139.50652669270801</v>
      </c>
      <c r="S1524">
        <v>305.150618489583</v>
      </c>
      <c r="T1524">
        <v>185.105533854166</v>
      </c>
      <c r="U1524">
        <v>138.664876302083</v>
      </c>
      <c r="V1524">
        <v>154.315104166666</v>
      </c>
      <c r="W1524">
        <v>195.56202799479101</v>
      </c>
      <c r="X1524">
        <v>169.586409505208</v>
      </c>
      <c r="Y1524">
        <v>185.990299479166</v>
      </c>
      <c r="Z1524">
        <v>181.85672200520801</v>
      </c>
      <c r="AA1524">
        <f t="shared" si="92"/>
        <v>138.664876302083</v>
      </c>
      <c r="AB1524">
        <f t="shared" si="93"/>
        <v>19</v>
      </c>
      <c r="AC1524">
        <v>315.69235195642</v>
      </c>
      <c r="AD1524">
        <v>429.58315457524799</v>
      </c>
      <c r="AE1524">
        <v>204.49160156249999</v>
      </c>
      <c r="AF1524">
        <f t="shared" si="94"/>
        <v>204.49160156249999</v>
      </c>
      <c r="AH1524">
        <f t="shared" si="95"/>
        <v>-65.826725260416993</v>
      </c>
    </row>
    <row r="1525" spans="1:34" x14ac:dyDescent="0.3">
      <c r="A1525">
        <v>24</v>
      </c>
      <c r="B1525">
        <v>29</v>
      </c>
      <c r="C1525">
        <v>336.74726562500001</v>
      </c>
      <c r="D1525">
        <v>257.443766276041</v>
      </c>
      <c r="E1525">
        <v>327.32034505208298</v>
      </c>
      <c r="F1525">
        <v>174.58263346354099</v>
      </c>
      <c r="G1525">
        <v>227.24231770833299</v>
      </c>
      <c r="H1525">
        <v>297.67591145833302</v>
      </c>
      <c r="I1525">
        <v>215.36429036458301</v>
      </c>
      <c r="J1525" s="1">
        <v>1.6615349947311401E+36</v>
      </c>
      <c r="K1525">
        <v>261.44641927083302</v>
      </c>
      <c r="L1525">
        <v>300.17460937499999</v>
      </c>
      <c r="M1525" s="1">
        <v>1.6615349947311401E+36</v>
      </c>
      <c r="N1525">
        <v>356.65123697916601</v>
      </c>
      <c r="O1525">
        <v>247.320556640625</v>
      </c>
      <c r="P1525">
        <v>207.81987304687499</v>
      </c>
      <c r="Q1525">
        <v>326.68785807291601</v>
      </c>
      <c r="R1525">
        <v>228.95797526041599</v>
      </c>
      <c r="S1525">
        <v>226.432942708333</v>
      </c>
      <c r="T1525">
        <v>301.85683593750002</v>
      </c>
      <c r="U1525">
        <v>210.57631835937499</v>
      </c>
      <c r="V1525">
        <v>283.51162109375002</v>
      </c>
      <c r="W1525">
        <v>224.79381510416599</v>
      </c>
      <c r="X1525">
        <v>246.163313802083</v>
      </c>
      <c r="Y1525">
        <v>182.71048177083301</v>
      </c>
      <c r="Z1525">
        <v>320.29879557291599</v>
      </c>
      <c r="AA1525">
        <f t="shared" si="92"/>
        <v>174.58263346354099</v>
      </c>
      <c r="AB1525">
        <f t="shared" si="93"/>
        <v>4</v>
      </c>
      <c r="AC1525">
        <v>289.52258732619703</v>
      </c>
      <c r="AD1525">
        <v>226.98149148743801</v>
      </c>
      <c r="AE1525">
        <v>277.47910922181302</v>
      </c>
      <c r="AF1525">
        <f t="shared" si="94"/>
        <v>226.98149148743801</v>
      </c>
      <c r="AH1525">
        <f t="shared" si="95"/>
        <v>-52.39885802389702</v>
      </c>
    </row>
    <row r="1526" spans="1:34" x14ac:dyDescent="0.3">
      <c r="A1526">
        <v>24</v>
      </c>
      <c r="B1526">
        <v>30</v>
      </c>
      <c r="C1526">
        <v>809.20677083333305</v>
      </c>
      <c r="D1526">
        <v>337.91500651041599</v>
      </c>
      <c r="E1526">
        <v>603.30397135416604</v>
      </c>
      <c r="F1526">
        <v>437.367350260416</v>
      </c>
      <c r="G1526">
        <v>548.98867187500002</v>
      </c>
      <c r="H1526">
        <v>780.67141927083298</v>
      </c>
      <c r="I1526">
        <v>486.17874348958298</v>
      </c>
      <c r="J1526" s="1">
        <v>1.6615349947311401E+36</v>
      </c>
      <c r="K1526">
        <v>347.88564453125002</v>
      </c>
      <c r="L1526">
        <v>610.99778645833305</v>
      </c>
      <c r="M1526" s="1">
        <v>1.6615349947311401E+36</v>
      </c>
      <c r="N1526">
        <v>211.397526041666</v>
      </c>
      <c r="O1526">
        <v>383.90703124999999</v>
      </c>
      <c r="P1526">
        <v>378.2744140625</v>
      </c>
      <c r="Q1526">
        <v>745.65904947916601</v>
      </c>
      <c r="R1526">
        <v>540.21640624999998</v>
      </c>
      <c r="S1526">
        <v>539.96178385416601</v>
      </c>
      <c r="T1526">
        <v>543.03258463541601</v>
      </c>
      <c r="U1526">
        <v>424.19534505208298</v>
      </c>
      <c r="V1526">
        <v>497.703125</v>
      </c>
      <c r="W1526">
        <v>342.23248697916603</v>
      </c>
      <c r="X1526">
        <v>417.17587890624998</v>
      </c>
      <c r="Y1526">
        <v>328.34462890625002</v>
      </c>
      <c r="Z1526">
        <v>739.8056640625</v>
      </c>
      <c r="AA1526">
        <f t="shared" si="92"/>
        <v>211.397526041666</v>
      </c>
      <c r="AB1526">
        <f t="shared" si="93"/>
        <v>12</v>
      </c>
      <c r="AC1526">
        <v>304.32241307184199</v>
      </c>
      <c r="AD1526">
        <v>581.735260112079</v>
      </c>
      <c r="AE1526">
        <v>516.35562818877497</v>
      </c>
      <c r="AF1526">
        <f t="shared" si="94"/>
        <v>304.32241307184199</v>
      </c>
      <c r="AH1526">
        <f t="shared" si="95"/>
        <v>-92.924887030175995</v>
      </c>
    </row>
    <row r="1527" spans="1:34" x14ac:dyDescent="0.3">
      <c r="A1527">
        <v>24</v>
      </c>
      <c r="B1527">
        <v>31</v>
      </c>
      <c r="C1527">
        <v>738.18932291666601</v>
      </c>
      <c r="D1527">
        <v>697.74928385416604</v>
      </c>
      <c r="E1527">
        <v>1033.0980468749999</v>
      </c>
      <c r="F1527">
        <v>932.89544270833301</v>
      </c>
      <c r="G1527">
        <v>865.28958333333298</v>
      </c>
      <c r="H1527">
        <v>1017.2966796875</v>
      </c>
      <c r="I1527">
        <v>839.17408854166604</v>
      </c>
      <c r="J1527" s="1">
        <v>1.6615349947311401E+36</v>
      </c>
      <c r="K1527">
        <v>603.44440104166597</v>
      </c>
      <c r="L1527">
        <v>580.21575520833301</v>
      </c>
      <c r="M1527" s="1">
        <v>1.6615349947311401E+36</v>
      </c>
      <c r="N1527">
        <v>516.27848307291595</v>
      </c>
      <c r="O1527">
        <v>743.85117187499998</v>
      </c>
      <c r="P1527">
        <v>805.658203125</v>
      </c>
      <c r="Q1527">
        <v>918.89518229166595</v>
      </c>
      <c r="R1527">
        <v>813.95664062499998</v>
      </c>
      <c r="S1527">
        <v>859.18743489583301</v>
      </c>
      <c r="T1527">
        <v>690.91647135416599</v>
      </c>
      <c r="U1527">
        <v>664.26289062499995</v>
      </c>
      <c r="V1527">
        <v>669.99160156250002</v>
      </c>
      <c r="W1527">
        <v>668.51738281250005</v>
      </c>
      <c r="X1527">
        <v>818.93867187499995</v>
      </c>
      <c r="Y1527">
        <v>723.98020833333305</v>
      </c>
      <c r="Z1527">
        <v>838.65240885416597</v>
      </c>
      <c r="AA1527">
        <f t="shared" si="92"/>
        <v>516.27848307291595</v>
      </c>
      <c r="AB1527">
        <f t="shared" si="93"/>
        <v>12</v>
      </c>
      <c r="AC1527">
        <v>678.76684298653902</v>
      </c>
      <c r="AD1527">
        <v>1318.8571830404401</v>
      </c>
      <c r="AE1527">
        <v>741.40655637254895</v>
      </c>
      <c r="AF1527">
        <f t="shared" si="94"/>
        <v>678.76684298653902</v>
      </c>
      <c r="AH1527">
        <f t="shared" si="95"/>
        <v>-162.48835991362307</v>
      </c>
    </row>
    <row r="1528" spans="1:34" x14ac:dyDescent="0.3">
      <c r="A1528">
        <v>24</v>
      </c>
      <c r="B1528">
        <v>32</v>
      </c>
      <c r="C1528">
        <v>1146.8795572916599</v>
      </c>
      <c r="D1528">
        <v>950.88294270833296</v>
      </c>
      <c r="E1528">
        <v>1516.9208333333299</v>
      </c>
      <c r="F1528">
        <v>920.56380208333303</v>
      </c>
      <c r="G1528">
        <v>1128.1773437500001</v>
      </c>
      <c r="H1528">
        <v>928.20794270833301</v>
      </c>
      <c r="I1528">
        <v>1068.2137369791601</v>
      </c>
      <c r="J1528" s="1">
        <v>1.6615349947311401E+36</v>
      </c>
      <c r="K1528">
        <v>1156.06393229166</v>
      </c>
      <c r="L1528">
        <v>757.1494140625</v>
      </c>
      <c r="M1528" s="1">
        <v>1.6615349947311401E+36</v>
      </c>
      <c r="N1528">
        <v>998.08717447916604</v>
      </c>
      <c r="O1528">
        <v>1044.2538411458299</v>
      </c>
      <c r="P1528">
        <v>833.83248697916599</v>
      </c>
      <c r="Q1528">
        <v>1164.18307291666</v>
      </c>
      <c r="R1528">
        <v>956.36334635416597</v>
      </c>
      <c r="S1528">
        <v>1306.7621093749999</v>
      </c>
      <c r="T1528">
        <v>777.14036458333305</v>
      </c>
      <c r="U1528">
        <v>1196.2376302083301</v>
      </c>
      <c r="V1528">
        <v>1077.7947265625</v>
      </c>
      <c r="W1528">
        <v>832.55683593749995</v>
      </c>
      <c r="X1528">
        <v>1357.54739583333</v>
      </c>
      <c r="Y1528">
        <v>856.08548177083298</v>
      </c>
      <c r="Z1528">
        <v>1358.0904947916599</v>
      </c>
      <c r="AA1528">
        <f t="shared" si="92"/>
        <v>757.1494140625</v>
      </c>
      <c r="AB1528">
        <f t="shared" si="93"/>
        <v>10</v>
      </c>
      <c r="AC1528">
        <v>1043.6010585909401</v>
      </c>
      <c r="AD1528">
        <v>1504.5398741594199</v>
      </c>
      <c r="AE1528">
        <v>1127.88189338235</v>
      </c>
      <c r="AF1528">
        <f t="shared" si="94"/>
        <v>1043.6010585909401</v>
      </c>
      <c r="AH1528">
        <f t="shared" si="95"/>
        <v>-286.45164452844006</v>
      </c>
    </row>
    <row r="1529" spans="1:34" x14ac:dyDescent="0.3">
      <c r="A1529">
        <v>24</v>
      </c>
      <c r="B1529">
        <v>33</v>
      </c>
      <c r="C1529">
        <v>1162.57005208333</v>
      </c>
      <c r="D1529">
        <v>1261.0188802083301</v>
      </c>
      <c r="E1529">
        <v>1240.5550781249999</v>
      </c>
      <c r="F1529">
        <v>1099.1907552083301</v>
      </c>
      <c r="G1529">
        <v>1170.1415364583299</v>
      </c>
      <c r="H1529">
        <v>1167.64700520833</v>
      </c>
      <c r="I1529">
        <v>782.93613281249998</v>
      </c>
      <c r="J1529" s="1">
        <v>1.6615349947311401E+36</v>
      </c>
      <c r="K1529">
        <v>913.03463541666599</v>
      </c>
      <c r="L1529">
        <v>789.62369791666595</v>
      </c>
      <c r="M1529" s="1">
        <v>1.6615349947311401E+36</v>
      </c>
      <c r="N1529">
        <v>709.73483072916599</v>
      </c>
      <c r="O1529">
        <v>1142.25416666666</v>
      </c>
      <c r="P1529">
        <v>971.03307291666601</v>
      </c>
      <c r="Q1529">
        <v>877.27460937499995</v>
      </c>
      <c r="R1529">
        <v>933.52486979166599</v>
      </c>
      <c r="S1529">
        <v>958.95598958333301</v>
      </c>
      <c r="T1529">
        <v>875.9716796875</v>
      </c>
      <c r="U1529">
        <v>1009.52884114583</v>
      </c>
      <c r="V1529">
        <v>909.96764322916601</v>
      </c>
      <c r="W1529">
        <v>976.75963541666601</v>
      </c>
      <c r="X1529">
        <v>1024.9571614583299</v>
      </c>
      <c r="Y1529">
        <v>1012.54576822916</v>
      </c>
      <c r="Z1529">
        <v>1082.1856119791601</v>
      </c>
      <c r="AA1529">
        <f t="shared" si="92"/>
        <v>709.73483072916599</v>
      </c>
      <c r="AB1529">
        <f t="shared" si="93"/>
        <v>12</v>
      </c>
      <c r="AC1529">
        <v>897.77405544200201</v>
      </c>
      <c r="AD1529">
        <v>1477.02220541427</v>
      </c>
      <c r="AE1529">
        <v>922.32437818877497</v>
      </c>
      <c r="AF1529">
        <f t="shared" si="94"/>
        <v>897.77405544200201</v>
      </c>
      <c r="AH1529">
        <f t="shared" si="95"/>
        <v>-188.03922471283602</v>
      </c>
    </row>
    <row r="1530" spans="1:34" x14ac:dyDescent="0.3">
      <c r="A1530">
        <v>24</v>
      </c>
      <c r="B1530">
        <v>34</v>
      </c>
      <c r="C1530">
        <v>1301.00078125</v>
      </c>
      <c r="D1530">
        <v>1296.8790364583299</v>
      </c>
      <c r="E1530">
        <v>1489.2808593750001</v>
      </c>
      <c r="F1530">
        <v>932.60716145833305</v>
      </c>
      <c r="G1530">
        <v>1528.143359375</v>
      </c>
      <c r="H1530">
        <v>1342.22291666666</v>
      </c>
      <c r="I1530">
        <v>960.20279947916595</v>
      </c>
      <c r="J1530" s="1">
        <v>1.6615349947311401E+36</v>
      </c>
      <c r="K1530">
        <v>679.06041666666601</v>
      </c>
      <c r="L1530">
        <v>900.34850260416601</v>
      </c>
      <c r="M1530" s="1">
        <v>1.6615349947311401E+36</v>
      </c>
      <c r="N1530">
        <v>723.31484375000002</v>
      </c>
      <c r="O1530">
        <v>960.19739583333296</v>
      </c>
      <c r="P1530">
        <v>955.88242187499998</v>
      </c>
      <c r="Q1530">
        <v>1085.002734375</v>
      </c>
      <c r="R1530">
        <v>1090.2117838541601</v>
      </c>
      <c r="S1530">
        <v>970.00436197916599</v>
      </c>
      <c r="T1530">
        <v>1086.7686197916601</v>
      </c>
      <c r="U1530">
        <v>974.54498697916597</v>
      </c>
      <c r="V1530">
        <v>929.43841145833301</v>
      </c>
      <c r="W1530">
        <v>1155.0040364583299</v>
      </c>
      <c r="X1530">
        <v>949.17063802083305</v>
      </c>
      <c r="Y1530">
        <v>885.41829427083303</v>
      </c>
      <c r="Z1530">
        <v>1139.74830729166</v>
      </c>
      <c r="AA1530">
        <f t="shared" si="92"/>
        <v>679.06041666666601</v>
      </c>
      <c r="AB1530">
        <f t="shared" si="93"/>
        <v>9</v>
      </c>
      <c r="AC1530">
        <v>953.71591739344797</v>
      </c>
      <c r="AD1530">
        <v>1372.3989219748</v>
      </c>
      <c r="AE1530">
        <v>1016.89684311224</v>
      </c>
      <c r="AF1530">
        <f t="shared" si="94"/>
        <v>953.71591739344797</v>
      </c>
      <c r="AH1530">
        <f t="shared" si="95"/>
        <v>-274.65550072678195</v>
      </c>
    </row>
    <row r="1531" spans="1:34" x14ac:dyDescent="0.3">
      <c r="A1531">
        <v>24</v>
      </c>
      <c r="B1531">
        <v>35</v>
      </c>
      <c r="C1531">
        <v>1562.7339843750001</v>
      </c>
      <c r="D1531">
        <v>1498.0238281249999</v>
      </c>
      <c r="E1531">
        <v>967.16927083333303</v>
      </c>
      <c r="F1531">
        <v>1181.5927083333299</v>
      </c>
      <c r="G1531">
        <v>1654.0477864583299</v>
      </c>
      <c r="H1531">
        <v>1555.8221354166601</v>
      </c>
      <c r="I1531">
        <v>1515.758984375</v>
      </c>
      <c r="J1531" s="1">
        <v>1.6615349947311401E+36</v>
      </c>
      <c r="K1531">
        <v>1228.803515625</v>
      </c>
      <c r="L1531">
        <v>989.36901041666601</v>
      </c>
      <c r="M1531" s="1">
        <v>1.6615349947311401E+36</v>
      </c>
      <c r="N1531">
        <v>1095.3274739583301</v>
      </c>
      <c r="O1531">
        <v>1342.0347656250001</v>
      </c>
      <c r="P1531">
        <v>1247.830078125</v>
      </c>
      <c r="Q1531">
        <v>1126.2020833333299</v>
      </c>
      <c r="R1531">
        <v>1262.9287760416601</v>
      </c>
      <c r="S1531">
        <v>1482.87057291666</v>
      </c>
      <c r="T1531">
        <v>1309.16015625</v>
      </c>
      <c r="U1531">
        <v>1353.6002604166599</v>
      </c>
      <c r="V1531">
        <v>1208.42434895833</v>
      </c>
      <c r="W1531">
        <v>1277.9493489583299</v>
      </c>
      <c r="X1531">
        <v>1331.1265625000001</v>
      </c>
      <c r="Y1531">
        <v>1237.48385416666</v>
      </c>
      <c r="Z1531">
        <v>1494.01614583333</v>
      </c>
      <c r="AA1531">
        <f t="shared" si="92"/>
        <v>967.16927083333303</v>
      </c>
      <c r="AB1531">
        <f t="shared" si="93"/>
        <v>3</v>
      </c>
      <c r="AC1531">
        <v>1092.38076915325</v>
      </c>
      <c r="AD1531">
        <v>1615.6264176111499</v>
      </c>
      <c r="AE1531">
        <v>1254.0306490384601</v>
      </c>
      <c r="AF1531">
        <f t="shared" si="94"/>
        <v>1092.38076915325</v>
      </c>
      <c r="AH1531">
        <f t="shared" si="95"/>
        <v>-125.21149831991693</v>
      </c>
    </row>
    <row r="1532" spans="1:34" x14ac:dyDescent="0.3">
      <c r="A1532">
        <v>24</v>
      </c>
      <c r="B1532">
        <v>36</v>
      </c>
      <c r="C1532">
        <v>1515.390625</v>
      </c>
      <c r="D1532">
        <v>1334.9705729166601</v>
      </c>
      <c r="E1532">
        <v>1461.1651041666601</v>
      </c>
      <c r="F1532">
        <v>1292.2509114583299</v>
      </c>
      <c r="G1532">
        <v>1466.01484375</v>
      </c>
      <c r="H1532">
        <v>1303.1558593750001</v>
      </c>
      <c r="I1532">
        <v>1264.8984375</v>
      </c>
      <c r="J1532" s="1">
        <v>1.6615349947311401E+36</v>
      </c>
      <c r="K1532">
        <v>1578.3328125</v>
      </c>
      <c r="L1532">
        <v>1117.07369791666</v>
      </c>
      <c r="M1532" s="1">
        <v>1.6615349947311401E+36</v>
      </c>
      <c r="N1532">
        <v>1426.52421875</v>
      </c>
      <c r="O1532">
        <v>1135.9412760416601</v>
      </c>
      <c r="P1532">
        <v>1334.5069010416601</v>
      </c>
      <c r="Q1532">
        <v>1392.181640625</v>
      </c>
      <c r="R1532">
        <v>975.69960937500002</v>
      </c>
      <c r="S1532">
        <v>1467.4554687499999</v>
      </c>
      <c r="T1532">
        <v>1317.8541666666599</v>
      </c>
      <c r="U1532">
        <v>974.37154947916599</v>
      </c>
      <c r="V1532">
        <v>1138.8421874999999</v>
      </c>
      <c r="W1532">
        <v>1379.4014322916601</v>
      </c>
      <c r="X1532">
        <v>1139.2052083333299</v>
      </c>
      <c r="Y1532">
        <v>1151.3076822916601</v>
      </c>
      <c r="Z1532">
        <v>1379.73489583333</v>
      </c>
      <c r="AA1532">
        <f t="shared" si="92"/>
        <v>974.37154947916599</v>
      </c>
      <c r="AB1532">
        <f t="shared" si="93"/>
        <v>19</v>
      </c>
      <c r="AC1532">
        <v>1497.032721861</v>
      </c>
      <c r="AD1532">
        <v>1262.13106105512</v>
      </c>
      <c r="AE1532">
        <v>1243.628125</v>
      </c>
      <c r="AF1532">
        <f t="shared" si="94"/>
        <v>1243.628125</v>
      </c>
      <c r="AH1532">
        <f t="shared" si="95"/>
        <v>-269.25657552083396</v>
      </c>
    </row>
    <row r="1533" spans="1:34" x14ac:dyDescent="0.3">
      <c r="A1533">
        <v>24</v>
      </c>
      <c r="B1533">
        <v>37</v>
      </c>
      <c r="C1533">
        <v>826.93697916666599</v>
      </c>
      <c r="D1533">
        <v>794.63535156249998</v>
      </c>
      <c r="E1533">
        <v>989.41106770833301</v>
      </c>
      <c r="F1533">
        <v>671.16191406250005</v>
      </c>
      <c r="G1533">
        <v>1084.1915364583299</v>
      </c>
      <c r="H1533">
        <v>706.47623697916595</v>
      </c>
      <c r="I1533">
        <v>602.28085937499998</v>
      </c>
      <c r="J1533" s="1">
        <v>1.6615349947311401E+36</v>
      </c>
      <c r="K1533">
        <v>1539.97578125</v>
      </c>
      <c r="L1533">
        <v>1088.8267578125001</v>
      </c>
      <c r="M1533" s="1">
        <v>1.6615349947311401E+36</v>
      </c>
      <c r="N1533">
        <v>1203.6363281250001</v>
      </c>
      <c r="O1533">
        <v>893.83242187500002</v>
      </c>
      <c r="P1533">
        <v>964.66080729166595</v>
      </c>
      <c r="Q1533">
        <v>1024.41158854166</v>
      </c>
      <c r="R1533">
        <v>708.33587239583301</v>
      </c>
      <c r="S1533">
        <v>947.19876302083298</v>
      </c>
      <c r="T1533">
        <v>873.14615885416595</v>
      </c>
      <c r="U1533">
        <v>760.58841145833298</v>
      </c>
      <c r="V1533">
        <v>742.08626302083303</v>
      </c>
      <c r="W1533">
        <v>896.91328124999995</v>
      </c>
      <c r="X1533">
        <v>499.55354817708297</v>
      </c>
      <c r="Y1533">
        <v>673.85345052083301</v>
      </c>
      <c r="Z1533">
        <v>913.67278645833301</v>
      </c>
      <c r="AA1533">
        <f t="shared" si="92"/>
        <v>499.55354817708297</v>
      </c>
      <c r="AB1533">
        <f t="shared" si="93"/>
        <v>22</v>
      </c>
      <c r="AC1533">
        <v>887.19061714614202</v>
      </c>
      <c r="AD1533">
        <v>674.51617734578303</v>
      </c>
      <c r="AE1533">
        <v>803.72299890350803</v>
      </c>
      <c r="AF1533">
        <f t="shared" si="94"/>
        <v>674.51617734578303</v>
      </c>
      <c r="AH1533">
        <f t="shared" si="95"/>
        <v>-174.96262916870006</v>
      </c>
    </row>
    <row r="1534" spans="1:34" x14ac:dyDescent="0.3">
      <c r="A1534">
        <v>24</v>
      </c>
      <c r="B1534">
        <v>38</v>
      </c>
      <c r="C1534">
        <v>1151.2308593749999</v>
      </c>
      <c r="D1534">
        <v>856.31588541666599</v>
      </c>
      <c r="E1534">
        <v>1172.74049479166</v>
      </c>
      <c r="F1534">
        <v>700.91315104166597</v>
      </c>
      <c r="G1534">
        <v>1079.80442708333</v>
      </c>
      <c r="H1534">
        <v>862.73131510416601</v>
      </c>
      <c r="I1534">
        <v>584.19127604166601</v>
      </c>
      <c r="J1534" s="1">
        <v>1.6615349947311401E+36</v>
      </c>
      <c r="K1534">
        <v>1164.549609375</v>
      </c>
      <c r="L1534">
        <v>1257.8036458333299</v>
      </c>
      <c r="M1534" s="1">
        <v>1.6615349947311401E+36</v>
      </c>
      <c r="N1534">
        <v>621.46634114583298</v>
      </c>
      <c r="O1534">
        <v>889.77311197916595</v>
      </c>
      <c r="P1534">
        <v>938.71829427083298</v>
      </c>
      <c r="Q1534">
        <v>638.58476562500005</v>
      </c>
      <c r="R1534">
        <v>560.69023437500005</v>
      </c>
      <c r="S1534">
        <v>614.53886718750005</v>
      </c>
      <c r="T1534">
        <v>974.9638671875</v>
      </c>
      <c r="U1534">
        <v>585.20891927083301</v>
      </c>
      <c r="V1534">
        <v>700.97434895833305</v>
      </c>
      <c r="W1534">
        <v>756.48867187500002</v>
      </c>
      <c r="X1534">
        <v>640.79348958333298</v>
      </c>
      <c r="Y1534">
        <v>681.90384114583298</v>
      </c>
      <c r="Z1534">
        <v>847.93157552083301</v>
      </c>
      <c r="AA1534">
        <f t="shared" si="92"/>
        <v>560.69023437500005</v>
      </c>
      <c r="AB1534">
        <f t="shared" si="93"/>
        <v>16</v>
      </c>
      <c r="AC1534">
        <v>698.167020475458</v>
      </c>
      <c r="AD1534">
        <v>615.01380514243203</v>
      </c>
      <c r="AE1534">
        <v>626.90453673245599</v>
      </c>
      <c r="AF1534">
        <f t="shared" si="94"/>
        <v>615.01380514243203</v>
      </c>
      <c r="AH1534">
        <f t="shared" si="95"/>
        <v>-54.323570767431988</v>
      </c>
    </row>
    <row r="1535" spans="1:34" x14ac:dyDescent="0.3">
      <c r="A1535">
        <v>24</v>
      </c>
      <c r="B1535">
        <v>39</v>
      </c>
      <c r="C1535">
        <v>1193.6287760416601</v>
      </c>
      <c r="D1535">
        <v>758.15201822916595</v>
      </c>
      <c r="E1535">
        <v>1043.9891927083299</v>
      </c>
      <c r="F1535">
        <v>974.94283854166599</v>
      </c>
      <c r="G1535">
        <v>951.75787760416597</v>
      </c>
      <c r="H1535">
        <v>807.97799479166599</v>
      </c>
      <c r="I1535">
        <v>749.30520833333298</v>
      </c>
      <c r="J1535" s="1">
        <v>1.6615349947311401E+36</v>
      </c>
      <c r="K1535">
        <v>846.09042968749998</v>
      </c>
      <c r="L1535">
        <v>806.59707031250002</v>
      </c>
      <c r="M1535" s="1">
        <v>1.6615349947311401E+36</v>
      </c>
      <c r="N1535">
        <v>518.57272135416599</v>
      </c>
      <c r="O1535">
        <v>681.80416666666599</v>
      </c>
      <c r="P1535">
        <v>761.99290364583305</v>
      </c>
      <c r="Q1535">
        <v>621.14088541666604</v>
      </c>
      <c r="R1535">
        <v>725.87252604166599</v>
      </c>
      <c r="S1535">
        <v>813.78359375000002</v>
      </c>
      <c r="T1535">
        <v>722.59446614583305</v>
      </c>
      <c r="U1535">
        <v>508.23623046875002</v>
      </c>
      <c r="V1535">
        <v>849.50397135416597</v>
      </c>
      <c r="W1535">
        <v>575.12858072916595</v>
      </c>
      <c r="X1535">
        <v>711.67721354166599</v>
      </c>
      <c r="Y1535">
        <v>700.01380208333296</v>
      </c>
      <c r="Z1535">
        <v>1078.44772135416</v>
      </c>
      <c r="AA1535">
        <f t="shared" si="92"/>
        <v>508.23623046875002</v>
      </c>
      <c r="AB1535">
        <f t="shared" si="93"/>
        <v>19</v>
      </c>
      <c r="AC1535">
        <v>673.14889362792098</v>
      </c>
      <c r="AD1535">
        <v>622.64513358468105</v>
      </c>
      <c r="AE1535">
        <v>594.73940677966095</v>
      </c>
      <c r="AF1535">
        <f t="shared" si="94"/>
        <v>594.73940677966095</v>
      </c>
      <c r="AH1535">
        <f t="shared" si="95"/>
        <v>-86.503176310910931</v>
      </c>
    </row>
    <row r="1536" spans="1:34" x14ac:dyDescent="0.3">
      <c r="A1536">
        <v>24</v>
      </c>
      <c r="B1536">
        <v>40</v>
      </c>
      <c r="C1536">
        <v>762.97421874999998</v>
      </c>
      <c r="D1536">
        <v>862.37760416666595</v>
      </c>
      <c r="E1536">
        <v>878.90390624999998</v>
      </c>
      <c r="F1536">
        <v>769.70670572916595</v>
      </c>
      <c r="G1536">
        <v>1271.16575520833</v>
      </c>
      <c r="H1536">
        <v>877.25299479166597</v>
      </c>
      <c r="I1536">
        <v>645.75156249999998</v>
      </c>
      <c r="J1536" s="1">
        <v>1.6615349947311401E+36</v>
      </c>
      <c r="K1536">
        <v>793.07265625000002</v>
      </c>
      <c r="L1536">
        <v>963.42805989583303</v>
      </c>
      <c r="M1536" s="1">
        <v>1.6615349947311401E+36</v>
      </c>
      <c r="N1536">
        <v>709.78274739583298</v>
      </c>
      <c r="O1536">
        <v>671.4140625</v>
      </c>
      <c r="P1536">
        <v>943.35468749999995</v>
      </c>
      <c r="Q1536">
        <v>446.98613281249999</v>
      </c>
      <c r="R1536">
        <v>817.01087239583296</v>
      </c>
      <c r="S1536">
        <v>658.67180989583301</v>
      </c>
      <c r="T1536">
        <v>740.91484375000005</v>
      </c>
      <c r="U1536">
        <v>617.97669270833296</v>
      </c>
      <c r="V1536">
        <v>888.03463541666599</v>
      </c>
      <c r="W1536">
        <v>726.7939453125</v>
      </c>
      <c r="X1536">
        <v>902.10312499999998</v>
      </c>
      <c r="Y1536">
        <v>792.61217447916601</v>
      </c>
      <c r="Z1536">
        <v>796.31516927083305</v>
      </c>
      <c r="AA1536">
        <f t="shared" si="92"/>
        <v>446.98613281249999</v>
      </c>
      <c r="AB1536">
        <f t="shared" si="93"/>
        <v>15</v>
      </c>
      <c r="AC1536">
        <v>542.97864146442896</v>
      </c>
      <c r="AD1536">
        <v>518.069752064412</v>
      </c>
      <c r="AE1536">
        <v>569.89830729166601</v>
      </c>
      <c r="AF1536">
        <f t="shared" si="94"/>
        <v>518.069752064412</v>
      </c>
      <c r="AH1536">
        <f t="shared" si="95"/>
        <v>-71.083619251912012</v>
      </c>
    </row>
    <row r="1537" spans="1:34" x14ac:dyDescent="0.3">
      <c r="A1537">
        <v>24</v>
      </c>
      <c r="B1537">
        <v>41</v>
      </c>
      <c r="C1537">
        <v>859.3115234375</v>
      </c>
      <c r="D1537">
        <v>710.37291666666601</v>
      </c>
      <c r="E1537">
        <v>989.40885416666595</v>
      </c>
      <c r="F1537">
        <v>933.68470052083296</v>
      </c>
      <c r="G1537">
        <v>934.74856770833298</v>
      </c>
      <c r="H1537">
        <v>642.26009114583303</v>
      </c>
      <c r="I1537">
        <v>574.67063802083305</v>
      </c>
      <c r="J1537" s="1">
        <v>1.6615349947311401E+36</v>
      </c>
      <c r="K1537">
        <v>690.10911458333305</v>
      </c>
      <c r="L1537">
        <v>846.42415364583303</v>
      </c>
      <c r="M1537" s="1">
        <v>1.6615349947311401E+36</v>
      </c>
      <c r="N1537">
        <v>629.42298177083296</v>
      </c>
      <c r="O1537">
        <v>944.70618489583296</v>
      </c>
      <c r="P1537">
        <v>1009.16868489583</v>
      </c>
      <c r="Q1537">
        <v>597.73125000000005</v>
      </c>
      <c r="R1537">
        <v>551.90683593749998</v>
      </c>
      <c r="S1537">
        <v>719.56503906249998</v>
      </c>
      <c r="T1537">
        <v>774.15475260416599</v>
      </c>
      <c r="U1537">
        <v>540.56624348958303</v>
      </c>
      <c r="V1537">
        <v>889.52428385416601</v>
      </c>
      <c r="W1537">
        <v>624.93717447916595</v>
      </c>
      <c r="X1537">
        <v>773.06979166666599</v>
      </c>
      <c r="Y1537">
        <v>961.62044270833303</v>
      </c>
      <c r="Z1537">
        <v>606.58815104166604</v>
      </c>
      <c r="AA1537">
        <f t="shared" si="92"/>
        <v>540.56624348958303</v>
      </c>
      <c r="AB1537">
        <f t="shared" si="93"/>
        <v>19</v>
      </c>
      <c r="AC1537">
        <v>706.93165402208399</v>
      </c>
      <c r="AD1537">
        <v>692.69598452737</v>
      </c>
      <c r="AE1537">
        <v>481.93977864583297</v>
      </c>
      <c r="AF1537">
        <f t="shared" si="94"/>
        <v>481.93977864583297</v>
      </c>
      <c r="AH1537">
        <f t="shared" si="95"/>
        <v>58.626464843750057</v>
      </c>
    </row>
    <row r="1538" spans="1:34" x14ac:dyDescent="0.3">
      <c r="A1538">
        <v>24</v>
      </c>
      <c r="B1538">
        <v>42</v>
      </c>
      <c r="C1538">
        <v>885.37838541666599</v>
      </c>
      <c r="D1538">
        <v>738.99791666666601</v>
      </c>
      <c r="E1538">
        <v>886.07513020833301</v>
      </c>
      <c r="F1538">
        <v>741.30729166666595</v>
      </c>
      <c r="G1538">
        <v>633.80286458333296</v>
      </c>
      <c r="H1538">
        <v>731.96608072916604</v>
      </c>
      <c r="I1538">
        <v>662.65664062500002</v>
      </c>
      <c r="J1538" s="1">
        <v>1.6615349947311401E+36</v>
      </c>
      <c r="K1538">
        <v>703.26093749999995</v>
      </c>
      <c r="L1538">
        <v>785.75839843749998</v>
      </c>
      <c r="M1538" s="1">
        <v>1.6615349947311401E+36</v>
      </c>
      <c r="N1538">
        <v>682.18828125000005</v>
      </c>
      <c r="O1538">
        <v>743.79570312500005</v>
      </c>
      <c r="P1538">
        <v>686.55891927083303</v>
      </c>
      <c r="Q1538">
        <v>717.318359375</v>
      </c>
      <c r="R1538">
        <v>896.80624999999998</v>
      </c>
      <c r="S1538">
        <v>663.43098958333303</v>
      </c>
      <c r="T1538">
        <v>724.17805989583303</v>
      </c>
      <c r="U1538">
        <v>395.792643229166</v>
      </c>
      <c r="V1538">
        <v>904.82623697916597</v>
      </c>
      <c r="W1538">
        <v>508.44397786458302</v>
      </c>
      <c r="X1538">
        <v>580.70729166666604</v>
      </c>
      <c r="Y1538">
        <v>580.84036458333298</v>
      </c>
      <c r="Z1538">
        <v>686.55351562500005</v>
      </c>
      <c r="AA1538">
        <f t="shared" si="92"/>
        <v>395.792643229166</v>
      </c>
      <c r="AB1538">
        <f t="shared" si="93"/>
        <v>19</v>
      </c>
      <c r="AC1538">
        <v>576.13737139187003</v>
      </c>
      <c r="AD1538">
        <v>837.07488306271705</v>
      </c>
      <c r="AE1538">
        <v>458.96735026041603</v>
      </c>
      <c r="AF1538">
        <f t="shared" si="94"/>
        <v>458.96735026041603</v>
      </c>
      <c r="AH1538">
        <f t="shared" si="95"/>
        <v>-63.174707031250023</v>
      </c>
    </row>
    <row r="1539" spans="1:34" x14ac:dyDescent="0.3">
      <c r="A1539">
        <v>24</v>
      </c>
      <c r="B1539">
        <v>43</v>
      </c>
      <c r="C1539">
        <v>830.81855468749995</v>
      </c>
      <c r="D1539">
        <v>950.66979166666601</v>
      </c>
      <c r="E1539">
        <v>761.21998697916604</v>
      </c>
      <c r="F1539">
        <v>687.3427734375</v>
      </c>
      <c r="G1539">
        <v>786.44576822916599</v>
      </c>
      <c r="H1539">
        <v>773.76490885416604</v>
      </c>
      <c r="I1539">
        <v>514.52815755208303</v>
      </c>
      <c r="J1539" s="1">
        <v>1.6615349947311401E+36</v>
      </c>
      <c r="K1539">
        <v>829.57688802083305</v>
      </c>
      <c r="L1539">
        <v>871.91321614583296</v>
      </c>
      <c r="M1539" s="1">
        <v>1.6615349947311401E+36</v>
      </c>
      <c r="N1539">
        <v>714.32389322916595</v>
      </c>
      <c r="O1539">
        <v>642.26302083333303</v>
      </c>
      <c r="P1539">
        <v>521.66054687500002</v>
      </c>
      <c r="Q1539">
        <v>719.64739583333301</v>
      </c>
      <c r="R1539">
        <v>888.39153645833301</v>
      </c>
      <c r="S1539">
        <v>591.40143229166597</v>
      </c>
      <c r="T1539">
        <v>545.84355468750005</v>
      </c>
      <c r="U1539">
        <v>833.83502604166597</v>
      </c>
      <c r="V1539">
        <v>593.36842447916604</v>
      </c>
      <c r="W1539">
        <v>734.79303385416597</v>
      </c>
      <c r="X1539">
        <v>520.62750651041597</v>
      </c>
      <c r="Y1539">
        <v>475.39772135416598</v>
      </c>
      <c r="Z1539">
        <v>739.66028645833296</v>
      </c>
      <c r="AA1539">
        <f t="shared" ref="AA1539:AA1602" si="96">MIN(C1539:Z1539)</f>
        <v>475.39772135416598</v>
      </c>
      <c r="AB1539">
        <f t="shared" ref="AB1539:AB1602" si="97">INDEX($C$1:$Z$1,0,MATCH(MIN($C1539:$Z1539),$C1539:$Z1539,0))</f>
        <v>23</v>
      </c>
      <c r="AC1539">
        <v>647.11810029868002</v>
      </c>
      <c r="AD1539">
        <v>917.95925819868899</v>
      </c>
      <c r="AE1539">
        <v>566.96544989224105</v>
      </c>
      <c r="AF1539">
        <f t="shared" ref="AF1539:AF1602" si="98">MIN(AC1539:AE1539)</f>
        <v>566.96544989224105</v>
      </c>
      <c r="AH1539">
        <f t="shared" ref="AH1539:AH1602" si="99">(AA1539-AF1539)</f>
        <v>-91.567728538075073</v>
      </c>
    </row>
    <row r="1540" spans="1:34" x14ac:dyDescent="0.3">
      <c r="A1540">
        <v>24</v>
      </c>
      <c r="B1540">
        <v>44</v>
      </c>
      <c r="C1540">
        <v>874.65768229166599</v>
      </c>
      <c r="D1540">
        <v>991.75319010416604</v>
      </c>
      <c r="E1540">
        <v>766.68333333333305</v>
      </c>
      <c r="F1540">
        <v>673.29023437499995</v>
      </c>
      <c r="G1540">
        <v>789.70683593750005</v>
      </c>
      <c r="H1540">
        <v>906.67161458333305</v>
      </c>
      <c r="I1540">
        <v>610.75338541666599</v>
      </c>
      <c r="J1540" s="1">
        <v>1.6615349947311401E+36</v>
      </c>
      <c r="K1540">
        <v>967.36354166666604</v>
      </c>
      <c r="L1540">
        <v>792.46178385416601</v>
      </c>
      <c r="M1540" s="1">
        <v>1.6615349947311401E+36</v>
      </c>
      <c r="N1540">
        <v>916.21555989583305</v>
      </c>
      <c r="O1540">
        <v>581.39348958333301</v>
      </c>
      <c r="P1540">
        <v>725.45937500000002</v>
      </c>
      <c r="Q1540">
        <v>837.86822916666597</v>
      </c>
      <c r="R1540">
        <v>862.25299479166597</v>
      </c>
      <c r="S1540">
        <v>889.33164062499998</v>
      </c>
      <c r="T1540">
        <v>650.56516927083305</v>
      </c>
      <c r="U1540">
        <v>649.83457031249998</v>
      </c>
      <c r="V1540">
        <v>645.81686197916599</v>
      </c>
      <c r="W1540">
        <v>928.93886718750002</v>
      </c>
      <c r="X1540">
        <v>533.40351562499995</v>
      </c>
      <c r="Y1540">
        <v>756.52480468750002</v>
      </c>
      <c r="Z1540">
        <v>829.96360677083305</v>
      </c>
      <c r="AA1540">
        <f t="shared" si="96"/>
        <v>533.40351562499995</v>
      </c>
      <c r="AB1540">
        <f t="shared" si="97"/>
        <v>22</v>
      </c>
      <c r="AC1540">
        <v>658.53806660564703</v>
      </c>
      <c r="AD1540">
        <v>941.90884295309297</v>
      </c>
      <c r="AE1540">
        <v>592.45682920258605</v>
      </c>
      <c r="AF1540">
        <f t="shared" si="98"/>
        <v>592.45682920258605</v>
      </c>
      <c r="AH1540">
        <f t="shared" si="99"/>
        <v>-59.053313577586096</v>
      </c>
    </row>
    <row r="1541" spans="1:34" x14ac:dyDescent="0.3">
      <c r="A1541">
        <v>24</v>
      </c>
      <c r="B1541">
        <v>45</v>
      </c>
      <c r="C1541">
        <v>1055.0669921875001</v>
      </c>
      <c r="D1541">
        <v>1378.9569010416601</v>
      </c>
      <c r="E1541">
        <v>813.59257812500005</v>
      </c>
      <c r="F1541">
        <v>1398.943359375</v>
      </c>
      <c r="G1541">
        <v>832.10110677083298</v>
      </c>
      <c r="H1541">
        <v>998.20279947916595</v>
      </c>
      <c r="I1541">
        <v>721.51640625000005</v>
      </c>
      <c r="J1541" s="1">
        <v>1.6615349947311401E+36</v>
      </c>
      <c r="K1541">
        <v>824.0341796875</v>
      </c>
      <c r="L1541">
        <v>658.34928385416595</v>
      </c>
      <c r="M1541" s="1">
        <v>1.6615349947311401E+36</v>
      </c>
      <c r="N1541">
        <v>923.53020833333301</v>
      </c>
      <c r="O1541">
        <v>672.93626302083305</v>
      </c>
      <c r="P1541">
        <v>962.89830729166601</v>
      </c>
      <c r="Q1541">
        <v>568.93671874999995</v>
      </c>
      <c r="R1541">
        <v>795.37441406250002</v>
      </c>
      <c r="S1541">
        <v>839.1953125</v>
      </c>
      <c r="T1541">
        <v>715.91002604166601</v>
      </c>
      <c r="U1541">
        <v>647.57591145833305</v>
      </c>
      <c r="V1541">
        <v>592.43033854166595</v>
      </c>
      <c r="W1541">
        <v>713.88645833333305</v>
      </c>
      <c r="X1541">
        <v>701.3818359375</v>
      </c>
      <c r="Y1541">
        <v>725.49433593749995</v>
      </c>
      <c r="Z1541">
        <v>616.79270833333305</v>
      </c>
      <c r="AA1541">
        <f t="shared" si="96"/>
        <v>568.93671874999995</v>
      </c>
      <c r="AB1541">
        <f t="shared" si="97"/>
        <v>15</v>
      </c>
      <c r="AC1541">
        <v>948.40646825663498</v>
      </c>
      <c r="AD1541">
        <v>1186.0295689188499</v>
      </c>
      <c r="AE1541">
        <v>663.96358816964198</v>
      </c>
      <c r="AF1541">
        <f t="shared" si="98"/>
        <v>663.96358816964198</v>
      </c>
      <c r="AH1541">
        <f t="shared" si="99"/>
        <v>-95.026869419642026</v>
      </c>
    </row>
    <row r="1542" spans="1:34" x14ac:dyDescent="0.3">
      <c r="A1542">
        <v>24</v>
      </c>
      <c r="B1542">
        <v>46</v>
      </c>
      <c r="C1542">
        <v>951.47291666666604</v>
      </c>
      <c r="D1542">
        <v>1195.2354166666601</v>
      </c>
      <c r="E1542">
        <v>1268.0216145833299</v>
      </c>
      <c r="F1542">
        <v>931.85026041666595</v>
      </c>
      <c r="G1542">
        <v>1334.1731770833301</v>
      </c>
      <c r="H1542">
        <v>834.76178385416597</v>
      </c>
      <c r="I1542">
        <v>639.66875000000005</v>
      </c>
      <c r="J1542" s="1">
        <v>1.6615349947311401E+36</v>
      </c>
      <c r="K1542">
        <v>755.23222656250005</v>
      </c>
      <c r="L1542">
        <v>817.83483072916601</v>
      </c>
      <c r="M1542" s="1">
        <v>1.6615349947311401E+36</v>
      </c>
      <c r="N1542">
        <v>648.28684895833305</v>
      </c>
      <c r="O1542">
        <v>585.73378906250002</v>
      </c>
      <c r="P1542">
        <v>539.41416015624998</v>
      </c>
      <c r="Q1542">
        <v>450.011458333333</v>
      </c>
      <c r="R1542">
        <v>865.97519531249998</v>
      </c>
      <c r="S1542">
        <v>729.47298177083303</v>
      </c>
      <c r="T1542">
        <v>718.54381510416601</v>
      </c>
      <c r="U1542">
        <v>745.90983072916595</v>
      </c>
      <c r="V1542">
        <v>635.55332031249998</v>
      </c>
      <c r="W1542">
        <v>587.25364583333305</v>
      </c>
      <c r="X1542">
        <v>663.64186197916604</v>
      </c>
      <c r="Y1542">
        <v>716.90221354166601</v>
      </c>
      <c r="Z1542">
        <v>545.97014973958301</v>
      </c>
      <c r="AA1542">
        <f t="shared" si="96"/>
        <v>450.011458333333</v>
      </c>
      <c r="AB1542">
        <f t="shared" si="97"/>
        <v>15</v>
      </c>
      <c r="AC1542">
        <v>736.65034090194501</v>
      </c>
      <c r="AD1542">
        <v>956.27735873959602</v>
      </c>
      <c r="AE1542">
        <v>610.56741648706895</v>
      </c>
      <c r="AF1542">
        <f t="shared" si="98"/>
        <v>610.56741648706895</v>
      </c>
      <c r="AH1542">
        <f t="shared" si="99"/>
        <v>-160.55595815373596</v>
      </c>
    </row>
    <row r="1543" spans="1:34" x14ac:dyDescent="0.3">
      <c r="A1543">
        <v>24</v>
      </c>
      <c r="B1543">
        <v>47</v>
      </c>
      <c r="C1543">
        <v>842.82871093749998</v>
      </c>
      <c r="D1543">
        <v>927.69218750000005</v>
      </c>
      <c r="E1543">
        <v>712.41276041666595</v>
      </c>
      <c r="F1543">
        <v>745.53990885416601</v>
      </c>
      <c r="G1543">
        <v>863.22480468749995</v>
      </c>
      <c r="H1543">
        <v>682.05970052083296</v>
      </c>
      <c r="I1543">
        <v>627.90410156250005</v>
      </c>
      <c r="J1543" s="1">
        <v>1.6615349947311401E+36</v>
      </c>
      <c r="K1543">
        <v>627.28723958333296</v>
      </c>
      <c r="L1543">
        <v>777.87285156250005</v>
      </c>
      <c r="M1543" s="1">
        <v>1.6615349947311401E+36</v>
      </c>
      <c r="N1543">
        <v>603.30091145833296</v>
      </c>
      <c r="O1543">
        <v>519.31708984374995</v>
      </c>
      <c r="P1543">
        <v>659.41315104166597</v>
      </c>
      <c r="Q1543">
        <v>590.34205729166604</v>
      </c>
      <c r="R1543">
        <v>653.91536458333303</v>
      </c>
      <c r="S1543">
        <v>598.61809895833301</v>
      </c>
      <c r="T1543">
        <v>717.38151041666595</v>
      </c>
      <c r="U1543">
        <v>617.71718750000002</v>
      </c>
      <c r="V1543">
        <v>717.28463541666599</v>
      </c>
      <c r="W1543">
        <v>465.765852864583</v>
      </c>
      <c r="X1543">
        <v>397.89869791666598</v>
      </c>
      <c r="Y1543">
        <v>695.13007812499995</v>
      </c>
      <c r="Z1543">
        <v>459.33499348958298</v>
      </c>
      <c r="AA1543">
        <f t="shared" si="96"/>
        <v>397.89869791666598</v>
      </c>
      <c r="AB1543">
        <f t="shared" si="97"/>
        <v>22</v>
      </c>
      <c r="AC1543">
        <v>454.26406744600001</v>
      </c>
      <c r="AD1543">
        <v>774.94365161486201</v>
      </c>
      <c r="AE1543">
        <v>500.25070716594797</v>
      </c>
      <c r="AF1543">
        <f t="shared" si="98"/>
        <v>454.26406744600001</v>
      </c>
      <c r="AH1543">
        <f t="shared" si="99"/>
        <v>-56.365369529334032</v>
      </c>
    </row>
    <row r="1544" spans="1:34" x14ac:dyDescent="0.3">
      <c r="A1544">
        <v>24</v>
      </c>
      <c r="B1544">
        <v>48</v>
      </c>
      <c r="C1544">
        <v>814.17057291666595</v>
      </c>
      <c r="D1544">
        <v>736.92617187500002</v>
      </c>
      <c r="E1544">
        <v>636.73229166666601</v>
      </c>
      <c r="F1544">
        <v>697.20351562500002</v>
      </c>
      <c r="G1544">
        <v>760.970703125</v>
      </c>
      <c r="H1544">
        <v>741.1875</v>
      </c>
      <c r="I1544">
        <v>518.66660156249998</v>
      </c>
      <c r="J1544" s="1">
        <v>1.6615349947311401E+36</v>
      </c>
      <c r="K1544">
        <v>689.48951822916604</v>
      </c>
      <c r="L1544">
        <v>824.63639322916595</v>
      </c>
      <c r="M1544" s="1">
        <v>1.6615349947311401E+36</v>
      </c>
      <c r="N1544">
        <v>533.18063151041599</v>
      </c>
      <c r="O1544">
        <v>524.03333333333296</v>
      </c>
      <c r="P1544">
        <v>538.85706380208296</v>
      </c>
      <c r="Q1544">
        <v>412.37008463541599</v>
      </c>
      <c r="R1544">
        <v>655.49746093750002</v>
      </c>
      <c r="S1544">
        <v>714.28079427083298</v>
      </c>
      <c r="T1544">
        <v>700.12799479166597</v>
      </c>
      <c r="U1544">
        <v>622.24596354166601</v>
      </c>
      <c r="V1544">
        <v>622.88333333333298</v>
      </c>
      <c r="W1544">
        <v>452.14593098958301</v>
      </c>
      <c r="X1544">
        <v>555.90735677083296</v>
      </c>
      <c r="Y1544">
        <v>602.84466145833301</v>
      </c>
      <c r="Z1544">
        <v>488.79179687499999</v>
      </c>
      <c r="AA1544">
        <f t="shared" si="96"/>
        <v>412.37008463541599</v>
      </c>
      <c r="AB1544">
        <f t="shared" si="97"/>
        <v>15</v>
      </c>
      <c r="AC1544">
        <v>466.27701127449399</v>
      </c>
      <c r="AD1544">
        <v>837.31755931693306</v>
      </c>
      <c r="AE1544">
        <v>540.52423967633899</v>
      </c>
      <c r="AF1544">
        <f t="shared" si="98"/>
        <v>466.27701127449399</v>
      </c>
      <c r="AH1544">
        <f t="shared" si="99"/>
        <v>-53.906926639077994</v>
      </c>
    </row>
    <row r="1545" spans="1:34" x14ac:dyDescent="0.3">
      <c r="A1545">
        <v>24</v>
      </c>
      <c r="B1545">
        <v>49</v>
      </c>
      <c r="C1545">
        <v>785.28203125000005</v>
      </c>
      <c r="D1545">
        <v>710.1640625</v>
      </c>
      <c r="E1545">
        <v>522.26650390625002</v>
      </c>
      <c r="F1545">
        <v>620.00657552083305</v>
      </c>
      <c r="G1545">
        <v>626.43802083333298</v>
      </c>
      <c r="H1545">
        <v>712.84915364583298</v>
      </c>
      <c r="I1545">
        <v>492.27194010416599</v>
      </c>
      <c r="J1545" s="1">
        <v>1.6615349947311401E+36</v>
      </c>
      <c r="K1545">
        <v>593.62506510416597</v>
      </c>
      <c r="L1545">
        <v>680.33417968749995</v>
      </c>
      <c r="M1545" s="1">
        <v>1.6615349947311401E+36</v>
      </c>
      <c r="N1545">
        <v>385.89570312500001</v>
      </c>
      <c r="O1545">
        <v>544.787109375</v>
      </c>
      <c r="P1545">
        <v>548.28730468749995</v>
      </c>
      <c r="Q1545">
        <v>340.34459635416601</v>
      </c>
      <c r="R1545">
        <v>444.38330078125</v>
      </c>
      <c r="S1545">
        <v>603.75846354166595</v>
      </c>
      <c r="T1545">
        <v>720.54016927083296</v>
      </c>
      <c r="U1545">
        <v>557.0322265625</v>
      </c>
      <c r="V1545">
        <v>698.36360677083303</v>
      </c>
      <c r="W1545">
        <v>500.76051432291598</v>
      </c>
      <c r="X1545">
        <v>465.60930989583301</v>
      </c>
      <c r="Y1545">
        <v>422.96630859375</v>
      </c>
      <c r="Z1545">
        <v>365.38238932291603</v>
      </c>
      <c r="AA1545">
        <f t="shared" si="96"/>
        <v>340.34459635416601</v>
      </c>
      <c r="AB1545">
        <f t="shared" si="97"/>
        <v>15</v>
      </c>
      <c r="AC1545">
        <v>375.44306601754198</v>
      </c>
      <c r="AD1545">
        <v>812.52046014168297</v>
      </c>
      <c r="AE1545">
        <v>467.42376077586198</v>
      </c>
      <c r="AF1545">
        <f t="shared" si="98"/>
        <v>375.44306601754198</v>
      </c>
      <c r="AH1545">
        <f t="shared" si="99"/>
        <v>-35.098469663375965</v>
      </c>
    </row>
    <row r="1546" spans="1:34" x14ac:dyDescent="0.3">
      <c r="A1546">
        <v>24</v>
      </c>
      <c r="B1546">
        <v>50</v>
      </c>
      <c r="C1546">
        <v>704.29029947916604</v>
      </c>
      <c r="D1546">
        <v>553.32174479166599</v>
      </c>
      <c r="E1546">
        <v>474.25104166666603</v>
      </c>
      <c r="F1546">
        <v>610.01738281250005</v>
      </c>
      <c r="G1546">
        <v>459.15833333333302</v>
      </c>
      <c r="H1546">
        <v>650.95130208333296</v>
      </c>
      <c r="I1546">
        <v>434.01279296874998</v>
      </c>
      <c r="J1546" s="1">
        <v>1.6615349947311401E+36</v>
      </c>
      <c r="K1546">
        <v>532.74817708333296</v>
      </c>
      <c r="L1546">
        <v>662.32727864583296</v>
      </c>
      <c r="M1546" s="1">
        <v>1.6615349947311401E+36</v>
      </c>
      <c r="N1546">
        <v>477.66640625000002</v>
      </c>
      <c r="O1546">
        <v>452.923014322916</v>
      </c>
      <c r="P1546">
        <v>546.89947916666597</v>
      </c>
      <c r="Q1546">
        <v>421.91634114583297</v>
      </c>
      <c r="R1546">
        <v>441.14759114583302</v>
      </c>
      <c r="S1546">
        <v>575.34674479166597</v>
      </c>
      <c r="T1546">
        <v>663.48190104166599</v>
      </c>
      <c r="U1546">
        <v>476.73268229166598</v>
      </c>
      <c r="V1546">
        <v>628.77083333333303</v>
      </c>
      <c r="W1546">
        <v>402.97272135416603</v>
      </c>
      <c r="X1546">
        <v>401.09469401041599</v>
      </c>
      <c r="Y1546">
        <v>434.08994140624998</v>
      </c>
      <c r="Z1546">
        <v>342.16689453125002</v>
      </c>
      <c r="AA1546">
        <f t="shared" si="96"/>
        <v>342.16689453125002</v>
      </c>
      <c r="AB1546">
        <f t="shared" si="97"/>
        <v>24</v>
      </c>
      <c r="AC1546">
        <v>439.43791808741702</v>
      </c>
      <c r="AD1546">
        <v>662.80341082231803</v>
      </c>
      <c r="AE1546">
        <v>419.39514973958302</v>
      </c>
      <c r="AF1546">
        <f t="shared" si="98"/>
        <v>419.39514973958302</v>
      </c>
      <c r="AH1546">
        <f t="shared" si="99"/>
        <v>-77.228255208332996</v>
      </c>
    </row>
    <row r="1547" spans="1:34" x14ac:dyDescent="0.3">
      <c r="A1547">
        <v>24</v>
      </c>
      <c r="B1547">
        <v>51</v>
      </c>
      <c r="C1547">
        <v>672.77467447916604</v>
      </c>
      <c r="D1547">
        <v>674.57415364583301</v>
      </c>
      <c r="E1547">
        <v>542.98274739583303</v>
      </c>
      <c r="F1547">
        <v>619.21438802083298</v>
      </c>
      <c r="G1547">
        <v>592.69680989583298</v>
      </c>
      <c r="H1547">
        <v>571.57141927083296</v>
      </c>
      <c r="I1547">
        <v>512.40771484375</v>
      </c>
      <c r="J1547" s="1">
        <v>1.6615349947311401E+36</v>
      </c>
      <c r="K1547">
        <v>484.42981770833302</v>
      </c>
      <c r="L1547">
        <v>701.75638020833298</v>
      </c>
      <c r="M1547" s="1">
        <v>1.6615349947311401E+36</v>
      </c>
      <c r="N1547">
        <v>573.85123697916595</v>
      </c>
      <c r="O1547">
        <v>526.08199869791599</v>
      </c>
      <c r="P1547">
        <v>591.00579427083301</v>
      </c>
      <c r="Q1547">
        <v>472.84169921875002</v>
      </c>
      <c r="R1547">
        <v>342.67291666666603</v>
      </c>
      <c r="S1547">
        <v>565.92434895833298</v>
      </c>
      <c r="T1547">
        <v>813.04804687499995</v>
      </c>
      <c r="U1547">
        <v>431.97991536458301</v>
      </c>
      <c r="V1547">
        <v>712.72506510416599</v>
      </c>
      <c r="W1547">
        <v>478.707259114583</v>
      </c>
      <c r="X1547">
        <v>553.47578124999995</v>
      </c>
      <c r="Y1547">
        <v>317.18251953125002</v>
      </c>
      <c r="Z1547">
        <v>384.54635416666599</v>
      </c>
      <c r="AA1547">
        <f t="shared" si="96"/>
        <v>317.18251953125002</v>
      </c>
      <c r="AB1547">
        <f t="shared" si="97"/>
        <v>23</v>
      </c>
      <c r="AC1547">
        <v>398.14950475394602</v>
      </c>
      <c r="AD1547">
        <v>865.90014998213303</v>
      </c>
      <c r="AE1547">
        <v>426.92086588541599</v>
      </c>
      <c r="AF1547">
        <f t="shared" si="98"/>
        <v>398.14950475394602</v>
      </c>
      <c r="AH1547">
        <f t="shared" si="99"/>
        <v>-80.966985222695996</v>
      </c>
    </row>
    <row r="1548" spans="1:34" x14ac:dyDescent="0.3">
      <c r="A1548">
        <v>24</v>
      </c>
      <c r="B1548">
        <v>52</v>
      </c>
      <c r="C1548">
        <v>497.391829427083</v>
      </c>
      <c r="D1548">
        <v>441.16116536458298</v>
      </c>
      <c r="E1548">
        <v>440.55921223958302</v>
      </c>
      <c r="F1548">
        <v>498.13391927083302</v>
      </c>
      <c r="G1548">
        <v>535.14622395833305</v>
      </c>
      <c r="H1548">
        <v>438.34160156249999</v>
      </c>
      <c r="I1548">
        <v>340.79339192708301</v>
      </c>
      <c r="J1548" s="1">
        <v>1.6615349947311401E+36</v>
      </c>
      <c r="K1548">
        <v>486.01582031250001</v>
      </c>
      <c r="L1548">
        <v>554.30592447916604</v>
      </c>
      <c r="M1548" s="1">
        <v>1.6615349947311401E+36</v>
      </c>
      <c r="N1548">
        <v>479.22939453125002</v>
      </c>
      <c r="O1548">
        <v>494.57402343749999</v>
      </c>
      <c r="P1548">
        <v>518.63268229166601</v>
      </c>
      <c r="Q1548">
        <v>337.89186197916598</v>
      </c>
      <c r="R1548">
        <v>541.85296223958301</v>
      </c>
      <c r="S1548">
        <v>490.60693359375</v>
      </c>
      <c r="T1548">
        <v>555.19459635416604</v>
      </c>
      <c r="U1548">
        <v>362.52542317708298</v>
      </c>
      <c r="V1548">
        <v>569.49589843750005</v>
      </c>
      <c r="W1548">
        <v>446.50628255208301</v>
      </c>
      <c r="X1548">
        <v>449.26803385416599</v>
      </c>
      <c r="Y1548">
        <v>473.22643229166601</v>
      </c>
      <c r="Z1548">
        <v>384.49573567708302</v>
      </c>
      <c r="AA1548">
        <f t="shared" si="96"/>
        <v>337.89186197916598</v>
      </c>
      <c r="AB1548">
        <f t="shared" si="97"/>
        <v>15</v>
      </c>
      <c r="AC1548">
        <v>370.29123600427602</v>
      </c>
      <c r="AD1548">
        <v>633.64383818762201</v>
      </c>
      <c r="AE1548">
        <v>365.232421875</v>
      </c>
      <c r="AF1548">
        <f t="shared" si="98"/>
        <v>365.232421875</v>
      </c>
      <c r="AH1548">
        <f t="shared" si="99"/>
        <v>-27.340559895834019</v>
      </c>
    </row>
    <row r="1549" spans="1:34" x14ac:dyDescent="0.3">
      <c r="A1549">
        <v>24</v>
      </c>
      <c r="B1549">
        <v>53</v>
      </c>
      <c r="C1549">
        <v>397.35511067708302</v>
      </c>
      <c r="D1549">
        <v>494.17141927083298</v>
      </c>
      <c r="E1549">
        <v>451.14726562499999</v>
      </c>
      <c r="F1549">
        <v>480.75856119791598</v>
      </c>
      <c r="G1549">
        <v>548.21562500000005</v>
      </c>
      <c r="H1549">
        <v>352.53460286458301</v>
      </c>
      <c r="I1549">
        <v>446.48043619791599</v>
      </c>
      <c r="J1549" s="1">
        <v>1.6615349947311401E+36</v>
      </c>
      <c r="K1549">
        <v>319.65074869791601</v>
      </c>
      <c r="L1549">
        <v>435.56816406249999</v>
      </c>
      <c r="M1549" s="1">
        <v>1.6615349947311401E+36</v>
      </c>
      <c r="N1549">
        <v>344.27679036458301</v>
      </c>
      <c r="O1549">
        <v>442.37298177083301</v>
      </c>
      <c r="P1549">
        <v>437.77041015625002</v>
      </c>
      <c r="Q1549">
        <v>503.2451171875</v>
      </c>
      <c r="R1549">
        <v>483.32021484375002</v>
      </c>
      <c r="S1549">
        <v>318.01806640625</v>
      </c>
      <c r="T1549">
        <v>500.04104817708298</v>
      </c>
      <c r="U1549">
        <v>393.21943359375001</v>
      </c>
      <c r="V1549">
        <v>399.11077473958301</v>
      </c>
      <c r="W1549">
        <v>418.39703776041603</v>
      </c>
      <c r="X1549">
        <v>414.18147786458297</v>
      </c>
      <c r="Y1549">
        <v>371.59417317708301</v>
      </c>
      <c r="Z1549">
        <v>347.92018229166598</v>
      </c>
      <c r="AA1549">
        <f t="shared" si="96"/>
        <v>318.01806640625</v>
      </c>
      <c r="AB1549">
        <f t="shared" si="97"/>
        <v>17</v>
      </c>
      <c r="AC1549">
        <v>308.405324440409</v>
      </c>
      <c r="AD1549">
        <v>493.646697534005</v>
      </c>
      <c r="AE1549">
        <v>347.643902277542</v>
      </c>
      <c r="AF1549">
        <f t="shared" si="98"/>
        <v>308.405324440409</v>
      </c>
      <c r="AH1549">
        <f t="shared" si="99"/>
        <v>9.6127419658409963</v>
      </c>
    </row>
    <row r="1550" spans="1:34" x14ac:dyDescent="0.3">
      <c r="A1550">
        <v>24</v>
      </c>
      <c r="B1550">
        <v>54</v>
      </c>
      <c r="C1550">
        <v>256.20730794270798</v>
      </c>
      <c r="D1550">
        <v>439.57132161458298</v>
      </c>
      <c r="E1550">
        <v>370.8896484375</v>
      </c>
      <c r="F1550">
        <v>324.40618489583301</v>
      </c>
      <c r="G1550">
        <v>289.19537760416603</v>
      </c>
      <c r="H1550">
        <v>323.99599609375002</v>
      </c>
      <c r="I1550">
        <v>347.32008463541598</v>
      </c>
      <c r="J1550" s="1">
        <v>1.6615349947311401E+36</v>
      </c>
      <c r="K1550">
        <v>313.380598958333</v>
      </c>
      <c r="L1550">
        <v>436.249186197916</v>
      </c>
      <c r="M1550" s="1">
        <v>1.6615349947311401E+36</v>
      </c>
      <c r="N1550">
        <v>319.85240885416601</v>
      </c>
      <c r="O1550">
        <v>330.52210286458302</v>
      </c>
      <c r="P1550">
        <v>374.17809244791601</v>
      </c>
      <c r="Q1550">
        <v>389.60260416666603</v>
      </c>
      <c r="R1550">
        <v>438.38050130208302</v>
      </c>
      <c r="S1550">
        <v>368.04374999999999</v>
      </c>
      <c r="T1550">
        <v>565.33919270833303</v>
      </c>
      <c r="U1550">
        <v>545.79485677083301</v>
      </c>
      <c r="V1550">
        <v>424.86269531250002</v>
      </c>
      <c r="W1550">
        <v>346.00172526041598</v>
      </c>
      <c r="X1550">
        <v>371.965494791666</v>
      </c>
      <c r="Y1550">
        <v>403.55768229166603</v>
      </c>
      <c r="Z1550">
        <v>344.56230468749999</v>
      </c>
      <c r="AA1550">
        <f t="shared" si="96"/>
        <v>256.20730794270798</v>
      </c>
      <c r="AB1550">
        <f t="shared" si="97"/>
        <v>1</v>
      </c>
      <c r="AC1550">
        <v>500.01759461454202</v>
      </c>
      <c r="AD1550">
        <v>590.48981646192794</v>
      </c>
      <c r="AE1550">
        <v>346.56802262931001</v>
      </c>
      <c r="AF1550">
        <f t="shared" si="98"/>
        <v>346.56802262931001</v>
      </c>
      <c r="AH1550">
        <f t="shared" si="99"/>
        <v>-90.360714686602023</v>
      </c>
    </row>
    <row r="1551" spans="1:34" x14ac:dyDescent="0.3">
      <c r="A1551">
        <v>24</v>
      </c>
      <c r="B1551">
        <v>55</v>
      </c>
      <c r="C1551">
        <v>129.51564941406201</v>
      </c>
      <c r="D1551">
        <v>242.39711914062499</v>
      </c>
      <c r="E1551">
        <v>190.268229166666</v>
      </c>
      <c r="F1551">
        <v>192.70755208333301</v>
      </c>
      <c r="G1551">
        <v>205.099609375</v>
      </c>
      <c r="H1551">
        <v>256.09754231770802</v>
      </c>
      <c r="I1551">
        <v>354.34335937499998</v>
      </c>
      <c r="J1551" s="1">
        <v>1.6615349947311401E+36</v>
      </c>
      <c r="K1551">
        <v>180.07431640625001</v>
      </c>
      <c r="L1551">
        <v>384.485579427083</v>
      </c>
      <c r="M1551" s="1">
        <v>1.6615349947311401E+36</v>
      </c>
      <c r="N1551">
        <v>187.14324544270801</v>
      </c>
      <c r="O1551">
        <v>233.46425781249999</v>
      </c>
      <c r="P1551">
        <v>238.6171875</v>
      </c>
      <c r="Q1551">
        <v>363.11074218750002</v>
      </c>
      <c r="R1551">
        <v>295.22138671875001</v>
      </c>
      <c r="S1551">
        <v>326.97545572916601</v>
      </c>
      <c r="T1551">
        <v>316.34016927083297</v>
      </c>
      <c r="U1551">
        <v>310.12591145833301</v>
      </c>
      <c r="V1551">
        <v>244.07841796874999</v>
      </c>
      <c r="W1551">
        <v>170.45527343750001</v>
      </c>
      <c r="X1551">
        <v>186.75727539062501</v>
      </c>
      <c r="Y1551">
        <v>260.303938802083</v>
      </c>
      <c r="Z1551">
        <v>257.17036132812501</v>
      </c>
      <c r="AA1551">
        <f t="shared" si="96"/>
        <v>129.51564941406201</v>
      </c>
      <c r="AB1551">
        <f t="shared" si="97"/>
        <v>1</v>
      </c>
      <c r="AC1551">
        <v>666.89674317558297</v>
      </c>
      <c r="AD1551">
        <v>708.68484514417003</v>
      </c>
      <c r="AE1551">
        <v>202.93528891509399</v>
      </c>
      <c r="AF1551">
        <f t="shared" si="98"/>
        <v>202.93528891509399</v>
      </c>
      <c r="AH1551">
        <f t="shared" si="99"/>
        <v>-73.41963950103198</v>
      </c>
    </row>
    <row r="1552" spans="1:34" x14ac:dyDescent="0.3">
      <c r="A1552">
        <v>24</v>
      </c>
      <c r="B1552">
        <v>56</v>
      </c>
      <c r="C1552">
        <v>158.34557291666599</v>
      </c>
      <c r="D1552">
        <v>194.10540364583301</v>
      </c>
      <c r="E1552">
        <v>173.46142578125</v>
      </c>
      <c r="F1552">
        <v>141.98377278645799</v>
      </c>
      <c r="G1552">
        <v>138.370768229166</v>
      </c>
      <c r="H1552">
        <v>218.78164062499999</v>
      </c>
      <c r="I1552">
        <v>244.63564453124999</v>
      </c>
      <c r="J1552" s="1">
        <v>1.6615349947311401E+36</v>
      </c>
      <c r="K1552">
        <v>110.617244466145</v>
      </c>
      <c r="L1552">
        <v>231.298909505208</v>
      </c>
      <c r="M1552" s="1">
        <v>1.6615349947311401E+36</v>
      </c>
      <c r="N1552">
        <v>131.56084798177</v>
      </c>
      <c r="O1552">
        <v>152.05177408854101</v>
      </c>
      <c r="P1552">
        <v>140.37255859375</v>
      </c>
      <c r="Q1552">
        <v>173.89332682291601</v>
      </c>
      <c r="R1552">
        <v>263.77058919270797</v>
      </c>
      <c r="S1552">
        <v>263.99124348958298</v>
      </c>
      <c r="T1552">
        <v>266.72296549479103</v>
      </c>
      <c r="U1552">
        <v>154.15621744791599</v>
      </c>
      <c r="V1552">
        <v>151.25760091145801</v>
      </c>
      <c r="W1552">
        <v>177.88811848958301</v>
      </c>
      <c r="X1552">
        <v>98.793424479166603</v>
      </c>
      <c r="Y1552">
        <v>183.20187174479099</v>
      </c>
      <c r="Z1552">
        <v>195.96201171875001</v>
      </c>
      <c r="AA1552">
        <f t="shared" si="96"/>
        <v>98.793424479166603</v>
      </c>
      <c r="AB1552">
        <f t="shared" si="97"/>
        <v>22</v>
      </c>
      <c r="AC1552">
        <v>677.77400799832105</v>
      </c>
      <c r="AD1552">
        <v>787.95641752952099</v>
      </c>
      <c r="AE1552">
        <v>115.550532670454</v>
      </c>
      <c r="AF1552">
        <f t="shared" si="98"/>
        <v>115.550532670454</v>
      </c>
      <c r="AH1552">
        <f t="shared" si="99"/>
        <v>-16.757108191287401</v>
      </c>
    </row>
    <row r="1553" spans="1:34" x14ac:dyDescent="0.3">
      <c r="A1553">
        <v>24</v>
      </c>
      <c r="B1553">
        <v>57</v>
      </c>
      <c r="C1553">
        <v>239.3505859375</v>
      </c>
      <c r="D1553">
        <v>175.796223958333</v>
      </c>
      <c r="E1553">
        <v>125.55850423177</v>
      </c>
      <c r="F1553">
        <v>116.890706380208</v>
      </c>
      <c r="G1553">
        <v>148.289860026041</v>
      </c>
      <c r="H1553">
        <v>272.19539388020797</v>
      </c>
      <c r="I1553">
        <v>217.855696614583</v>
      </c>
      <c r="J1553" s="1">
        <v>1.6615349947311401E+36</v>
      </c>
      <c r="K1553">
        <v>250.26842447916599</v>
      </c>
      <c r="L1553">
        <v>213.86557617187501</v>
      </c>
      <c r="M1553" s="1">
        <v>1.6615349947311401E+36</v>
      </c>
      <c r="N1553">
        <v>281.78834635416598</v>
      </c>
      <c r="O1553">
        <v>121.476025390625</v>
      </c>
      <c r="P1553">
        <v>132.54096679687501</v>
      </c>
      <c r="Q1553">
        <v>94.315974934895806</v>
      </c>
      <c r="R1553">
        <v>117.052034505208</v>
      </c>
      <c r="S1553">
        <v>280.969466145833</v>
      </c>
      <c r="T1553">
        <v>256.46230468750002</v>
      </c>
      <c r="U1553">
        <v>182.63577473958301</v>
      </c>
      <c r="V1553">
        <v>115.645393880208</v>
      </c>
      <c r="W1553">
        <v>217.63344726562499</v>
      </c>
      <c r="X1553">
        <v>130.52650553385399</v>
      </c>
      <c r="Y1553">
        <v>170.08932291666599</v>
      </c>
      <c r="Z1553">
        <v>109.82099609375</v>
      </c>
      <c r="AA1553">
        <f t="shared" si="96"/>
        <v>94.315974934895806</v>
      </c>
      <c r="AB1553">
        <f t="shared" si="97"/>
        <v>15</v>
      </c>
      <c r="AC1553">
        <v>543.36569225826997</v>
      </c>
      <c r="AD1553">
        <v>1038.1770809080001</v>
      </c>
      <c r="AE1553">
        <v>162.08965853986999</v>
      </c>
      <c r="AF1553">
        <f t="shared" si="98"/>
        <v>162.08965853986999</v>
      </c>
      <c r="AH1553">
        <f t="shared" si="99"/>
        <v>-67.773683604974181</v>
      </c>
    </row>
    <row r="1554" spans="1:34" x14ac:dyDescent="0.3">
      <c r="A1554">
        <v>24</v>
      </c>
      <c r="B1554">
        <v>58</v>
      </c>
      <c r="C1554">
        <v>147.978922526041</v>
      </c>
      <c r="D1554">
        <v>164.52096354166599</v>
      </c>
      <c r="E1554">
        <v>107.349357096354</v>
      </c>
      <c r="F1554">
        <v>131.675447591145</v>
      </c>
      <c r="G1554">
        <v>157.791731770833</v>
      </c>
      <c r="H1554">
        <v>222.05616861979101</v>
      </c>
      <c r="I1554">
        <v>176.02210286458299</v>
      </c>
      <c r="J1554" s="1">
        <v>1.6615349947311401E+36</v>
      </c>
      <c r="K1554">
        <v>209.45537109374999</v>
      </c>
      <c r="L1554">
        <v>213.592610677083</v>
      </c>
      <c r="M1554" s="1">
        <v>1.6615349947311401E+36</v>
      </c>
      <c r="N1554">
        <v>172.25157877604099</v>
      </c>
      <c r="O1554">
        <v>131.70673014322901</v>
      </c>
      <c r="P1554">
        <v>214.414225260416</v>
      </c>
      <c r="Q1554">
        <v>120.838932291666</v>
      </c>
      <c r="R1554">
        <v>180.56707356770801</v>
      </c>
      <c r="S1554">
        <v>221.717692057291</v>
      </c>
      <c r="T1554">
        <v>218.85289713541599</v>
      </c>
      <c r="U1554">
        <v>217.416259765625</v>
      </c>
      <c r="V1554">
        <v>166.58881835937501</v>
      </c>
      <c r="W1554">
        <v>182.556884765625</v>
      </c>
      <c r="X1554">
        <v>131.02386881510401</v>
      </c>
      <c r="Y1554">
        <v>182.316878255208</v>
      </c>
      <c r="Z1554">
        <v>150.79860026041601</v>
      </c>
      <c r="AA1554">
        <f t="shared" si="96"/>
        <v>107.349357096354</v>
      </c>
      <c r="AB1554">
        <f t="shared" si="97"/>
        <v>3</v>
      </c>
      <c r="AC1554">
        <v>377.56613463083602</v>
      </c>
      <c r="AD1554">
        <v>256.39886103321101</v>
      </c>
      <c r="AE1554">
        <v>169.20151548032399</v>
      </c>
      <c r="AF1554">
        <f t="shared" si="98"/>
        <v>169.20151548032399</v>
      </c>
      <c r="AH1554">
        <f t="shared" si="99"/>
        <v>-61.852158383969993</v>
      </c>
    </row>
    <row r="1555" spans="1:34" x14ac:dyDescent="0.3">
      <c r="A1555">
        <v>24</v>
      </c>
      <c r="B1555">
        <v>59</v>
      </c>
      <c r="C1555">
        <v>78.604825846354103</v>
      </c>
      <c r="D1555">
        <v>92.829296874999997</v>
      </c>
      <c r="E1555">
        <v>29.484421793619699</v>
      </c>
      <c r="F1555">
        <v>39.2322184244791</v>
      </c>
      <c r="G1555">
        <v>63.256986490885403</v>
      </c>
      <c r="H1555">
        <v>119.591536458333</v>
      </c>
      <c r="I1555">
        <v>61.696883138020802</v>
      </c>
      <c r="J1555" s="1">
        <v>1.6615349947311401E+36</v>
      </c>
      <c r="K1555">
        <v>90.340478515624994</v>
      </c>
      <c r="L1555">
        <v>48.960831705729099</v>
      </c>
      <c r="M1555" s="1">
        <v>1.6615349947311401E+36</v>
      </c>
      <c r="N1555">
        <v>100.87501627604099</v>
      </c>
      <c r="O1555">
        <v>56.052758789062501</v>
      </c>
      <c r="P1555">
        <v>112.07094726562499</v>
      </c>
      <c r="Q1555">
        <v>41.960412597656202</v>
      </c>
      <c r="R1555">
        <v>90.388688151041606</v>
      </c>
      <c r="S1555">
        <v>117.910026041666</v>
      </c>
      <c r="T1555">
        <v>68.230623372395797</v>
      </c>
      <c r="U1555">
        <v>53.735510253906199</v>
      </c>
      <c r="V1555">
        <v>59.187373860676999</v>
      </c>
      <c r="W1555">
        <v>95.989860026041598</v>
      </c>
      <c r="X1555">
        <v>54.436653645833303</v>
      </c>
      <c r="Y1555">
        <v>117.87737630208299</v>
      </c>
      <c r="Z1555">
        <v>33.914481608072897</v>
      </c>
      <c r="AA1555">
        <f t="shared" si="96"/>
        <v>29.484421793619699</v>
      </c>
      <c r="AB1555">
        <f t="shared" si="97"/>
        <v>3</v>
      </c>
      <c r="AC1555">
        <v>195.52246969065999</v>
      </c>
      <c r="AD1555">
        <v>386.14081037974103</v>
      </c>
      <c r="AE1555">
        <v>66.402214770047095</v>
      </c>
      <c r="AF1555">
        <f t="shared" si="98"/>
        <v>66.402214770047095</v>
      </c>
      <c r="AH1555">
        <f t="shared" si="99"/>
        <v>-36.917792976427393</v>
      </c>
    </row>
    <row r="1556" spans="1:34" x14ac:dyDescent="0.3">
      <c r="A1556">
        <v>24</v>
      </c>
      <c r="B1556">
        <v>60</v>
      </c>
      <c r="C1556">
        <v>206.689208984375</v>
      </c>
      <c r="D1556">
        <v>213.370100911458</v>
      </c>
      <c r="E1556">
        <v>138.30862630208301</v>
      </c>
      <c r="F1556">
        <v>193.42913411458301</v>
      </c>
      <c r="G1556">
        <v>183.46435546875</v>
      </c>
      <c r="H1556">
        <v>138.46513671874999</v>
      </c>
      <c r="I1556">
        <v>62.749861653645802</v>
      </c>
      <c r="J1556" s="1">
        <v>1.6615349947311401E+36</v>
      </c>
      <c r="K1556">
        <v>112.38465983072901</v>
      </c>
      <c r="L1556">
        <v>35.464099121093703</v>
      </c>
      <c r="M1556" s="1">
        <v>1.6615349947311401E+36</v>
      </c>
      <c r="N1556">
        <v>55.6924438476562</v>
      </c>
      <c r="O1556">
        <v>85.8003336588541</v>
      </c>
      <c r="P1556">
        <v>112.96401367187499</v>
      </c>
      <c r="Q1556">
        <v>30.662263997395801</v>
      </c>
      <c r="R1556">
        <v>101.265755208333</v>
      </c>
      <c r="S1556">
        <v>134.26548665364501</v>
      </c>
      <c r="T1556">
        <v>74.758105468750003</v>
      </c>
      <c r="U1556">
        <v>69.913094075520803</v>
      </c>
      <c r="V1556">
        <v>103.135294596354</v>
      </c>
      <c r="W1556">
        <v>67.097204589843699</v>
      </c>
      <c r="X1556">
        <v>68.405053710937494</v>
      </c>
      <c r="Y1556">
        <v>143.32874348958299</v>
      </c>
      <c r="Z1556">
        <v>31.5006917317708</v>
      </c>
      <c r="AA1556">
        <f t="shared" si="96"/>
        <v>30.662263997395801</v>
      </c>
      <c r="AB1556">
        <f t="shared" si="97"/>
        <v>15</v>
      </c>
      <c r="AC1556">
        <v>68.929761539829897</v>
      </c>
      <c r="AD1556">
        <v>75.142783120374304</v>
      </c>
      <c r="AE1556">
        <v>104.890562855113</v>
      </c>
      <c r="AF1556">
        <f t="shared" si="98"/>
        <v>68.929761539829897</v>
      </c>
      <c r="AH1556">
        <f t="shared" si="99"/>
        <v>-38.2674975424341</v>
      </c>
    </row>
    <row r="1557" spans="1:34" x14ac:dyDescent="0.3">
      <c r="A1557">
        <v>24</v>
      </c>
      <c r="B1557">
        <v>61</v>
      </c>
      <c r="C1557">
        <v>336.45781249999999</v>
      </c>
      <c r="D1557">
        <v>131.89079589843701</v>
      </c>
      <c r="E1557">
        <v>341.10475260416598</v>
      </c>
      <c r="F1557">
        <v>170.416731770833</v>
      </c>
      <c r="G1557">
        <v>233.005598958333</v>
      </c>
      <c r="H1557">
        <v>239.67296549479099</v>
      </c>
      <c r="I1557">
        <v>288.92522786458301</v>
      </c>
      <c r="J1557" s="1">
        <v>1.6615349947311401E+36</v>
      </c>
      <c r="K1557">
        <v>286.35468750000001</v>
      </c>
      <c r="L1557">
        <v>254.808349609375</v>
      </c>
      <c r="M1557" s="1">
        <v>1.6615349947311401E+36</v>
      </c>
      <c r="N1557">
        <v>197.731852213541</v>
      </c>
      <c r="O1557">
        <v>304.10940755208298</v>
      </c>
      <c r="P1557">
        <v>289.14010416666599</v>
      </c>
      <c r="Q1557">
        <v>140.84436848958299</v>
      </c>
      <c r="R1557">
        <v>376.33876953125002</v>
      </c>
      <c r="S1557">
        <v>230.06326497395801</v>
      </c>
      <c r="T1557">
        <v>277.65507812499999</v>
      </c>
      <c r="U1557">
        <v>426.82867838541603</v>
      </c>
      <c r="V1557">
        <v>332.57428385416603</v>
      </c>
      <c r="W1557">
        <v>274.019759114583</v>
      </c>
      <c r="X1557">
        <v>250.04440104166599</v>
      </c>
      <c r="Y1557">
        <v>315.09918619791603</v>
      </c>
      <c r="Z1557">
        <v>247.78554687499999</v>
      </c>
      <c r="AA1557">
        <f t="shared" si="96"/>
        <v>131.89079589843701</v>
      </c>
      <c r="AB1557">
        <f t="shared" si="97"/>
        <v>2</v>
      </c>
      <c r="AC1557">
        <v>160.745775955922</v>
      </c>
      <c r="AD1557">
        <v>158.79793154204</v>
      </c>
      <c r="AE1557">
        <v>273.02840307203297</v>
      </c>
      <c r="AF1557">
        <f t="shared" si="98"/>
        <v>158.79793154204</v>
      </c>
      <c r="AH1557">
        <f t="shared" si="99"/>
        <v>-26.907135643602999</v>
      </c>
    </row>
    <row r="1558" spans="1:34" x14ac:dyDescent="0.3">
      <c r="A1558">
        <v>24</v>
      </c>
      <c r="B1558">
        <v>62</v>
      </c>
      <c r="C1558">
        <v>248.05983072916601</v>
      </c>
      <c r="D1558">
        <v>199.3623046875</v>
      </c>
      <c r="E1558">
        <v>304.85875651041601</v>
      </c>
      <c r="F1558">
        <v>149.822574869791</v>
      </c>
      <c r="G1558">
        <v>260.49238281250001</v>
      </c>
      <c r="H1558">
        <v>120.093611653645</v>
      </c>
      <c r="I1558">
        <v>183.48305664062499</v>
      </c>
      <c r="J1558" s="1">
        <v>1.6615349947311401E+36</v>
      </c>
      <c r="K1558">
        <v>451.07906901041599</v>
      </c>
      <c r="L1558">
        <v>187.02737630208301</v>
      </c>
      <c r="M1558" s="1">
        <v>1.6615349947311401E+36</v>
      </c>
      <c r="N1558">
        <v>266.51612955729098</v>
      </c>
      <c r="O1558">
        <v>287.38232421875</v>
      </c>
      <c r="P1558">
        <v>257.63961588541599</v>
      </c>
      <c r="Q1558">
        <v>274.416731770833</v>
      </c>
      <c r="R1558">
        <v>110.02797037760401</v>
      </c>
      <c r="S1558">
        <v>197.96072591145801</v>
      </c>
      <c r="T1558">
        <v>148.03984374999999</v>
      </c>
      <c r="U1558">
        <v>220.04243164062501</v>
      </c>
      <c r="V1558">
        <v>127.035107421875</v>
      </c>
      <c r="W1558">
        <v>156.98961588541599</v>
      </c>
      <c r="X1558">
        <v>266.50957031249999</v>
      </c>
      <c r="Y1558">
        <v>225.87664388020801</v>
      </c>
      <c r="Z1558">
        <v>154.804752604166</v>
      </c>
      <c r="AA1558">
        <f t="shared" si="96"/>
        <v>110.02797037760401</v>
      </c>
      <c r="AB1558">
        <f t="shared" si="97"/>
        <v>16</v>
      </c>
      <c r="AC1558">
        <v>8.3340398678733401</v>
      </c>
      <c r="AD1558">
        <v>2.9679993764607802</v>
      </c>
      <c r="AE1558">
        <v>215.14734700520799</v>
      </c>
      <c r="AF1558">
        <f t="shared" si="98"/>
        <v>2.9679993764607802</v>
      </c>
      <c r="AH1558">
        <f t="shared" si="99"/>
        <v>107.05997100114323</v>
      </c>
    </row>
    <row r="1559" spans="1:34" x14ac:dyDescent="0.3">
      <c r="A1559">
        <v>24</v>
      </c>
      <c r="B1559">
        <v>63</v>
      </c>
      <c r="C1559">
        <v>205.890608723958</v>
      </c>
      <c r="D1559">
        <v>66.983907063801993</v>
      </c>
      <c r="E1559">
        <v>86.734244791666598</v>
      </c>
      <c r="F1559">
        <v>106.025130208333</v>
      </c>
      <c r="G1559">
        <v>219.18354492187501</v>
      </c>
      <c r="H1559">
        <v>182.485904947916</v>
      </c>
      <c r="I1559">
        <v>73.158618164062503</v>
      </c>
      <c r="J1559" s="1">
        <v>1.6615349947311401E+36</v>
      </c>
      <c r="K1559">
        <v>204.80224609375</v>
      </c>
      <c r="L1559">
        <v>127.869742838541</v>
      </c>
      <c r="M1559" s="1">
        <v>1.6615349947311401E+36</v>
      </c>
      <c r="N1559">
        <v>109.380322265625</v>
      </c>
      <c r="O1559">
        <v>78.720141601562503</v>
      </c>
      <c r="P1559">
        <v>399.54082031249999</v>
      </c>
      <c r="Q1559">
        <v>82.911328124999997</v>
      </c>
      <c r="R1559">
        <v>20.976182047525999</v>
      </c>
      <c r="S1559">
        <v>89.865209960937506</v>
      </c>
      <c r="T1559">
        <v>101.238753255208</v>
      </c>
      <c r="U1559">
        <v>99.475561523437506</v>
      </c>
      <c r="V1559">
        <v>91.4425862630208</v>
      </c>
      <c r="W1559">
        <v>83.309098307291606</v>
      </c>
      <c r="X1559">
        <v>97.725244140624994</v>
      </c>
      <c r="Y1559">
        <v>197.32638346354099</v>
      </c>
      <c r="Z1559">
        <v>34.180932617187501</v>
      </c>
      <c r="AA1559">
        <f t="shared" si="96"/>
        <v>20.976182047525999</v>
      </c>
      <c r="AB1559">
        <f t="shared" si="97"/>
        <v>16</v>
      </c>
      <c r="AC1559" s="1">
        <v>9.33886710598265E+31</v>
      </c>
      <c r="AD1559">
        <v>0.16396743520120299</v>
      </c>
      <c r="AE1559">
        <v>125.0087890625</v>
      </c>
      <c r="AF1559">
        <f t="shared" si="98"/>
        <v>0.16396743520120299</v>
      </c>
      <c r="AH1559">
        <f t="shared" si="99"/>
        <v>20.812214612324794</v>
      </c>
    </row>
    <row r="1560" spans="1:34" x14ac:dyDescent="0.3">
      <c r="A1560">
        <v>24</v>
      </c>
      <c r="B1560">
        <v>64</v>
      </c>
      <c r="C1560">
        <v>70.0043538411458</v>
      </c>
      <c r="D1560">
        <v>78.204500325520797</v>
      </c>
      <c r="E1560">
        <v>89.7963460286458</v>
      </c>
      <c r="F1560">
        <v>196.96396484375001</v>
      </c>
      <c r="G1560">
        <v>125.547941080729</v>
      </c>
      <c r="H1560">
        <v>177.96005859375001</v>
      </c>
      <c r="I1560">
        <v>94.4342854817708</v>
      </c>
      <c r="J1560" s="1">
        <v>1.6615349947311401E+36</v>
      </c>
      <c r="K1560">
        <v>62.435978190104102</v>
      </c>
      <c r="L1560">
        <v>109.475919596354</v>
      </c>
      <c r="M1560" s="1">
        <v>1.6615349947311401E+36</v>
      </c>
      <c r="N1560">
        <v>108.14393717447901</v>
      </c>
      <c r="O1560">
        <v>140.58769531249999</v>
      </c>
      <c r="P1560">
        <v>88.1350911458333</v>
      </c>
      <c r="Q1560">
        <v>85.682568359374997</v>
      </c>
      <c r="R1560">
        <v>13.1210673014322</v>
      </c>
      <c r="S1560">
        <v>16.069557698567699</v>
      </c>
      <c r="T1560">
        <v>119.443139648437</v>
      </c>
      <c r="U1560">
        <v>24.394014485677001</v>
      </c>
      <c r="V1560">
        <v>39.297379557291599</v>
      </c>
      <c r="W1560">
        <v>106.50454101562499</v>
      </c>
      <c r="X1560">
        <v>138.12368164062499</v>
      </c>
      <c r="Y1560">
        <v>143.915104166666</v>
      </c>
      <c r="Z1560">
        <v>55.475187174479103</v>
      </c>
      <c r="AA1560">
        <f t="shared" si="96"/>
        <v>13.1210673014322</v>
      </c>
      <c r="AB1560">
        <f t="shared" si="97"/>
        <v>16</v>
      </c>
      <c r="AC1560">
        <v>0</v>
      </c>
      <c r="AD1560">
        <v>0</v>
      </c>
      <c r="AE1560">
        <v>100.08495251885699</v>
      </c>
      <c r="AF1560">
        <f t="shared" si="98"/>
        <v>0</v>
      </c>
      <c r="AH1560">
        <f t="shared" si="99"/>
        <v>13.1210673014322</v>
      </c>
    </row>
    <row r="1561" spans="1:34" x14ac:dyDescent="0.3">
      <c r="A1561">
        <v>24</v>
      </c>
      <c r="B1561">
        <v>65</v>
      </c>
      <c r="C1561">
        <v>67.978670247395797</v>
      </c>
      <c r="D1561">
        <v>69.052156575520797</v>
      </c>
      <c r="E1561">
        <v>148.81946614583299</v>
      </c>
      <c r="F1561">
        <v>128.615559895833</v>
      </c>
      <c r="G1561">
        <v>136.09817708333301</v>
      </c>
      <c r="H1561">
        <v>180.60289713541599</v>
      </c>
      <c r="I1561">
        <v>138.30166015624999</v>
      </c>
      <c r="J1561" s="1">
        <v>1.6615349947311401E+36</v>
      </c>
      <c r="K1561">
        <v>39.274991861979103</v>
      </c>
      <c r="L1561">
        <v>44.938020833333297</v>
      </c>
      <c r="M1561" s="1">
        <v>1.6615349947311401E+36</v>
      </c>
      <c r="N1561">
        <v>115.753295898437</v>
      </c>
      <c r="O1561">
        <v>64.694356282551993</v>
      </c>
      <c r="P1561">
        <v>183.17403971354099</v>
      </c>
      <c r="Q1561">
        <v>17.464652506510401</v>
      </c>
      <c r="R1561">
        <v>13.6380411783854</v>
      </c>
      <c r="S1561">
        <v>15.516322835286401</v>
      </c>
      <c r="T1561">
        <v>59.400976562499999</v>
      </c>
      <c r="U1561">
        <v>5.76053314208984</v>
      </c>
      <c r="V1561">
        <v>3.9665417989095002</v>
      </c>
      <c r="W1561">
        <v>105.503173828125</v>
      </c>
      <c r="X1561">
        <v>27.421761067708299</v>
      </c>
      <c r="Y1561">
        <v>210.46975911458301</v>
      </c>
      <c r="Z1561">
        <v>58.1455688476562</v>
      </c>
      <c r="AA1561">
        <f t="shared" si="96"/>
        <v>3.9665417989095002</v>
      </c>
      <c r="AB1561">
        <f t="shared" si="97"/>
        <v>20</v>
      </c>
      <c r="AC1561">
        <v>0</v>
      </c>
      <c r="AD1561">
        <v>0</v>
      </c>
      <c r="AE1561">
        <v>89.107372219279597</v>
      </c>
      <c r="AF1561">
        <f t="shared" si="98"/>
        <v>0</v>
      </c>
      <c r="AH1561">
        <f t="shared" si="99"/>
        <v>3.9665417989095002</v>
      </c>
    </row>
    <row r="1562" spans="1:34" x14ac:dyDescent="0.3">
      <c r="A1562">
        <v>25</v>
      </c>
      <c r="B1562">
        <v>1</v>
      </c>
      <c r="C1562">
        <v>122.978100585937</v>
      </c>
      <c r="D1562">
        <v>81.706762695312506</v>
      </c>
      <c r="E1562">
        <v>88.695996093749997</v>
      </c>
      <c r="F1562">
        <v>83.889713541666595</v>
      </c>
      <c r="G1562">
        <v>106.73243815104099</v>
      </c>
      <c r="H1562">
        <v>115.441007486979</v>
      </c>
      <c r="I1562">
        <v>42.9464925130208</v>
      </c>
      <c r="J1562" s="1">
        <v>1.6615349947311401E+36</v>
      </c>
      <c r="K1562">
        <v>33.668772379557197</v>
      </c>
      <c r="L1562">
        <v>13.252681477864501</v>
      </c>
      <c r="M1562" s="1">
        <v>1.6615349947311401E+36</v>
      </c>
      <c r="N1562">
        <v>26.2540262858072</v>
      </c>
      <c r="O1562">
        <v>46.3934326171875</v>
      </c>
      <c r="P1562">
        <v>22.855839029947902</v>
      </c>
      <c r="Q1562">
        <v>65.089904785156193</v>
      </c>
      <c r="R1562">
        <v>82.211735026041595</v>
      </c>
      <c r="S1562">
        <v>25.545800781250001</v>
      </c>
      <c r="T1562">
        <v>9.9768493652343704</v>
      </c>
      <c r="U1562">
        <v>63.167456054687499</v>
      </c>
      <c r="V1562">
        <v>71.4427897135416</v>
      </c>
      <c r="W1562">
        <v>17.0239044189453</v>
      </c>
      <c r="X1562">
        <v>37.686267089843703</v>
      </c>
      <c r="Y1562">
        <v>14.748348999023399</v>
      </c>
      <c r="Z1562">
        <v>59.091406249999999</v>
      </c>
      <c r="AA1562">
        <f t="shared" si="96"/>
        <v>9.9768493652343704</v>
      </c>
      <c r="AB1562">
        <f t="shared" si="97"/>
        <v>18</v>
      </c>
      <c r="AC1562">
        <v>1.7045700795549601</v>
      </c>
      <c r="AD1562">
        <v>2.9551908059846999</v>
      </c>
      <c r="AE1562">
        <v>55.968590045797399</v>
      </c>
      <c r="AF1562">
        <f t="shared" si="98"/>
        <v>1.7045700795549601</v>
      </c>
      <c r="AH1562">
        <f t="shared" si="99"/>
        <v>8.2722792856794101</v>
      </c>
    </row>
    <row r="1563" spans="1:34" x14ac:dyDescent="0.3">
      <c r="A1563">
        <v>25</v>
      </c>
      <c r="B1563">
        <v>2</v>
      </c>
      <c r="C1563">
        <v>80.869401041666606</v>
      </c>
      <c r="D1563">
        <v>92.263517252604103</v>
      </c>
      <c r="E1563">
        <v>64.302917480468693</v>
      </c>
      <c r="F1563">
        <v>70.115991210937494</v>
      </c>
      <c r="G1563">
        <v>87.740006510416606</v>
      </c>
      <c r="H1563">
        <v>67.256884765625003</v>
      </c>
      <c r="I1563">
        <v>35.223970540364498</v>
      </c>
      <c r="J1563" s="1">
        <v>1.6615349947311401E+36</v>
      </c>
      <c r="K1563">
        <v>32.580914306640601</v>
      </c>
      <c r="L1563">
        <v>15.673432413736901</v>
      </c>
      <c r="M1563" s="1">
        <v>1.6615349947311401E+36</v>
      </c>
      <c r="N1563">
        <v>34.169213867187501</v>
      </c>
      <c r="O1563">
        <v>39.785860188801998</v>
      </c>
      <c r="P1563">
        <v>10.0095204671223</v>
      </c>
      <c r="Q1563">
        <v>88.979142252604106</v>
      </c>
      <c r="R1563">
        <v>63.678137207031199</v>
      </c>
      <c r="S1563">
        <v>20.892382812499999</v>
      </c>
      <c r="T1563">
        <v>10.5242960611979</v>
      </c>
      <c r="U1563">
        <v>34.690034993489498</v>
      </c>
      <c r="V1563">
        <v>24.886224365234298</v>
      </c>
      <c r="W1563">
        <v>22.1229756673177</v>
      </c>
      <c r="X1563">
        <v>31.960227457682201</v>
      </c>
      <c r="Y1563">
        <v>7.3985636393229104</v>
      </c>
      <c r="Z1563">
        <v>78.445930989583303</v>
      </c>
      <c r="AA1563">
        <f t="shared" si="96"/>
        <v>7.3985636393229104</v>
      </c>
      <c r="AB1563">
        <f t="shared" si="97"/>
        <v>23</v>
      </c>
      <c r="AC1563">
        <v>10.880605535973</v>
      </c>
      <c r="AD1563">
        <v>13.193285381672901</v>
      </c>
      <c r="AE1563">
        <v>44.093918372844797</v>
      </c>
      <c r="AF1563">
        <f t="shared" si="98"/>
        <v>10.880605535973</v>
      </c>
      <c r="AH1563">
        <f t="shared" si="99"/>
        <v>-3.4820418966500899</v>
      </c>
    </row>
    <row r="1564" spans="1:34" x14ac:dyDescent="0.3">
      <c r="A1564">
        <v>25</v>
      </c>
      <c r="B1564">
        <v>3</v>
      </c>
      <c r="C1564">
        <v>69.018440755208303</v>
      </c>
      <c r="D1564">
        <v>92.5304768880208</v>
      </c>
      <c r="E1564">
        <v>73.127343749999994</v>
      </c>
      <c r="F1564">
        <v>69.164127604166595</v>
      </c>
      <c r="G1564">
        <v>99.2325032552083</v>
      </c>
      <c r="H1564">
        <v>66.148486328125003</v>
      </c>
      <c r="I1564">
        <v>34.482698567708297</v>
      </c>
      <c r="J1564" s="1">
        <v>1.6615349947311401E+36</v>
      </c>
      <c r="K1564">
        <v>30.704469807942701</v>
      </c>
      <c r="L1564">
        <v>11.716719563802</v>
      </c>
      <c r="M1564" s="1">
        <v>1.6615349947311401E+36</v>
      </c>
      <c r="N1564">
        <v>47.047399902343699</v>
      </c>
      <c r="O1564">
        <v>31.714827473958302</v>
      </c>
      <c r="P1564">
        <v>20.634006754557198</v>
      </c>
      <c r="Q1564">
        <v>86.7667643229166</v>
      </c>
      <c r="R1564">
        <v>29.0982869466145</v>
      </c>
      <c r="S1564">
        <v>22.514156087239499</v>
      </c>
      <c r="T1564">
        <v>9.8561004638671807</v>
      </c>
      <c r="U1564">
        <v>43.343916829427002</v>
      </c>
      <c r="V1564">
        <v>26.1228637695312</v>
      </c>
      <c r="W1564">
        <v>34.984147135416599</v>
      </c>
      <c r="X1564">
        <v>28.688730875651</v>
      </c>
      <c r="Y1564">
        <v>16.536434936523399</v>
      </c>
      <c r="Z1564">
        <v>84.731355794270797</v>
      </c>
      <c r="AA1564">
        <f t="shared" si="96"/>
        <v>9.8561004638671807</v>
      </c>
      <c r="AB1564">
        <f t="shared" si="97"/>
        <v>18</v>
      </c>
      <c r="AC1564">
        <v>17.633845105118301</v>
      </c>
      <c r="AD1564">
        <v>13.3696696454397</v>
      </c>
      <c r="AE1564">
        <v>40.453259698275801</v>
      </c>
      <c r="AF1564">
        <f t="shared" si="98"/>
        <v>13.3696696454397</v>
      </c>
      <c r="AH1564">
        <f t="shared" si="99"/>
        <v>-3.5135691815725192</v>
      </c>
    </row>
    <row r="1565" spans="1:34" x14ac:dyDescent="0.3">
      <c r="A1565">
        <v>25</v>
      </c>
      <c r="B1565">
        <v>4</v>
      </c>
      <c r="C1565">
        <v>91.442651367187494</v>
      </c>
      <c r="D1565">
        <v>131.27775878906201</v>
      </c>
      <c r="E1565">
        <v>105.269718424479</v>
      </c>
      <c r="F1565">
        <v>110.56475423177</v>
      </c>
      <c r="G1565">
        <v>126.777392578125</v>
      </c>
      <c r="H1565">
        <v>89.854882812499994</v>
      </c>
      <c r="I1565">
        <v>68.150317382812503</v>
      </c>
      <c r="J1565" s="1">
        <v>1.6615349947311401E+36</v>
      </c>
      <c r="K1565">
        <v>72.668603515624994</v>
      </c>
      <c r="L1565">
        <v>68.572509765625</v>
      </c>
      <c r="M1565" s="1">
        <v>1.6615349947311401E+36</v>
      </c>
      <c r="N1565">
        <v>110.036686197916</v>
      </c>
      <c r="O1565">
        <v>58.728572591145799</v>
      </c>
      <c r="P1565">
        <v>71.312613932291598</v>
      </c>
      <c r="Q1565">
        <v>75.123380533854103</v>
      </c>
      <c r="R1565">
        <v>49.248323567708297</v>
      </c>
      <c r="S1565">
        <v>67.221248372395806</v>
      </c>
      <c r="T1565">
        <v>65.091117350260404</v>
      </c>
      <c r="U1565">
        <v>81.172143554687494</v>
      </c>
      <c r="V1565">
        <v>59.673763020833299</v>
      </c>
      <c r="W1565">
        <v>80.1781819661458</v>
      </c>
      <c r="X1565">
        <v>50.741642252604102</v>
      </c>
      <c r="Y1565">
        <v>66.360831705729098</v>
      </c>
      <c r="Z1565">
        <v>73.933121744791606</v>
      </c>
      <c r="AA1565">
        <f t="shared" si="96"/>
        <v>49.248323567708297</v>
      </c>
      <c r="AB1565">
        <f t="shared" si="97"/>
        <v>16</v>
      </c>
      <c r="AC1565">
        <v>69.513577541815394</v>
      </c>
      <c r="AD1565">
        <v>61.830266693882201</v>
      </c>
      <c r="AE1565">
        <v>67.820304224046595</v>
      </c>
      <c r="AF1565">
        <f t="shared" si="98"/>
        <v>61.830266693882201</v>
      </c>
      <c r="AH1565">
        <f t="shared" si="99"/>
        <v>-12.581943126173904</v>
      </c>
    </row>
    <row r="1566" spans="1:34" x14ac:dyDescent="0.3">
      <c r="A1566">
        <v>25</v>
      </c>
      <c r="B1566">
        <v>5</v>
      </c>
      <c r="C1566">
        <v>116.76640625</v>
      </c>
      <c r="D1566">
        <v>111.77703450520799</v>
      </c>
      <c r="E1566">
        <v>85.447363281250006</v>
      </c>
      <c r="F1566">
        <v>112.03731282552</v>
      </c>
      <c r="G1566">
        <v>149.27500000000001</v>
      </c>
      <c r="H1566">
        <v>95.807145182291606</v>
      </c>
      <c r="I1566">
        <v>57.0514526367187</v>
      </c>
      <c r="J1566" s="1">
        <v>1.6615349947311401E+36</v>
      </c>
      <c r="K1566">
        <v>63.014400227864499</v>
      </c>
      <c r="L1566">
        <v>115.085538736979</v>
      </c>
      <c r="M1566" s="1">
        <v>1.6615349947311401E+36</v>
      </c>
      <c r="N1566">
        <v>130.21478678385401</v>
      </c>
      <c r="O1566">
        <v>45.833341471354103</v>
      </c>
      <c r="P1566">
        <v>98.807975260416598</v>
      </c>
      <c r="Q1566">
        <v>98.849397786458297</v>
      </c>
      <c r="R1566">
        <v>52.083585611979103</v>
      </c>
      <c r="S1566">
        <v>56.162548828124997</v>
      </c>
      <c r="T1566">
        <v>105.49239908854101</v>
      </c>
      <c r="U1566">
        <v>64.0000406901041</v>
      </c>
      <c r="V1566">
        <v>52.2420043945312</v>
      </c>
      <c r="W1566">
        <v>99.998315429687494</v>
      </c>
      <c r="X1566">
        <v>36.926326497395799</v>
      </c>
      <c r="Y1566">
        <v>94.5484619140625</v>
      </c>
      <c r="Z1566">
        <v>85.317488606770794</v>
      </c>
      <c r="AA1566">
        <f t="shared" si="96"/>
        <v>36.926326497395799</v>
      </c>
      <c r="AB1566">
        <f t="shared" si="97"/>
        <v>22</v>
      </c>
      <c r="AC1566">
        <v>68.509983212152093</v>
      </c>
      <c r="AD1566">
        <v>82.622409019108005</v>
      </c>
      <c r="AE1566">
        <v>64.489774576822896</v>
      </c>
      <c r="AF1566">
        <f t="shared" si="98"/>
        <v>64.489774576822896</v>
      </c>
      <c r="AH1566">
        <f t="shared" si="99"/>
        <v>-27.563448079427097</v>
      </c>
    </row>
    <row r="1567" spans="1:34" x14ac:dyDescent="0.3">
      <c r="A1567">
        <v>25</v>
      </c>
      <c r="B1567">
        <v>6</v>
      </c>
      <c r="C1567">
        <v>30.895119222005199</v>
      </c>
      <c r="D1567">
        <v>34.791589355468702</v>
      </c>
      <c r="E1567">
        <v>40.068509928385403</v>
      </c>
      <c r="F1567">
        <v>48.340356445312501</v>
      </c>
      <c r="G1567">
        <v>53.950716145833297</v>
      </c>
      <c r="H1567">
        <v>25.858813476562499</v>
      </c>
      <c r="I1567">
        <v>25.942140706380201</v>
      </c>
      <c r="J1567" s="1">
        <v>1.6615349947311401E+36</v>
      </c>
      <c r="K1567">
        <v>39.0363362630208</v>
      </c>
      <c r="L1567">
        <v>45.2286783854166</v>
      </c>
      <c r="M1567" s="1">
        <v>1.6615349947311401E+36</v>
      </c>
      <c r="N1567">
        <v>22.554659016927001</v>
      </c>
      <c r="O1567">
        <v>20.204443359374999</v>
      </c>
      <c r="P1567">
        <v>44.613789876302</v>
      </c>
      <c r="Q1567">
        <v>49.403898111979103</v>
      </c>
      <c r="R1567">
        <v>17.658176676432198</v>
      </c>
      <c r="S1567">
        <v>37.223559570312503</v>
      </c>
      <c r="T1567">
        <v>34.928889973958299</v>
      </c>
      <c r="U1567">
        <v>39.934810384114499</v>
      </c>
      <c r="V1567">
        <v>26.437831624348899</v>
      </c>
      <c r="W1567">
        <v>15.447975667317699</v>
      </c>
      <c r="X1567">
        <v>26.286867268880201</v>
      </c>
      <c r="Y1567">
        <v>40.0799560546875</v>
      </c>
      <c r="Z1567">
        <v>41.691137695312499</v>
      </c>
      <c r="AA1567">
        <f t="shared" si="96"/>
        <v>15.447975667317699</v>
      </c>
      <c r="AB1567">
        <f t="shared" si="97"/>
        <v>21</v>
      </c>
      <c r="AC1567">
        <v>186.44795715440401</v>
      </c>
      <c r="AD1567">
        <v>52.749752676310202</v>
      </c>
      <c r="AE1567">
        <v>31.629418088678701</v>
      </c>
      <c r="AF1567">
        <f t="shared" si="98"/>
        <v>31.629418088678701</v>
      </c>
      <c r="AH1567">
        <f t="shared" si="99"/>
        <v>-16.181442421361002</v>
      </c>
    </row>
    <row r="1568" spans="1:34" x14ac:dyDescent="0.3">
      <c r="A1568">
        <v>25</v>
      </c>
      <c r="B1568">
        <v>7</v>
      </c>
      <c r="C1568">
        <v>99.247257486979095</v>
      </c>
      <c r="D1568">
        <v>155.92823893229101</v>
      </c>
      <c r="E1568">
        <v>137.894856770833</v>
      </c>
      <c r="F1568">
        <v>69.2135823567708</v>
      </c>
      <c r="G1568">
        <v>154.34881184895801</v>
      </c>
      <c r="H1568">
        <v>119.931591796875</v>
      </c>
      <c r="I1568">
        <v>83.256811523437506</v>
      </c>
      <c r="J1568" s="1">
        <v>1.6615349947311401E+36</v>
      </c>
      <c r="K1568">
        <v>86.240454101562506</v>
      </c>
      <c r="L1568">
        <v>123.367944335937</v>
      </c>
      <c r="M1568" s="1">
        <v>1.6615349947311401E+36</v>
      </c>
      <c r="N1568">
        <v>88.5923665364583</v>
      </c>
      <c r="O1568">
        <v>57.6907348632812</v>
      </c>
      <c r="P1568">
        <v>69.489648437499994</v>
      </c>
      <c r="Q1568">
        <v>174.84052734375001</v>
      </c>
      <c r="R1568">
        <v>51.997383626302003</v>
      </c>
      <c r="S1568">
        <v>67.334004720051993</v>
      </c>
      <c r="T1568">
        <v>110.573429361979</v>
      </c>
      <c r="U1568">
        <v>55.917744954427</v>
      </c>
      <c r="V1568">
        <v>40.718457031249997</v>
      </c>
      <c r="W1568">
        <v>67.799080403645803</v>
      </c>
      <c r="X1568">
        <v>41.483870442708302</v>
      </c>
      <c r="Y1568">
        <v>73.560367838541595</v>
      </c>
      <c r="Z1568">
        <v>191.87721354166601</v>
      </c>
      <c r="AA1568">
        <f t="shared" si="96"/>
        <v>40.718457031249997</v>
      </c>
      <c r="AB1568">
        <f t="shared" si="97"/>
        <v>20</v>
      </c>
      <c r="AC1568">
        <v>47.641079719163798</v>
      </c>
      <c r="AD1568">
        <v>102.06965172044001</v>
      </c>
      <c r="AE1568">
        <v>85.170745251225398</v>
      </c>
      <c r="AF1568">
        <f t="shared" si="98"/>
        <v>47.641079719163798</v>
      </c>
      <c r="AH1568">
        <f t="shared" si="99"/>
        <v>-6.9226226879138011</v>
      </c>
    </row>
    <row r="1569" spans="1:34" x14ac:dyDescent="0.3">
      <c r="A1569">
        <v>25</v>
      </c>
      <c r="B1569">
        <v>8</v>
      </c>
      <c r="C1569">
        <v>322.09140624999998</v>
      </c>
      <c r="D1569">
        <v>309.22692057291601</v>
      </c>
      <c r="E1569">
        <v>304.16650390625</v>
      </c>
      <c r="F1569">
        <v>225.71062825520801</v>
      </c>
      <c r="G1569">
        <v>298.11933593750001</v>
      </c>
      <c r="H1569">
        <v>354.41243489583297</v>
      </c>
      <c r="I1569">
        <v>255.02444661458301</v>
      </c>
      <c r="J1569" s="1">
        <v>1.6615349947311401E+36</v>
      </c>
      <c r="K1569">
        <v>218.0576171875</v>
      </c>
      <c r="L1569">
        <v>453.44690755208302</v>
      </c>
      <c r="M1569" s="1">
        <v>1.6615349947311401E+36</v>
      </c>
      <c r="N1569">
        <v>272.11103515625001</v>
      </c>
      <c r="O1569">
        <v>207.111800130208</v>
      </c>
      <c r="P1569">
        <v>166.77941080729099</v>
      </c>
      <c r="Q1569">
        <v>323.94257812500001</v>
      </c>
      <c r="R1569">
        <v>172.06832682291599</v>
      </c>
      <c r="S1569">
        <v>194.62333984374999</v>
      </c>
      <c r="T1569">
        <v>359.50680338541599</v>
      </c>
      <c r="U1569">
        <v>188.35703125000001</v>
      </c>
      <c r="V1569">
        <v>186.430338541666</v>
      </c>
      <c r="W1569">
        <v>253.764973958333</v>
      </c>
      <c r="X1569">
        <v>188.429931640625</v>
      </c>
      <c r="Y1569">
        <v>122.82320963541601</v>
      </c>
      <c r="Z1569">
        <v>331.01861979166603</v>
      </c>
      <c r="AA1569">
        <f t="shared" si="96"/>
        <v>122.82320963541601</v>
      </c>
      <c r="AB1569">
        <f t="shared" si="97"/>
        <v>23</v>
      </c>
      <c r="AC1569">
        <v>47.633607890164399</v>
      </c>
      <c r="AD1569">
        <v>115.349532977859</v>
      </c>
      <c r="AE1569">
        <v>254.71109169407799</v>
      </c>
      <c r="AF1569">
        <f t="shared" si="98"/>
        <v>47.633607890164399</v>
      </c>
      <c r="AH1569">
        <f t="shared" si="99"/>
        <v>75.189601745251608</v>
      </c>
    </row>
    <row r="1570" spans="1:34" x14ac:dyDescent="0.3">
      <c r="A1570">
        <v>25</v>
      </c>
      <c r="B1570">
        <v>9</v>
      </c>
      <c r="C1570">
        <v>43.861010742187503</v>
      </c>
      <c r="D1570">
        <v>24.4664510091145</v>
      </c>
      <c r="E1570">
        <v>29.108298746744701</v>
      </c>
      <c r="F1570">
        <v>32.265077718098901</v>
      </c>
      <c r="G1570">
        <v>21.032495117187501</v>
      </c>
      <c r="H1570">
        <v>32.625864664713497</v>
      </c>
      <c r="I1570">
        <v>41.761584472656203</v>
      </c>
      <c r="J1570" s="1">
        <v>1.6615349947311401E+36</v>
      </c>
      <c r="K1570">
        <v>29.2633361816406</v>
      </c>
      <c r="L1570">
        <v>68.099816894531202</v>
      </c>
      <c r="M1570" s="1">
        <v>1.6615349947311401E+36</v>
      </c>
      <c r="N1570">
        <v>39.720320638020802</v>
      </c>
      <c r="O1570">
        <v>47.409277343749999</v>
      </c>
      <c r="P1570">
        <v>34.766687011718702</v>
      </c>
      <c r="Q1570">
        <v>61.114310709635397</v>
      </c>
      <c r="R1570">
        <v>24.8753356933593</v>
      </c>
      <c r="S1570">
        <v>33.206994628906202</v>
      </c>
      <c r="T1570">
        <v>59.406986490885402</v>
      </c>
      <c r="U1570">
        <v>31.811527506510402</v>
      </c>
      <c r="V1570">
        <v>50.306172688802</v>
      </c>
      <c r="W1570">
        <v>29.9643737792968</v>
      </c>
      <c r="X1570">
        <v>38.3463338216145</v>
      </c>
      <c r="Y1570">
        <v>15.1900634765625</v>
      </c>
      <c r="Z1570">
        <v>55.190494791666602</v>
      </c>
      <c r="AA1570">
        <f t="shared" si="96"/>
        <v>15.1900634765625</v>
      </c>
      <c r="AB1570">
        <f t="shared" si="97"/>
        <v>23</v>
      </c>
      <c r="AC1570">
        <v>32.269670920709501</v>
      </c>
      <c r="AD1570">
        <v>10.199765956194099</v>
      </c>
      <c r="AE1570">
        <v>39.776598249162902</v>
      </c>
      <c r="AF1570">
        <f t="shared" si="98"/>
        <v>10.199765956194099</v>
      </c>
      <c r="AH1570">
        <f t="shared" si="99"/>
        <v>4.9902975203684008</v>
      </c>
    </row>
    <row r="1571" spans="1:34" x14ac:dyDescent="0.3">
      <c r="A1571">
        <v>25</v>
      </c>
      <c r="B1571">
        <v>10</v>
      </c>
      <c r="C1571">
        <v>32.581679280598898</v>
      </c>
      <c r="D1571">
        <v>8.2140182495117102</v>
      </c>
      <c r="E1571">
        <v>3.0210698445638</v>
      </c>
      <c r="F1571">
        <v>23.410577392578102</v>
      </c>
      <c r="G1571">
        <v>6.0241948445637998</v>
      </c>
      <c r="H1571">
        <v>8.68588358561197</v>
      </c>
      <c r="I1571">
        <v>4.3905451456705702</v>
      </c>
      <c r="J1571" s="1">
        <v>1.6615349947311401E+36</v>
      </c>
      <c r="K1571">
        <v>0.96060498555501295</v>
      </c>
      <c r="L1571">
        <v>9.4425567626953093</v>
      </c>
      <c r="M1571" s="1">
        <v>1.6615349947311401E+36</v>
      </c>
      <c r="N1571">
        <v>1.99329007466634</v>
      </c>
      <c r="O1571">
        <v>2.6994199117024702</v>
      </c>
      <c r="P1571">
        <v>13.180293782552001</v>
      </c>
      <c r="Q1571">
        <v>8.5526814778645797</v>
      </c>
      <c r="R1571">
        <v>7.4342926025390597</v>
      </c>
      <c r="S1571">
        <v>1.8415932973225899</v>
      </c>
      <c r="T1571">
        <v>9.2746785481770804</v>
      </c>
      <c r="U1571">
        <v>0.89346497853596996</v>
      </c>
      <c r="V1571">
        <v>10.469768269856701</v>
      </c>
      <c r="W1571">
        <v>3.66171340942382</v>
      </c>
      <c r="X1571">
        <v>2.06098505655924</v>
      </c>
      <c r="Y1571">
        <v>6.56165161132812</v>
      </c>
      <c r="Z1571">
        <v>25.038812255859298</v>
      </c>
      <c r="AA1571">
        <f t="shared" si="96"/>
        <v>0.89346497853596996</v>
      </c>
      <c r="AB1571">
        <f t="shared" si="97"/>
        <v>19</v>
      </c>
      <c r="AC1571">
        <v>7.7449994033291203</v>
      </c>
      <c r="AD1571">
        <v>4.1587760636602704</v>
      </c>
      <c r="AE1571">
        <v>10.153532608695601</v>
      </c>
      <c r="AF1571">
        <f t="shared" si="98"/>
        <v>4.1587760636602704</v>
      </c>
      <c r="AH1571">
        <f t="shared" si="99"/>
        <v>-3.2653110851243006</v>
      </c>
    </row>
    <row r="1572" spans="1:34" x14ac:dyDescent="0.3">
      <c r="A1572">
        <v>25</v>
      </c>
      <c r="B1572">
        <v>11</v>
      </c>
      <c r="C1572">
        <v>25.233699544270799</v>
      </c>
      <c r="D1572">
        <v>37.952018229166598</v>
      </c>
      <c r="E1572">
        <v>14.0751037597656</v>
      </c>
      <c r="F1572">
        <v>34.8584391276041</v>
      </c>
      <c r="G1572">
        <v>12.0160410563151</v>
      </c>
      <c r="H1572">
        <v>12.7739440917968</v>
      </c>
      <c r="I1572">
        <v>11.1665079752604</v>
      </c>
      <c r="J1572" s="1">
        <v>1.6615349947311401E+36</v>
      </c>
      <c r="K1572">
        <v>8.8999979654947907</v>
      </c>
      <c r="L1572">
        <v>29.430397542317699</v>
      </c>
      <c r="M1572" s="1">
        <v>1.6615349947311401E+36</v>
      </c>
      <c r="N1572">
        <v>12.911433919270801</v>
      </c>
      <c r="O1572">
        <v>11.002707926432199</v>
      </c>
      <c r="P1572">
        <v>24.6359558105468</v>
      </c>
      <c r="Q1572">
        <v>9.4866821289062493</v>
      </c>
      <c r="R1572">
        <v>9.9310414632161397</v>
      </c>
      <c r="S1572">
        <v>11.0221384684244</v>
      </c>
      <c r="T1572">
        <v>15.612886555989499</v>
      </c>
      <c r="U1572">
        <v>14.197084554036399</v>
      </c>
      <c r="V1572">
        <v>14.940781656901001</v>
      </c>
      <c r="W1572">
        <v>12.5440511067708</v>
      </c>
      <c r="X1572">
        <v>10.967475382486899</v>
      </c>
      <c r="Y1572">
        <v>16.0674641927083</v>
      </c>
      <c r="Z1572">
        <v>10.1531616210937</v>
      </c>
      <c r="AA1572">
        <f t="shared" si="96"/>
        <v>8.8999979654947907</v>
      </c>
      <c r="AB1572">
        <f t="shared" si="97"/>
        <v>9</v>
      </c>
      <c r="AC1572" s="1">
        <v>3.9947737648924302E+34</v>
      </c>
      <c r="AD1572">
        <v>11.2375376792116</v>
      </c>
      <c r="AE1572">
        <v>18.804800669352201</v>
      </c>
      <c r="AF1572">
        <f t="shared" si="98"/>
        <v>11.2375376792116</v>
      </c>
      <c r="AH1572">
        <f t="shared" si="99"/>
        <v>-2.3375397137168097</v>
      </c>
    </row>
    <row r="1573" spans="1:34" x14ac:dyDescent="0.3">
      <c r="A1573">
        <v>25</v>
      </c>
      <c r="B1573">
        <v>12</v>
      </c>
      <c r="C1573">
        <v>98.548193359375006</v>
      </c>
      <c r="D1573">
        <v>110.45371093750001</v>
      </c>
      <c r="E1573">
        <v>55.837080891927002</v>
      </c>
      <c r="F1573">
        <v>63.6252034505208</v>
      </c>
      <c r="G1573">
        <v>49.976017252604102</v>
      </c>
      <c r="H1573">
        <v>51.476721191406199</v>
      </c>
      <c r="I1573">
        <v>29.5434061686197</v>
      </c>
      <c r="J1573" s="1">
        <v>1.6615349947311401E+36</v>
      </c>
      <c r="K1573">
        <v>27.218735758463499</v>
      </c>
      <c r="L1573">
        <v>47.2462361653645</v>
      </c>
      <c r="M1573" s="1">
        <v>1.6615349947311401E+36</v>
      </c>
      <c r="N1573">
        <v>40.776664225260397</v>
      </c>
      <c r="O1573">
        <v>20.4209696451822</v>
      </c>
      <c r="P1573">
        <v>36.567643229166599</v>
      </c>
      <c r="Q1573">
        <v>37.521752929687501</v>
      </c>
      <c r="R1573">
        <v>39.281237792968703</v>
      </c>
      <c r="S1573">
        <v>34.293766276041602</v>
      </c>
      <c r="T1573">
        <v>36.978552246093699</v>
      </c>
      <c r="U1573">
        <v>48.887561035156203</v>
      </c>
      <c r="V1573">
        <v>42.303686523437499</v>
      </c>
      <c r="W1573">
        <v>47.7969970703125</v>
      </c>
      <c r="X1573">
        <v>18.9158325195312</v>
      </c>
      <c r="Y1573">
        <v>22.296398925781201</v>
      </c>
      <c r="Z1573">
        <v>40.876953125</v>
      </c>
      <c r="AA1573">
        <f t="shared" si="96"/>
        <v>18.9158325195312</v>
      </c>
      <c r="AB1573">
        <f t="shared" si="97"/>
        <v>22</v>
      </c>
      <c r="AC1573">
        <v>1.7991053076301</v>
      </c>
      <c r="AD1573">
        <v>2.1583178127183702</v>
      </c>
      <c r="AE1573">
        <v>57.929055918817902</v>
      </c>
      <c r="AF1573">
        <f t="shared" si="98"/>
        <v>1.7991053076301</v>
      </c>
      <c r="AH1573">
        <f t="shared" si="99"/>
        <v>17.1167272119011</v>
      </c>
    </row>
    <row r="1574" spans="1:34" x14ac:dyDescent="0.3">
      <c r="A1574">
        <v>25</v>
      </c>
      <c r="B1574">
        <v>13</v>
      </c>
      <c r="C1574">
        <v>62.824780273437497</v>
      </c>
      <c r="D1574">
        <v>110.89372558593701</v>
      </c>
      <c r="E1574">
        <v>34.413842773437501</v>
      </c>
      <c r="F1574">
        <v>21.612520345052001</v>
      </c>
      <c r="G1574">
        <v>37.694026692708299</v>
      </c>
      <c r="H1574">
        <v>46.252315266926999</v>
      </c>
      <c r="I1574">
        <v>25.350760904947901</v>
      </c>
      <c r="J1574" s="1">
        <v>1.6615349947311401E+36</v>
      </c>
      <c r="K1574">
        <v>26.215081787109298</v>
      </c>
      <c r="L1574">
        <v>63.162849934895803</v>
      </c>
      <c r="M1574" s="1">
        <v>1.6615349947311401E+36</v>
      </c>
      <c r="N1574">
        <v>72.480566406250006</v>
      </c>
      <c r="O1574">
        <v>16.576077270507799</v>
      </c>
      <c r="P1574">
        <v>14.1478515625</v>
      </c>
      <c r="Q1574">
        <v>42.8062133789062</v>
      </c>
      <c r="R1574">
        <v>28.5059305826822</v>
      </c>
      <c r="S1574">
        <v>22.378572591145801</v>
      </c>
      <c r="T1574">
        <v>44.813948567708302</v>
      </c>
      <c r="U1574">
        <v>45.867358398437503</v>
      </c>
      <c r="V1574">
        <v>25.2022379557291</v>
      </c>
      <c r="W1574">
        <v>65.196813964843699</v>
      </c>
      <c r="X1574">
        <v>20.444413248697899</v>
      </c>
      <c r="Y1574">
        <v>9.8632334391275993</v>
      </c>
      <c r="Z1574">
        <v>51.064811197916598</v>
      </c>
      <c r="AA1574">
        <f t="shared" si="96"/>
        <v>9.8632334391275993</v>
      </c>
      <c r="AB1574">
        <f t="shared" si="97"/>
        <v>23</v>
      </c>
      <c r="AC1574">
        <v>6.9695579459671304</v>
      </c>
      <c r="AD1574">
        <v>22.6029805616975</v>
      </c>
      <c r="AE1574">
        <v>57.539726789607499</v>
      </c>
      <c r="AF1574">
        <f t="shared" si="98"/>
        <v>6.9695579459671304</v>
      </c>
      <c r="AH1574">
        <f t="shared" si="99"/>
        <v>2.8936754931604689</v>
      </c>
    </row>
    <row r="1575" spans="1:34" x14ac:dyDescent="0.3">
      <c r="A1575">
        <v>25</v>
      </c>
      <c r="B1575">
        <v>14</v>
      </c>
      <c r="C1575">
        <v>121.25518391927</v>
      </c>
      <c r="D1575">
        <v>188.006331380208</v>
      </c>
      <c r="E1575">
        <v>87.558325195312506</v>
      </c>
      <c r="F1575">
        <v>102.64784342447901</v>
      </c>
      <c r="G1575">
        <v>111.26503092447901</v>
      </c>
      <c r="H1575">
        <v>122.86397298177</v>
      </c>
      <c r="I1575">
        <v>118.019759114583</v>
      </c>
      <c r="J1575" s="1">
        <v>1.6615349947311401E+36</v>
      </c>
      <c r="K1575">
        <v>112.78444010416599</v>
      </c>
      <c r="L1575">
        <v>123.361612955729</v>
      </c>
      <c r="M1575" s="1">
        <v>1.6615349947311401E+36</v>
      </c>
      <c r="N1575">
        <v>159.74549153645799</v>
      </c>
      <c r="O1575">
        <v>76.6934407552083</v>
      </c>
      <c r="P1575">
        <v>78.184700520833303</v>
      </c>
      <c r="Q1575">
        <v>137.554508463541</v>
      </c>
      <c r="R1575">
        <v>101.119490559895</v>
      </c>
      <c r="S1575">
        <v>106.11123046874999</v>
      </c>
      <c r="T1575">
        <v>116.989868164062</v>
      </c>
      <c r="U1575">
        <v>87.474552408854095</v>
      </c>
      <c r="V1575">
        <v>83.158862304687503</v>
      </c>
      <c r="W1575">
        <v>135.85023600260399</v>
      </c>
      <c r="X1575">
        <v>63.420922851562501</v>
      </c>
      <c r="Y1575">
        <v>63.288586425781197</v>
      </c>
      <c r="Z1575">
        <v>141.42568359374999</v>
      </c>
      <c r="AA1575">
        <f t="shared" si="96"/>
        <v>63.288586425781197</v>
      </c>
      <c r="AB1575">
        <f t="shared" si="97"/>
        <v>23</v>
      </c>
      <c r="AC1575" s="1">
        <v>7.4808456221400802E+34</v>
      </c>
      <c r="AD1575">
        <v>33.272437660827798</v>
      </c>
      <c r="AE1575">
        <v>135.152873587101</v>
      </c>
      <c r="AF1575">
        <f t="shared" si="98"/>
        <v>33.272437660827798</v>
      </c>
      <c r="AH1575">
        <f t="shared" si="99"/>
        <v>30.0161487649534</v>
      </c>
    </row>
    <row r="1576" spans="1:34" x14ac:dyDescent="0.3">
      <c r="A1576">
        <v>25</v>
      </c>
      <c r="B1576">
        <v>15</v>
      </c>
      <c r="C1576">
        <v>200.740559895833</v>
      </c>
      <c r="D1576">
        <v>187.301025390625</v>
      </c>
      <c r="E1576">
        <v>129.01932779947899</v>
      </c>
      <c r="F1576">
        <v>106.186344401041</v>
      </c>
      <c r="G1576">
        <v>108.784903971354</v>
      </c>
      <c r="H1576">
        <v>220.611002604166</v>
      </c>
      <c r="I1576">
        <v>147.7099609375</v>
      </c>
      <c r="J1576" s="1">
        <v>1.6615349947311401E+36</v>
      </c>
      <c r="K1576">
        <v>173.35524088541601</v>
      </c>
      <c r="L1576">
        <v>129.35551757812499</v>
      </c>
      <c r="M1576" s="1">
        <v>1.6615349947311401E+36</v>
      </c>
      <c r="N1576">
        <v>159.69964192708301</v>
      </c>
      <c r="O1576">
        <v>130.31670735677</v>
      </c>
      <c r="P1576">
        <v>132.62447916666599</v>
      </c>
      <c r="Q1576">
        <v>167.70302734374999</v>
      </c>
      <c r="R1576">
        <v>139.94350585937499</v>
      </c>
      <c r="S1576">
        <v>163.433919270833</v>
      </c>
      <c r="T1576">
        <v>125.171573893229</v>
      </c>
      <c r="U1576">
        <v>147.730696614583</v>
      </c>
      <c r="V1576">
        <v>140.067626953125</v>
      </c>
      <c r="W1576">
        <v>154.18694661458301</v>
      </c>
      <c r="X1576">
        <v>131.20302734374999</v>
      </c>
      <c r="Y1576">
        <v>112.207104492187</v>
      </c>
      <c r="Z1576">
        <v>167.00970052083301</v>
      </c>
      <c r="AA1576">
        <f t="shared" si="96"/>
        <v>106.186344401041</v>
      </c>
      <c r="AB1576">
        <f t="shared" si="97"/>
        <v>4</v>
      </c>
      <c r="AC1576">
        <v>67.928775043711397</v>
      </c>
      <c r="AD1576">
        <v>60.792097437446799</v>
      </c>
      <c r="AE1576">
        <v>169.066572709517</v>
      </c>
      <c r="AF1576">
        <f t="shared" si="98"/>
        <v>60.792097437446799</v>
      </c>
      <c r="AH1576">
        <f t="shared" si="99"/>
        <v>45.394246963594199</v>
      </c>
    </row>
    <row r="1577" spans="1:34" x14ac:dyDescent="0.3">
      <c r="A1577">
        <v>25</v>
      </c>
      <c r="B1577">
        <v>16</v>
      </c>
      <c r="C1577">
        <v>366.03297526041598</v>
      </c>
      <c r="D1577">
        <v>311.731608072916</v>
      </c>
      <c r="E1577">
        <v>271.25856119791598</v>
      </c>
      <c r="F1577">
        <v>269.92583007812499</v>
      </c>
      <c r="G1577">
        <v>246.98390299479101</v>
      </c>
      <c r="H1577">
        <v>250.65572916666599</v>
      </c>
      <c r="I1577">
        <v>191.18541666666599</v>
      </c>
      <c r="J1577" s="1">
        <v>1.6615349947311401E+36</v>
      </c>
      <c r="K1577">
        <v>252.468343098958</v>
      </c>
      <c r="L1577">
        <v>151.036865234375</v>
      </c>
      <c r="M1577" s="1">
        <v>1.6615349947311401E+36</v>
      </c>
      <c r="N1577">
        <v>227.46878255208301</v>
      </c>
      <c r="O1577">
        <v>197.62252604166599</v>
      </c>
      <c r="P1577">
        <v>263.54064127604101</v>
      </c>
      <c r="Q1577">
        <v>234.68053385416599</v>
      </c>
      <c r="R1577">
        <v>198.15336914062499</v>
      </c>
      <c r="S1577">
        <v>273.786360677083</v>
      </c>
      <c r="T1577">
        <v>166.42457682291601</v>
      </c>
      <c r="U1577">
        <v>228.773111979166</v>
      </c>
      <c r="V1577">
        <v>270.63496093750001</v>
      </c>
      <c r="W1577">
        <v>224.169026692708</v>
      </c>
      <c r="X1577">
        <v>204.248128255208</v>
      </c>
      <c r="Y1577">
        <v>224.71240234375</v>
      </c>
      <c r="Z1577">
        <v>228.99962565104099</v>
      </c>
      <c r="AA1577">
        <f t="shared" si="96"/>
        <v>151.036865234375</v>
      </c>
      <c r="AB1577">
        <f t="shared" si="97"/>
        <v>10</v>
      </c>
      <c r="AC1577">
        <v>105.097186983775</v>
      </c>
      <c r="AD1577">
        <v>96.967280314983199</v>
      </c>
      <c r="AE1577">
        <v>296.57178819444403</v>
      </c>
      <c r="AF1577">
        <f t="shared" si="98"/>
        <v>96.967280314983199</v>
      </c>
      <c r="AH1577">
        <f t="shared" si="99"/>
        <v>54.069584919391801</v>
      </c>
    </row>
    <row r="1578" spans="1:34" x14ac:dyDescent="0.3">
      <c r="A1578">
        <v>25</v>
      </c>
      <c r="B1578">
        <v>17</v>
      </c>
      <c r="C1578">
        <v>296.47952473958298</v>
      </c>
      <c r="D1578">
        <v>304.63789062500001</v>
      </c>
      <c r="E1578">
        <v>303.43756510416603</v>
      </c>
      <c r="F1578">
        <v>334.58932291666599</v>
      </c>
      <c r="G1578">
        <v>277.48821614583301</v>
      </c>
      <c r="H1578">
        <v>371.46461588541598</v>
      </c>
      <c r="I1578">
        <v>272.61166992187498</v>
      </c>
      <c r="J1578" s="1">
        <v>1.6615349947311401E+36</v>
      </c>
      <c r="K1578">
        <v>325.968912760416</v>
      </c>
      <c r="L1578">
        <v>259.96938476562502</v>
      </c>
      <c r="M1578" s="1">
        <v>1.6615349947311401E+36</v>
      </c>
      <c r="N1578">
        <v>260.27446289062499</v>
      </c>
      <c r="O1578">
        <v>239.19086914062501</v>
      </c>
      <c r="P1578">
        <v>280.0654296875</v>
      </c>
      <c r="Q1578">
        <v>253.719889322916</v>
      </c>
      <c r="R1578">
        <v>240.44731445312499</v>
      </c>
      <c r="S1578">
        <v>367.67428385416599</v>
      </c>
      <c r="T1578">
        <v>266.71419270833297</v>
      </c>
      <c r="U1578">
        <v>285.42965494791599</v>
      </c>
      <c r="V1578">
        <v>216.74130859375001</v>
      </c>
      <c r="W1578">
        <v>276.946451822916</v>
      </c>
      <c r="X1578">
        <v>210.61362304687501</v>
      </c>
      <c r="Y1578">
        <v>243.259830729166</v>
      </c>
      <c r="Z1578">
        <v>262.39845377604098</v>
      </c>
      <c r="AA1578">
        <f t="shared" si="96"/>
        <v>210.61362304687501</v>
      </c>
      <c r="AB1578">
        <f t="shared" si="97"/>
        <v>22</v>
      </c>
      <c r="AC1578">
        <v>27.944710618512399</v>
      </c>
      <c r="AD1578">
        <v>32.998234241903297</v>
      </c>
      <c r="AE1578">
        <v>293.08809621710498</v>
      </c>
      <c r="AF1578">
        <f t="shared" si="98"/>
        <v>27.944710618512399</v>
      </c>
      <c r="AH1578">
        <f t="shared" si="99"/>
        <v>182.6689124283626</v>
      </c>
    </row>
    <row r="1579" spans="1:34" x14ac:dyDescent="0.3">
      <c r="A1579">
        <v>25</v>
      </c>
      <c r="B1579">
        <v>18</v>
      </c>
      <c r="C1579">
        <v>91.223819986979095</v>
      </c>
      <c r="D1579">
        <v>81.473527018229106</v>
      </c>
      <c r="E1579">
        <v>121.113305664062</v>
      </c>
      <c r="F1579">
        <v>92.9386800130208</v>
      </c>
      <c r="G1579">
        <v>68.111319986979098</v>
      </c>
      <c r="H1579">
        <v>86.1014811197916</v>
      </c>
      <c r="I1579">
        <v>69.886360677083303</v>
      </c>
      <c r="J1579" s="1">
        <v>1.6615349947311401E+36</v>
      </c>
      <c r="K1579">
        <v>127.02402343750001</v>
      </c>
      <c r="L1579">
        <v>93.643725585937503</v>
      </c>
      <c r="M1579" s="1">
        <v>1.6615349947311401E+36</v>
      </c>
      <c r="N1579">
        <v>127.331665039062</v>
      </c>
      <c r="O1579">
        <v>134.812101236979</v>
      </c>
      <c r="P1579">
        <v>135.749259440104</v>
      </c>
      <c r="Q1579">
        <v>77.721866861979095</v>
      </c>
      <c r="R1579">
        <v>90.218741861979098</v>
      </c>
      <c r="S1579">
        <v>116.129752604166</v>
      </c>
      <c r="T1579">
        <v>64.963317871093693</v>
      </c>
      <c r="U1579">
        <v>135.413411458333</v>
      </c>
      <c r="V1579">
        <v>59.552657063802002</v>
      </c>
      <c r="W1579">
        <v>92.245019531249994</v>
      </c>
      <c r="X1579">
        <v>110.65183105468699</v>
      </c>
      <c r="Y1579">
        <v>80.821500651041603</v>
      </c>
      <c r="Z1579">
        <v>98.275138346354098</v>
      </c>
      <c r="AA1579">
        <f t="shared" si="96"/>
        <v>59.552657063802002</v>
      </c>
      <c r="AB1579">
        <f t="shared" si="97"/>
        <v>20</v>
      </c>
      <c r="AC1579">
        <v>26.843158082353501</v>
      </c>
      <c r="AD1579">
        <v>37.937817349298101</v>
      </c>
      <c r="AE1579">
        <v>102.52440502025399</v>
      </c>
      <c r="AF1579">
        <f t="shared" si="98"/>
        <v>26.843158082353501</v>
      </c>
      <c r="AH1579">
        <f t="shared" si="99"/>
        <v>32.709498981448505</v>
      </c>
    </row>
    <row r="1580" spans="1:34" x14ac:dyDescent="0.3">
      <c r="A1580">
        <v>25</v>
      </c>
      <c r="B1580">
        <v>19</v>
      </c>
      <c r="C1580">
        <v>201.81702473958299</v>
      </c>
      <c r="D1580">
        <v>235.60861002604099</v>
      </c>
      <c r="E1580">
        <v>258.67786458333302</v>
      </c>
      <c r="F1580">
        <v>255.40602213541601</v>
      </c>
      <c r="G1580">
        <v>233.77919921874999</v>
      </c>
      <c r="H1580">
        <v>223.93990885416599</v>
      </c>
      <c r="I1580">
        <v>267.24109700520802</v>
      </c>
      <c r="J1580" s="1">
        <v>1.6615349947311401E+36</v>
      </c>
      <c r="K1580">
        <v>225.79643554687499</v>
      </c>
      <c r="L1580">
        <v>205.54799804687499</v>
      </c>
      <c r="M1580" s="1">
        <v>1.6615349947311401E+36</v>
      </c>
      <c r="N1580">
        <v>249.47553710937501</v>
      </c>
      <c r="O1580">
        <v>253.49986979166599</v>
      </c>
      <c r="P1580">
        <v>313.721842447916</v>
      </c>
      <c r="Q1580">
        <v>285.62112630208298</v>
      </c>
      <c r="R1580">
        <v>255.25371093749999</v>
      </c>
      <c r="S1580">
        <v>234.53610026041599</v>
      </c>
      <c r="T1580">
        <v>248.05144856770801</v>
      </c>
      <c r="U1580">
        <v>284.29293619791599</v>
      </c>
      <c r="V1580">
        <v>283.59345703125001</v>
      </c>
      <c r="W1580">
        <v>294.093977864583</v>
      </c>
      <c r="X1580">
        <v>309.77112630208302</v>
      </c>
      <c r="Y1580">
        <v>334.71816406250002</v>
      </c>
      <c r="Z1580">
        <v>236.48398437500001</v>
      </c>
      <c r="AA1580">
        <f t="shared" si="96"/>
        <v>201.81702473958299</v>
      </c>
      <c r="AB1580">
        <f t="shared" si="97"/>
        <v>1</v>
      </c>
      <c r="AC1580">
        <v>102.192166657106</v>
      </c>
      <c r="AD1580">
        <v>182.27078368497899</v>
      </c>
      <c r="AE1580">
        <v>242.94050071022701</v>
      </c>
      <c r="AF1580">
        <f t="shared" si="98"/>
        <v>102.192166657106</v>
      </c>
      <c r="AH1580">
        <f t="shared" si="99"/>
        <v>99.62485808247699</v>
      </c>
    </row>
    <row r="1581" spans="1:34" x14ac:dyDescent="0.3">
      <c r="A1581">
        <v>25</v>
      </c>
      <c r="B1581">
        <v>20</v>
      </c>
      <c r="C1581">
        <v>336.62102864583301</v>
      </c>
      <c r="D1581">
        <v>310.67708333333297</v>
      </c>
      <c r="E1581">
        <v>443.746321614583</v>
      </c>
      <c r="F1581">
        <v>338.287337239583</v>
      </c>
      <c r="G1581">
        <v>324.58069661458302</v>
      </c>
      <c r="H1581">
        <v>336.25758463541598</v>
      </c>
      <c r="I1581">
        <v>322.147200520833</v>
      </c>
      <c r="J1581" s="1">
        <v>1.6615349947311401E+36</v>
      </c>
      <c r="K1581">
        <v>269.15515950520802</v>
      </c>
      <c r="L1581">
        <v>284.71754557291598</v>
      </c>
      <c r="M1581" s="1">
        <v>1.6615349947311401E+36</v>
      </c>
      <c r="N1581">
        <v>223.545735677083</v>
      </c>
      <c r="O1581">
        <v>359.06725260416601</v>
      </c>
      <c r="P1581">
        <v>317.54541015625</v>
      </c>
      <c r="Q1581">
        <v>333.75631510416599</v>
      </c>
      <c r="R1581">
        <v>375.42317708333297</v>
      </c>
      <c r="S1581">
        <v>283.90071614583297</v>
      </c>
      <c r="T1581">
        <v>300.87646484375</v>
      </c>
      <c r="U1581">
        <v>242.97890624999999</v>
      </c>
      <c r="V1581">
        <v>290.93792317708301</v>
      </c>
      <c r="W1581">
        <v>258.61993815104103</v>
      </c>
      <c r="X1581">
        <v>376.322005208333</v>
      </c>
      <c r="Y1581">
        <v>330.00589192708298</v>
      </c>
      <c r="Z1581">
        <v>383.80035807291603</v>
      </c>
      <c r="AA1581">
        <f t="shared" si="96"/>
        <v>223.545735677083</v>
      </c>
      <c r="AB1581">
        <f t="shared" si="97"/>
        <v>12</v>
      </c>
      <c r="AC1581">
        <v>193.63278486870999</v>
      </c>
      <c r="AD1581">
        <v>261.98800568570601</v>
      </c>
      <c r="AE1581">
        <v>288.66129261363602</v>
      </c>
      <c r="AF1581">
        <f t="shared" si="98"/>
        <v>193.63278486870999</v>
      </c>
      <c r="AH1581">
        <f t="shared" si="99"/>
        <v>29.912950808373012</v>
      </c>
    </row>
    <row r="1582" spans="1:34" x14ac:dyDescent="0.3">
      <c r="A1582">
        <v>25</v>
      </c>
      <c r="B1582">
        <v>21</v>
      </c>
      <c r="C1582">
        <v>393.60224609375001</v>
      </c>
      <c r="D1582">
        <v>355.352766927083</v>
      </c>
      <c r="E1582">
        <v>320.03219401041599</v>
      </c>
      <c r="F1582">
        <v>354.33684895833301</v>
      </c>
      <c r="G1582">
        <v>386.72932942708297</v>
      </c>
      <c r="H1582">
        <v>336.726790364583</v>
      </c>
      <c r="I1582">
        <v>278.64293619791601</v>
      </c>
      <c r="J1582" s="1">
        <v>1.6615349947311401E+36</v>
      </c>
      <c r="K1582">
        <v>311.75810546874999</v>
      </c>
      <c r="L1582">
        <v>317.12386067708297</v>
      </c>
      <c r="M1582" s="1">
        <v>1.6615349947311401E+36</v>
      </c>
      <c r="N1582">
        <v>267.15296223958302</v>
      </c>
      <c r="O1582">
        <v>296.87734375000002</v>
      </c>
      <c r="P1582">
        <v>316.91621093750001</v>
      </c>
      <c r="Q1582">
        <v>238.0078125</v>
      </c>
      <c r="R1582">
        <v>340.29293619791599</v>
      </c>
      <c r="S1582">
        <v>331.60631510416601</v>
      </c>
      <c r="T1582">
        <v>364.61647135416598</v>
      </c>
      <c r="U1582">
        <v>225.498274739583</v>
      </c>
      <c r="V1582">
        <v>334.72278645833302</v>
      </c>
      <c r="W1582">
        <v>348.59638671875001</v>
      </c>
      <c r="X1582">
        <v>336.76764322916603</v>
      </c>
      <c r="Y1582">
        <v>370.47018229166599</v>
      </c>
      <c r="Z1582">
        <v>250.33564453125001</v>
      </c>
      <c r="AA1582">
        <f t="shared" si="96"/>
        <v>225.498274739583</v>
      </c>
      <c r="AB1582">
        <f t="shared" si="97"/>
        <v>19</v>
      </c>
      <c r="AC1582">
        <v>221.36388026743199</v>
      </c>
      <c r="AD1582">
        <v>251.42717018088899</v>
      </c>
      <c r="AE1582">
        <v>275.87696967690601</v>
      </c>
      <c r="AF1582">
        <f t="shared" si="98"/>
        <v>221.36388026743199</v>
      </c>
      <c r="AH1582">
        <f t="shared" si="99"/>
        <v>4.1343944721510013</v>
      </c>
    </row>
    <row r="1583" spans="1:34" x14ac:dyDescent="0.3">
      <c r="A1583">
        <v>25</v>
      </c>
      <c r="B1583">
        <v>22</v>
      </c>
      <c r="C1583">
        <v>365.24306640625002</v>
      </c>
      <c r="D1583">
        <v>353.769270833333</v>
      </c>
      <c r="E1583">
        <v>372.552473958333</v>
      </c>
      <c r="F1583">
        <v>387.71878255208298</v>
      </c>
      <c r="G1583">
        <v>351.222819010416</v>
      </c>
      <c r="H1583">
        <v>356.98076171874999</v>
      </c>
      <c r="I1583">
        <v>337.851236979166</v>
      </c>
      <c r="J1583" s="1">
        <v>1.6615349947311401E+36</v>
      </c>
      <c r="K1583">
        <v>316.70345052083297</v>
      </c>
      <c r="L1583">
        <v>328.08502604166603</v>
      </c>
      <c r="M1583" s="1">
        <v>1.6615349947311401E+36</v>
      </c>
      <c r="N1583">
        <v>334.74726562500001</v>
      </c>
      <c r="O1583">
        <v>371.32070312500002</v>
      </c>
      <c r="P1583">
        <v>341.17141927083298</v>
      </c>
      <c r="Q1583">
        <v>312.49928385416598</v>
      </c>
      <c r="R1583">
        <v>406.72392578124999</v>
      </c>
      <c r="S1583">
        <v>291.00439453125</v>
      </c>
      <c r="T1583">
        <v>304.80110677083297</v>
      </c>
      <c r="U1583">
        <v>320.05960286458298</v>
      </c>
      <c r="V1583">
        <v>316.29641927083298</v>
      </c>
      <c r="W1583">
        <v>309.536295572916</v>
      </c>
      <c r="X1583">
        <v>398.55006510416598</v>
      </c>
      <c r="Y1583">
        <v>363.165690104166</v>
      </c>
      <c r="Z1583">
        <v>324.41487630208297</v>
      </c>
      <c r="AA1583">
        <f t="shared" si="96"/>
        <v>291.00439453125</v>
      </c>
      <c r="AB1583">
        <f t="shared" si="97"/>
        <v>17</v>
      </c>
      <c r="AC1583">
        <v>220.13324733477</v>
      </c>
      <c r="AD1583">
        <v>201.18344343391999</v>
      </c>
      <c r="AE1583">
        <v>328.992849576271</v>
      </c>
      <c r="AF1583">
        <f t="shared" si="98"/>
        <v>201.18344343391999</v>
      </c>
      <c r="AH1583">
        <f t="shared" si="99"/>
        <v>89.82095109733001</v>
      </c>
    </row>
    <row r="1584" spans="1:34" x14ac:dyDescent="0.3">
      <c r="A1584">
        <v>25</v>
      </c>
      <c r="B1584">
        <v>23</v>
      </c>
      <c r="C1584">
        <v>373.57994791666601</v>
      </c>
      <c r="D1584">
        <v>352.05299479166598</v>
      </c>
      <c r="E1584">
        <v>346.41009114583301</v>
      </c>
      <c r="F1584">
        <v>395.70729166666598</v>
      </c>
      <c r="G1584">
        <v>336.13437499999998</v>
      </c>
      <c r="H1584">
        <v>357.64277343750001</v>
      </c>
      <c r="I1584">
        <v>347.80628255208302</v>
      </c>
      <c r="J1584" s="1">
        <v>1.6615349947311401E+36</v>
      </c>
      <c r="K1584">
        <v>286.42473958333301</v>
      </c>
      <c r="L1584">
        <v>365.61305338541598</v>
      </c>
      <c r="M1584" s="1">
        <v>1.6615349947311401E+36</v>
      </c>
      <c r="N1584">
        <v>286.24368489583298</v>
      </c>
      <c r="O1584">
        <v>351.14218749999998</v>
      </c>
      <c r="P1584">
        <v>422.52255859374998</v>
      </c>
      <c r="Q1584">
        <v>392.43606770833298</v>
      </c>
      <c r="R1584">
        <v>447.98981119791603</v>
      </c>
      <c r="S1584">
        <v>284.88307291666598</v>
      </c>
      <c r="T1584">
        <v>312.46448567708302</v>
      </c>
      <c r="U1584">
        <v>379.89241536458297</v>
      </c>
      <c r="V1584">
        <v>331.55732421875001</v>
      </c>
      <c r="W1584">
        <v>244.541015625</v>
      </c>
      <c r="X1584">
        <v>329.18502604166599</v>
      </c>
      <c r="Y1584">
        <v>371.14108072916599</v>
      </c>
      <c r="Z1584">
        <v>429.60706380208302</v>
      </c>
      <c r="AA1584">
        <f t="shared" si="96"/>
        <v>244.541015625</v>
      </c>
      <c r="AB1584">
        <f t="shared" si="97"/>
        <v>21</v>
      </c>
      <c r="AC1584">
        <v>94.765390877685903</v>
      </c>
      <c r="AD1584">
        <v>142.49494275129601</v>
      </c>
      <c r="AE1584">
        <v>338.17369791666601</v>
      </c>
      <c r="AF1584">
        <f t="shared" si="98"/>
        <v>94.765390877685903</v>
      </c>
      <c r="AH1584">
        <f t="shared" si="99"/>
        <v>149.77562474731411</v>
      </c>
    </row>
    <row r="1585" spans="1:34" x14ac:dyDescent="0.3">
      <c r="A1585">
        <v>25</v>
      </c>
      <c r="B1585">
        <v>24</v>
      </c>
      <c r="C1585">
        <v>199.63618164062501</v>
      </c>
      <c r="D1585">
        <v>230.035709635416</v>
      </c>
      <c r="E1585">
        <v>253.93637695312501</v>
      </c>
      <c r="F1585">
        <v>241.66744791666599</v>
      </c>
      <c r="G1585">
        <v>261.042154947916</v>
      </c>
      <c r="H1585">
        <v>257.00201822916603</v>
      </c>
      <c r="I1585">
        <v>222.54754231770801</v>
      </c>
      <c r="J1585" s="1">
        <v>1.6615349947311401E+36</v>
      </c>
      <c r="K1585">
        <v>260.75123697916598</v>
      </c>
      <c r="L1585">
        <v>243.268391927083</v>
      </c>
      <c r="M1585" s="1">
        <v>1.6615349947311401E+36</v>
      </c>
      <c r="N1585">
        <v>220.691471354166</v>
      </c>
      <c r="O1585">
        <v>274.20550130208301</v>
      </c>
      <c r="P1585">
        <v>306.19635416666603</v>
      </c>
      <c r="Q1585">
        <v>175.621647135416</v>
      </c>
      <c r="R1585">
        <v>298.48896484375001</v>
      </c>
      <c r="S1585">
        <v>287.93027343749998</v>
      </c>
      <c r="T1585">
        <v>219.26207682291599</v>
      </c>
      <c r="U1585">
        <v>216.34584960937499</v>
      </c>
      <c r="V1585">
        <v>201.80854492187501</v>
      </c>
      <c r="W1585">
        <v>165.69381510416599</v>
      </c>
      <c r="X1585">
        <v>246.047770182291</v>
      </c>
      <c r="Y1585">
        <v>275.47047526041598</v>
      </c>
      <c r="Z1585">
        <v>213.60683593749999</v>
      </c>
      <c r="AA1585">
        <f t="shared" si="96"/>
        <v>165.69381510416599</v>
      </c>
      <c r="AB1585">
        <f t="shared" si="97"/>
        <v>21</v>
      </c>
      <c r="AC1585">
        <v>168.62028639237201</v>
      </c>
      <c r="AD1585">
        <v>193.48519521847601</v>
      </c>
      <c r="AE1585">
        <v>209.26426774364401</v>
      </c>
      <c r="AF1585">
        <f t="shared" si="98"/>
        <v>168.62028639237201</v>
      </c>
      <c r="AH1585">
        <f t="shared" si="99"/>
        <v>-2.9264712882060167</v>
      </c>
    </row>
    <row r="1586" spans="1:34" x14ac:dyDescent="0.3">
      <c r="A1586">
        <v>25</v>
      </c>
      <c r="B1586">
        <v>25</v>
      </c>
      <c r="C1586">
        <v>265.49379882812502</v>
      </c>
      <c r="D1586">
        <v>203.56767578124999</v>
      </c>
      <c r="E1586">
        <v>231.92280273437501</v>
      </c>
      <c r="F1586">
        <v>259.488509114583</v>
      </c>
      <c r="G1586">
        <v>270.65297851562502</v>
      </c>
      <c r="H1586">
        <v>262.975341796875</v>
      </c>
      <c r="I1586">
        <v>210.52822265624999</v>
      </c>
      <c r="J1586" s="1">
        <v>1.6615349947311401E+36</v>
      </c>
      <c r="K1586">
        <v>161.96546223958299</v>
      </c>
      <c r="L1586">
        <v>250.34322916666599</v>
      </c>
      <c r="M1586" s="1">
        <v>1.6615349947311401E+36</v>
      </c>
      <c r="N1586">
        <v>200.07866210937499</v>
      </c>
      <c r="O1586">
        <v>206.26207682291599</v>
      </c>
      <c r="P1586">
        <v>293.54609375000001</v>
      </c>
      <c r="Q1586">
        <v>199.15402018229099</v>
      </c>
      <c r="R1586">
        <v>228.56920572916599</v>
      </c>
      <c r="S1586">
        <v>161.897135416666</v>
      </c>
      <c r="T1586">
        <v>134.125577799479</v>
      </c>
      <c r="U1586">
        <v>301.45934244791601</v>
      </c>
      <c r="V1586">
        <v>159.54804687500001</v>
      </c>
      <c r="W1586">
        <v>223.86941731770801</v>
      </c>
      <c r="X1586">
        <v>206.39223632812499</v>
      </c>
      <c r="Y1586">
        <v>236.44192708333301</v>
      </c>
      <c r="Z1586">
        <v>228.74072265625</v>
      </c>
      <c r="AA1586">
        <f t="shared" si="96"/>
        <v>134.125577799479</v>
      </c>
      <c r="AB1586">
        <f t="shared" si="97"/>
        <v>18</v>
      </c>
      <c r="AC1586">
        <v>184.197083936913</v>
      </c>
      <c r="AD1586">
        <v>315.29123807540998</v>
      </c>
      <c r="AE1586">
        <v>221.86364976415001</v>
      </c>
      <c r="AF1586">
        <f t="shared" si="98"/>
        <v>184.197083936913</v>
      </c>
      <c r="AH1586">
        <f t="shared" si="99"/>
        <v>-50.071506137434</v>
      </c>
    </row>
    <row r="1587" spans="1:34" x14ac:dyDescent="0.3">
      <c r="A1587">
        <v>25</v>
      </c>
      <c r="B1587">
        <v>26</v>
      </c>
      <c r="C1587">
        <v>168.98497721354099</v>
      </c>
      <c r="D1587">
        <v>137.29308268229099</v>
      </c>
      <c r="E1587">
        <v>126.399503580729</v>
      </c>
      <c r="F1587">
        <v>129.591463216145</v>
      </c>
      <c r="G1587">
        <v>144.88349609375001</v>
      </c>
      <c r="H1587">
        <v>208.26259765624999</v>
      </c>
      <c r="I1587">
        <v>134.03553059895799</v>
      </c>
      <c r="J1587" s="1">
        <v>1.6615349947311401E+36</v>
      </c>
      <c r="K1587">
        <v>108.094750976562</v>
      </c>
      <c r="L1587">
        <v>177.162093098958</v>
      </c>
      <c r="M1587" s="1">
        <v>1.6615349947311401E+36</v>
      </c>
      <c r="N1587">
        <v>89.102587890625003</v>
      </c>
      <c r="O1587">
        <v>96.8779703776041</v>
      </c>
      <c r="P1587">
        <v>196.833577473958</v>
      </c>
      <c r="Q1587">
        <v>137.245279947916</v>
      </c>
      <c r="R1587">
        <v>110.806876627604</v>
      </c>
      <c r="S1587">
        <v>145.30205078124999</v>
      </c>
      <c r="T1587">
        <v>171.8935546875</v>
      </c>
      <c r="U1587">
        <v>155.363525390625</v>
      </c>
      <c r="V1587">
        <v>176.321126302083</v>
      </c>
      <c r="W1587">
        <v>117.750512695312</v>
      </c>
      <c r="X1587">
        <v>118.492838541666</v>
      </c>
      <c r="Y1587">
        <v>148.86909179687501</v>
      </c>
      <c r="Z1587">
        <v>139.98544921875001</v>
      </c>
      <c r="AA1587">
        <f t="shared" si="96"/>
        <v>89.102587890625003</v>
      </c>
      <c r="AB1587">
        <f t="shared" si="97"/>
        <v>12</v>
      </c>
      <c r="AC1587">
        <v>123.141645933413</v>
      </c>
      <c r="AD1587">
        <v>204.35351488163701</v>
      </c>
      <c r="AE1587">
        <v>140.60067562181101</v>
      </c>
      <c r="AF1587">
        <f t="shared" si="98"/>
        <v>123.141645933413</v>
      </c>
      <c r="AH1587">
        <f t="shared" si="99"/>
        <v>-34.039058042788</v>
      </c>
    </row>
    <row r="1588" spans="1:34" x14ac:dyDescent="0.3">
      <c r="A1588">
        <v>25</v>
      </c>
      <c r="B1588">
        <v>27</v>
      </c>
      <c r="C1588">
        <v>212.548323567708</v>
      </c>
      <c r="D1588">
        <v>197.762288411458</v>
      </c>
      <c r="E1588">
        <v>182.51157226562501</v>
      </c>
      <c r="F1588">
        <v>163.43110351562501</v>
      </c>
      <c r="G1588">
        <v>268.934244791666</v>
      </c>
      <c r="H1588">
        <v>183.22415364583301</v>
      </c>
      <c r="I1588">
        <v>220.57506510416599</v>
      </c>
      <c r="J1588" s="1">
        <v>1.6615349947311401E+36</v>
      </c>
      <c r="K1588">
        <v>208.20022786458301</v>
      </c>
      <c r="L1588">
        <v>193.31458333333299</v>
      </c>
      <c r="M1588" s="1">
        <v>1.6615349947311401E+36</v>
      </c>
      <c r="N1588">
        <v>213.668375651041</v>
      </c>
      <c r="O1588">
        <v>123.11301269531199</v>
      </c>
      <c r="P1588">
        <v>147.13815104166599</v>
      </c>
      <c r="Q1588">
        <v>286.84853515625002</v>
      </c>
      <c r="R1588">
        <v>184.16165364583301</v>
      </c>
      <c r="S1588">
        <v>254.875732421875</v>
      </c>
      <c r="T1588">
        <v>198.47539062499999</v>
      </c>
      <c r="U1588">
        <v>255.62348632812501</v>
      </c>
      <c r="V1588">
        <v>199.573649088541</v>
      </c>
      <c r="W1588">
        <v>208.565836588541</v>
      </c>
      <c r="X1588">
        <v>155.91311848958301</v>
      </c>
      <c r="Y1588">
        <v>176.30115559895799</v>
      </c>
      <c r="Z1588">
        <v>247.7236328125</v>
      </c>
      <c r="AA1588">
        <f t="shared" si="96"/>
        <v>123.11301269531199</v>
      </c>
      <c r="AB1588">
        <f t="shared" si="97"/>
        <v>13</v>
      </c>
      <c r="AC1588">
        <v>208.495273696422</v>
      </c>
      <c r="AD1588">
        <v>645.2158808419</v>
      </c>
      <c r="AE1588">
        <v>224.77768961588501</v>
      </c>
      <c r="AF1588">
        <f t="shared" si="98"/>
        <v>208.495273696422</v>
      </c>
      <c r="AH1588">
        <f t="shared" si="99"/>
        <v>-85.38226100111001</v>
      </c>
    </row>
    <row r="1589" spans="1:34" x14ac:dyDescent="0.3">
      <c r="A1589">
        <v>25</v>
      </c>
      <c r="B1589">
        <v>28</v>
      </c>
      <c r="C1589">
        <v>196.99384765625001</v>
      </c>
      <c r="D1589">
        <v>226.53878580729099</v>
      </c>
      <c r="E1589">
        <v>352.17539062499998</v>
      </c>
      <c r="F1589">
        <v>225.16643880208301</v>
      </c>
      <c r="G1589">
        <v>241.98059895833299</v>
      </c>
      <c r="H1589">
        <v>196.66336263020801</v>
      </c>
      <c r="I1589">
        <v>332.66341145833297</v>
      </c>
      <c r="J1589" s="1">
        <v>1.6615349947311401E+36</v>
      </c>
      <c r="K1589">
        <v>265.339274088541</v>
      </c>
      <c r="L1589">
        <v>279.17347005208302</v>
      </c>
      <c r="M1589" s="1">
        <v>1.6615349947311401E+36</v>
      </c>
      <c r="N1589">
        <v>287.08977864583301</v>
      </c>
      <c r="O1589">
        <v>228.19850260416601</v>
      </c>
      <c r="P1589">
        <v>226.53260091145799</v>
      </c>
      <c r="Q1589">
        <v>285.69860026041601</v>
      </c>
      <c r="R1589">
        <v>229.604475911458</v>
      </c>
      <c r="S1589">
        <v>313.97014973958301</v>
      </c>
      <c r="T1589">
        <v>257.51565755208298</v>
      </c>
      <c r="U1589">
        <v>308.77698567708302</v>
      </c>
      <c r="V1589">
        <v>226.46240234375</v>
      </c>
      <c r="W1589">
        <v>288.518717447916</v>
      </c>
      <c r="X1589">
        <v>278.38092447916603</v>
      </c>
      <c r="Y1589">
        <v>177.47008463541599</v>
      </c>
      <c r="Z1589">
        <v>277.281412760416</v>
      </c>
      <c r="AA1589">
        <f t="shared" si="96"/>
        <v>177.47008463541599</v>
      </c>
      <c r="AB1589">
        <f t="shared" si="97"/>
        <v>23</v>
      </c>
      <c r="AC1589">
        <v>211.86811258155899</v>
      </c>
      <c r="AD1589">
        <v>381.88767397152901</v>
      </c>
      <c r="AE1589">
        <v>257.20439453124999</v>
      </c>
      <c r="AF1589">
        <f t="shared" si="98"/>
        <v>211.86811258155899</v>
      </c>
      <c r="AH1589">
        <f t="shared" si="99"/>
        <v>-34.398027946143003</v>
      </c>
    </row>
    <row r="1590" spans="1:34" x14ac:dyDescent="0.3">
      <c r="A1590">
        <v>25</v>
      </c>
      <c r="B1590">
        <v>29</v>
      </c>
      <c r="C1590">
        <v>312.24830729166598</v>
      </c>
      <c r="D1590">
        <v>369.83111979166603</v>
      </c>
      <c r="E1590">
        <v>298.45745442708301</v>
      </c>
      <c r="F1590">
        <v>282.79433593750002</v>
      </c>
      <c r="G1590">
        <v>338.79332682291601</v>
      </c>
      <c r="H1590">
        <v>264.56793619791603</v>
      </c>
      <c r="I1590">
        <v>407.28095703125001</v>
      </c>
      <c r="J1590" s="1">
        <v>1.6615349947311401E+36</v>
      </c>
      <c r="K1590">
        <v>347.19775390625</v>
      </c>
      <c r="L1590">
        <v>304.57649739583297</v>
      </c>
      <c r="M1590" s="1">
        <v>1.6615349947311401E+36</v>
      </c>
      <c r="N1590">
        <v>257.17433268229098</v>
      </c>
      <c r="O1590">
        <v>220.69957682291599</v>
      </c>
      <c r="P1590">
        <v>284.99703776041599</v>
      </c>
      <c r="Q1590">
        <v>371.14212239583298</v>
      </c>
      <c r="R1590">
        <v>231.02304687500001</v>
      </c>
      <c r="S1590">
        <v>280.442122395833</v>
      </c>
      <c r="T1590">
        <v>341.12311197916603</v>
      </c>
      <c r="U1590">
        <v>288.519694010416</v>
      </c>
      <c r="V1590">
        <v>272.74830729166598</v>
      </c>
      <c r="W1590">
        <v>262.73297526041603</v>
      </c>
      <c r="X1590">
        <v>272.12387695312498</v>
      </c>
      <c r="Y1590">
        <v>194.55750325520799</v>
      </c>
      <c r="Z1590">
        <v>324.23639322916603</v>
      </c>
      <c r="AA1590">
        <f t="shared" si="96"/>
        <v>194.55750325520799</v>
      </c>
      <c r="AB1590">
        <f t="shared" si="97"/>
        <v>23</v>
      </c>
      <c r="AC1590">
        <v>214.09451343949999</v>
      </c>
      <c r="AD1590">
        <v>453.35546411521301</v>
      </c>
      <c r="AE1590">
        <v>290.89462890624998</v>
      </c>
      <c r="AF1590">
        <f t="shared" si="98"/>
        <v>214.09451343949999</v>
      </c>
      <c r="AH1590">
        <f t="shared" si="99"/>
        <v>-19.537010184292001</v>
      </c>
    </row>
    <row r="1591" spans="1:34" x14ac:dyDescent="0.3">
      <c r="A1591">
        <v>25</v>
      </c>
      <c r="B1591">
        <v>30</v>
      </c>
      <c r="C1591">
        <v>507.79983723958298</v>
      </c>
      <c r="D1591">
        <v>430.85540364583301</v>
      </c>
      <c r="E1591">
        <v>596.57682291666595</v>
      </c>
      <c r="F1591">
        <v>360.79775390625002</v>
      </c>
      <c r="G1591">
        <v>531.22770182291595</v>
      </c>
      <c r="H1591">
        <v>656.44108072916595</v>
      </c>
      <c r="I1591">
        <v>433.33688151041599</v>
      </c>
      <c r="J1591" s="1">
        <v>1.6615349947311401E+36</v>
      </c>
      <c r="K1591">
        <v>572.71569010416601</v>
      </c>
      <c r="L1591">
        <v>453.0654296875</v>
      </c>
      <c r="M1591" s="1">
        <v>1.6615349947311401E+36</v>
      </c>
      <c r="N1591">
        <v>373.51490885416598</v>
      </c>
      <c r="O1591">
        <v>610.59342447916595</v>
      </c>
      <c r="P1591">
        <v>291.87558593749998</v>
      </c>
      <c r="Q1591">
        <v>688.05533854166595</v>
      </c>
      <c r="R1591">
        <v>390.14876302083297</v>
      </c>
      <c r="S1591">
        <v>494.82187499999998</v>
      </c>
      <c r="T1591">
        <v>391.22568359374998</v>
      </c>
      <c r="U1591">
        <v>497.42281901041599</v>
      </c>
      <c r="V1591">
        <v>445.37688802083301</v>
      </c>
      <c r="W1591">
        <v>321.18414713541603</v>
      </c>
      <c r="X1591">
        <v>625.06790364583298</v>
      </c>
      <c r="Y1591">
        <v>313.93128255208302</v>
      </c>
      <c r="Z1591">
        <v>723.91692708333301</v>
      </c>
      <c r="AA1591">
        <f t="shared" si="96"/>
        <v>291.87558593749998</v>
      </c>
      <c r="AB1591">
        <f t="shared" si="97"/>
        <v>14</v>
      </c>
      <c r="AC1591">
        <v>384.29829139128799</v>
      </c>
      <c r="AD1591">
        <v>524.92253315661503</v>
      </c>
      <c r="AE1591">
        <v>576.50378158244598</v>
      </c>
      <c r="AF1591">
        <f t="shared" si="98"/>
        <v>384.29829139128799</v>
      </c>
      <c r="AH1591">
        <f t="shared" si="99"/>
        <v>-92.422705453788012</v>
      </c>
    </row>
    <row r="1592" spans="1:34" x14ac:dyDescent="0.3">
      <c r="A1592">
        <v>25</v>
      </c>
      <c r="B1592">
        <v>31</v>
      </c>
      <c r="C1592">
        <v>926.17324218750002</v>
      </c>
      <c r="D1592">
        <v>741.51100260416604</v>
      </c>
      <c r="E1592">
        <v>1036.9720052083301</v>
      </c>
      <c r="F1592">
        <v>668.79173177083305</v>
      </c>
      <c r="G1592">
        <v>750.50006510416597</v>
      </c>
      <c r="H1592">
        <v>1100.3067708333299</v>
      </c>
      <c r="I1592">
        <v>673.21705729166604</v>
      </c>
      <c r="J1592" s="1">
        <v>1.6615349947311401E+36</v>
      </c>
      <c r="K1592">
        <v>1194.76510416666</v>
      </c>
      <c r="L1592">
        <v>646.63997395833303</v>
      </c>
      <c r="M1592" s="1">
        <v>1.6615349947311401E+36</v>
      </c>
      <c r="N1592">
        <v>591.1484375</v>
      </c>
      <c r="O1592">
        <v>688.74622395833296</v>
      </c>
      <c r="P1592">
        <v>585.58059895833298</v>
      </c>
      <c r="Q1592">
        <v>1137.9574218749999</v>
      </c>
      <c r="R1592">
        <v>709.52278645833303</v>
      </c>
      <c r="S1592">
        <v>824.29238281250002</v>
      </c>
      <c r="T1592">
        <v>667.46263020833305</v>
      </c>
      <c r="U1592">
        <v>708.50026041666604</v>
      </c>
      <c r="V1592">
        <v>708.66477864583305</v>
      </c>
      <c r="W1592">
        <v>648.01874999999995</v>
      </c>
      <c r="X1592">
        <v>821.77480468750002</v>
      </c>
      <c r="Y1592">
        <v>603.12884114583301</v>
      </c>
      <c r="Z1592">
        <v>894.70475260416595</v>
      </c>
      <c r="AA1592">
        <f t="shared" si="96"/>
        <v>585.58059895833298</v>
      </c>
      <c r="AB1592">
        <f t="shared" si="97"/>
        <v>14</v>
      </c>
      <c r="AC1592">
        <v>572.96452688862098</v>
      </c>
      <c r="AD1592">
        <v>686.33611238411595</v>
      </c>
      <c r="AE1592">
        <v>842.23942057291595</v>
      </c>
      <c r="AF1592">
        <f t="shared" si="98"/>
        <v>572.96452688862098</v>
      </c>
      <c r="AH1592">
        <f t="shared" si="99"/>
        <v>12.616072069712004</v>
      </c>
    </row>
    <row r="1593" spans="1:34" x14ac:dyDescent="0.3">
      <c r="A1593">
        <v>25</v>
      </c>
      <c r="B1593">
        <v>32</v>
      </c>
      <c r="C1593">
        <v>1267.0199218749999</v>
      </c>
      <c r="D1593">
        <v>882.66979166666601</v>
      </c>
      <c r="E1593">
        <v>1049.9735026041601</v>
      </c>
      <c r="F1593">
        <v>935.48763020833303</v>
      </c>
      <c r="G1593">
        <v>875.20247395833303</v>
      </c>
      <c r="H1593">
        <v>998.67962239583301</v>
      </c>
      <c r="I1593">
        <v>985.04355468749998</v>
      </c>
      <c r="J1593" s="1">
        <v>1.6615349947311401E+36</v>
      </c>
      <c r="K1593">
        <v>1278.5234375</v>
      </c>
      <c r="L1593">
        <v>923.66425781249995</v>
      </c>
      <c r="M1593" s="1">
        <v>1.6615349947311401E+36</v>
      </c>
      <c r="N1593">
        <v>733.51028645833298</v>
      </c>
      <c r="O1593">
        <v>958.73398437499998</v>
      </c>
      <c r="P1593">
        <v>831.15234375</v>
      </c>
      <c r="Q1593">
        <v>1065.8319010416601</v>
      </c>
      <c r="R1593">
        <v>919.64199218750002</v>
      </c>
      <c r="S1593">
        <v>1222.9998697916601</v>
      </c>
      <c r="T1593">
        <v>936.17415364583303</v>
      </c>
      <c r="U1593">
        <v>1068.7577473958299</v>
      </c>
      <c r="V1593">
        <v>960.47604166666599</v>
      </c>
      <c r="W1593">
        <v>678.65123697916601</v>
      </c>
      <c r="X1593">
        <v>1247.9097656250001</v>
      </c>
      <c r="Y1593">
        <v>880.17988281249995</v>
      </c>
      <c r="Z1593">
        <v>1097.2889322916601</v>
      </c>
      <c r="AA1593">
        <f t="shared" si="96"/>
        <v>678.65123697916601</v>
      </c>
      <c r="AB1593">
        <f t="shared" si="97"/>
        <v>21</v>
      </c>
      <c r="AC1593">
        <v>887.66760570436202</v>
      </c>
      <c r="AD1593">
        <v>1256.00637661157</v>
      </c>
      <c r="AE1593">
        <v>1013.22770182291</v>
      </c>
      <c r="AF1593">
        <f t="shared" si="98"/>
        <v>887.66760570436202</v>
      </c>
      <c r="AH1593">
        <f t="shared" si="99"/>
        <v>-209.016368725196</v>
      </c>
    </row>
    <row r="1594" spans="1:34" x14ac:dyDescent="0.3">
      <c r="A1594">
        <v>25</v>
      </c>
      <c r="B1594">
        <v>33</v>
      </c>
      <c r="C1594">
        <v>1808.9222656249999</v>
      </c>
      <c r="D1594">
        <v>1186.0390625</v>
      </c>
      <c r="E1594">
        <v>1206.962890625</v>
      </c>
      <c r="F1594">
        <v>1299.3453125000001</v>
      </c>
      <c r="G1594">
        <v>1105.3865885416601</v>
      </c>
      <c r="H1594">
        <v>1130.673046875</v>
      </c>
      <c r="I1594">
        <v>1145.371875</v>
      </c>
      <c r="J1594" s="1">
        <v>1.6615349947311401E+36</v>
      </c>
      <c r="K1594">
        <v>1169.3661458333299</v>
      </c>
      <c r="L1594">
        <v>1064.7862630208299</v>
      </c>
      <c r="M1594" s="1">
        <v>1.6615349947311401E+36</v>
      </c>
      <c r="N1594">
        <v>1281.8589843750001</v>
      </c>
      <c r="O1594">
        <v>1026.14401041666</v>
      </c>
      <c r="P1594">
        <v>1133.42747395833</v>
      </c>
      <c r="Q1594">
        <v>1283.4578125</v>
      </c>
      <c r="R1594">
        <v>1095.22513020833</v>
      </c>
      <c r="S1594">
        <v>1284.6295572916599</v>
      </c>
      <c r="T1594">
        <v>1002.8964192708301</v>
      </c>
      <c r="U1594">
        <v>1249.966796875</v>
      </c>
      <c r="V1594">
        <v>1436.9664062500001</v>
      </c>
      <c r="W1594">
        <v>1095.44479166666</v>
      </c>
      <c r="X1594">
        <v>1366.7225260416601</v>
      </c>
      <c r="Y1594">
        <v>1170.24075520833</v>
      </c>
      <c r="Z1594">
        <v>1551.1488281249999</v>
      </c>
      <c r="AA1594">
        <f t="shared" si="96"/>
        <v>1002.8964192708301</v>
      </c>
      <c r="AB1594">
        <f t="shared" si="97"/>
        <v>18</v>
      </c>
      <c r="AC1594">
        <v>1213.22817339276</v>
      </c>
      <c r="AD1594">
        <v>1576.8922367191301</v>
      </c>
      <c r="AE1594">
        <v>1184.2941080729099</v>
      </c>
      <c r="AF1594">
        <f t="shared" si="98"/>
        <v>1184.2941080729099</v>
      </c>
      <c r="AH1594">
        <f t="shared" si="99"/>
        <v>-181.39768880207987</v>
      </c>
    </row>
    <row r="1595" spans="1:34" x14ac:dyDescent="0.3">
      <c r="A1595">
        <v>25</v>
      </c>
      <c r="B1595">
        <v>34</v>
      </c>
      <c r="C1595">
        <v>1491.27591145833</v>
      </c>
      <c r="D1595">
        <v>1166.36015625</v>
      </c>
      <c r="E1595">
        <v>1048.1537109374999</v>
      </c>
      <c r="F1595">
        <v>873.81555989583296</v>
      </c>
      <c r="G1595">
        <v>1056.184375</v>
      </c>
      <c r="H1595">
        <v>948.58912760416604</v>
      </c>
      <c r="I1595">
        <v>915.66783854166601</v>
      </c>
      <c r="J1595" s="1">
        <v>1.6615349947311401E+36</v>
      </c>
      <c r="K1595">
        <v>939.44570312500002</v>
      </c>
      <c r="L1595">
        <v>1079.2034505208301</v>
      </c>
      <c r="M1595" s="1">
        <v>1.6615349947311401E+36</v>
      </c>
      <c r="N1595">
        <v>1047.16673177083</v>
      </c>
      <c r="O1595">
        <v>901.49811197916597</v>
      </c>
      <c r="P1595">
        <v>796.61881510416595</v>
      </c>
      <c r="Q1595">
        <v>1026.2549479166601</v>
      </c>
      <c r="R1595">
        <v>893.71380208333301</v>
      </c>
      <c r="S1595">
        <v>1019.81282552083</v>
      </c>
      <c r="T1595">
        <v>809.60136718750005</v>
      </c>
      <c r="U1595">
        <v>855.20768229166595</v>
      </c>
      <c r="V1595">
        <v>853.44205729166595</v>
      </c>
      <c r="W1595">
        <v>1134.42825520833</v>
      </c>
      <c r="X1595">
        <v>915.05351562500005</v>
      </c>
      <c r="Y1595">
        <v>910.56575520833303</v>
      </c>
      <c r="Z1595">
        <v>837.30032552083298</v>
      </c>
      <c r="AA1595">
        <f t="shared" si="96"/>
        <v>796.61881510416595</v>
      </c>
      <c r="AB1595">
        <f t="shared" si="97"/>
        <v>14</v>
      </c>
      <c r="AC1595">
        <v>985.49522960953402</v>
      </c>
      <c r="AD1595">
        <v>1217.42729027564</v>
      </c>
      <c r="AE1595">
        <v>1032.174296875</v>
      </c>
      <c r="AF1595">
        <f t="shared" si="98"/>
        <v>985.49522960953402</v>
      </c>
      <c r="AH1595">
        <f t="shared" si="99"/>
        <v>-188.87641450536807</v>
      </c>
    </row>
    <row r="1596" spans="1:34" x14ac:dyDescent="0.3">
      <c r="A1596">
        <v>25</v>
      </c>
      <c r="B1596">
        <v>35</v>
      </c>
      <c r="C1596">
        <v>1628.11276041666</v>
      </c>
      <c r="D1596">
        <v>1443.6102864583299</v>
      </c>
      <c r="E1596">
        <v>940.37044270833303</v>
      </c>
      <c r="F1596">
        <v>1200.19166666666</v>
      </c>
      <c r="G1596">
        <v>1406.85403645833</v>
      </c>
      <c r="H1596">
        <v>1495.0503906250001</v>
      </c>
      <c r="I1596">
        <v>1135.2029947916601</v>
      </c>
      <c r="J1596" s="1">
        <v>1.6615349947311401E+36</v>
      </c>
      <c r="K1596">
        <v>1335.1686197916599</v>
      </c>
      <c r="L1596">
        <v>1335.9674479166599</v>
      </c>
      <c r="M1596" s="1">
        <v>1.6615349947311401E+36</v>
      </c>
      <c r="N1596">
        <v>1330.68411458333</v>
      </c>
      <c r="O1596">
        <v>1014.6162109375</v>
      </c>
      <c r="P1596">
        <v>1090.9940755208299</v>
      </c>
      <c r="Q1596">
        <v>1166.3447916666601</v>
      </c>
      <c r="R1596">
        <v>1042.4754557291601</v>
      </c>
      <c r="S1596">
        <v>1326.4019531250001</v>
      </c>
      <c r="T1596">
        <v>1365.8977864583301</v>
      </c>
      <c r="U1596">
        <v>1014.23196614583</v>
      </c>
      <c r="V1596">
        <v>1319.9376302083299</v>
      </c>
      <c r="W1596">
        <v>1273.50247395833</v>
      </c>
      <c r="X1596">
        <v>1090.2544921875001</v>
      </c>
      <c r="Y1596">
        <v>1092.2415364583301</v>
      </c>
      <c r="Z1596">
        <v>1152.08958333333</v>
      </c>
      <c r="AA1596">
        <f t="shared" si="96"/>
        <v>940.37044270833303</v>
      </c>
      <c r="AB1596">
        <f t="shared" si="97"/>
        <v>3</v>
      </c>
      <c r="AC1596">
        <v>1029.9427820414801</v>
      </c>
      <c r="AD1596">
        <v>1668.96000054295</v>
      </c>
      <c r="AE1596">
        <v>1173.5667747641501</v>
      </c>
      <c r="AF1596">
        <f t="shared" si="98"/>
        <v>1029.9427820414801</v>
      </c>
      <c r="AH1596">
        <f t="shared" si="99"/>
        <v>-89.572339333147056</v>
      </c>
    </row>
    <row r="1597" spans="1:34" x14ac:dyDescent="0.3">
      <c r="A1597">
        <v>25</v>
      </c>
      <c r="B1597">
        <v>36</v>
      </c>
      <c r="C1597">
        <v>1052.95240885416</v>
      </c>
      <c r="D1597">
        <v>1156.7610677083301</v>
      </c>
      <c r="E1597">
        <v>943.66302083333301</v>
      </c>
      <c r="F1597">
        <v>770.38834635416595</v>
      </c>
      <c r="G1597">
        <v>937.97011718750002</v>
      </c>
      <c r="H1597">
        <v>886.33046875000002</v>
      </c>
      <c r="I1597">
        <v>801.23502604166595</v>
      </c>
      <c r="J1597" s="1">
        <v>1.6615349947311401E+36</v>
      </c>
      <c r="K1597">
        <v>972.25266927083305</v>
      </c>
      <c r="L1597">
        <v>994.32278645833298</v>
      </c>
      <c r="M1597" s="1">
        <v>1.6615349947311401E+36</v>
      </c>
      <c r="N1597">
        <v>912.41796875</v>
      </c>
      <c r="O1597">
        <v>729.88404947916604</v>
      </c>
      <c r="P1597">
        <v>700.80533854166595</v>
      </c>
      <c r="Q1597">
        <v>823.22226562499998</v>
      </c>
      <c r="R1597">
        <v>753.89173177083296</v>
      </c>
      <c r="S1597">
        <v>1003.487109375</v>
      </c>
      <c r="T1597">
        <v>955.02480468750002</v>
      </c>
      <c r="U1597">
        <v>812.11744791666604</v>
      </c>
      <c r="V1597">
        <v>924.76829427083305</v>
      </c>
      <c r="W1597">
        <v>936.59134114583298</v>
      </c>
      <c r="X1597">
        <v>641.99485677083305</v>
      </c>
      <c r="Y1597">
        <v>898.70397135416601</v>
      </c>
      <c r="Z1597">
        <v>945.27499999999998</v>
      </c>
      <c r="AA1597">
        <f t="shared" si="96"/>
        <v>641.99485677083305</v>
      </c>
      <c r="AB1597">
        <f t="shared" si="97"/>
        <v>22</v>
      </c>
      <c r="AC1597">
        <v>744.123132493296</v>
      </c>
      <c r="AD1597">
        <v>930.30440234407797</v>
      </c>
      <c r="AE1597">
        <v>799.27967379385905</v>
      </c>
      <c r="AF1597">
        <f t="shared" si="98"/>
        <v>744.123132493296</v>
      </c>
      <c r="AH1597">
        <f t="shared" si="99"/>
        <v>-102.12827572246294</v>
      </c>
    </row>
    <row r="1598" spans="1:34" x14ac:dyDescent="0.3">
      <c r="A1598">
        <v>25</v>
      </c>
      <c r="B1598">
        <v>37</v>
      </c>
      <c r="C1598">
        <v>593.52128906250005</v>
      </c>
      <c r="D1598">
        <v>503.3330078125</v>
      </c>
      <c r="E1598">
        <v>449.90849609374999</v>
      </c>
      <c r="F1598">
        <v>487.19928385416603</v>
      </c>
      <c r="G1598">
        <v>584.81341145833301</v>
      </c>
      <c r="H1598">
        <v>566.52936197916597</v>
      </c>
      <c r="I1598">
        <v>424.35042317708297</v>
      </c>
      <c r="J1598" s="1">
        <v>1.6615349947311401E+36</v>
      </c>
      <c r="K1598">
        <v>1052.2313802083299</v>
      </c>
      <c r="L1598">
        <v>1181.4283854166599</v>
      </c>
      <c r="M1598" s="1">
        <v>1.6615349947311401E+36</v>
      </c>
      <c r="N1598">
        <v>691.71393229166597</v>
      </c>
      <c r="O1598">
        <v>432.54078776041598</v>
      </c>
      <c r="P1598">
        <v>603.36595052083305</v>
      </c>
      <c r="Q1598">
        <v>620.01158854166601</v>
      </c>
      <c r="R1598">
        <v>448.103255208333</v>
      </c>
      <c r="S1598">
        <v>668.79173177083305</v>
      </c>
      <c r="T1598">
        <v>655.80136718749998</v>
      </c>
      <c r="U1598">
        <v>521.38229166666599</v>
      </c>
      <c r="V1598">
        <v>589.52558593749995</v>
      </c>
      <c r="W1598">
        <v>448.69501953125001</v>
      </c>
      <c r="X1598">
        <v>354.51061197916601</v>
      </c>
      <c r="Y1598">
        <v>481.66419270833302</v>
      </c>
      <c r="Z1598">
        <v>573.53763020833298</v>
      </c>
      <c r="AA1598">
        <f t="shared" si="96"/>
        <v>354.51061197916601</v>
      </c>
      <c r="AB1598">
        <f t="shared" si="97"/>
        <v>22</v>
      </c>
      <c r="AC1598">
        <v>434.62637285545901</v>
      </c>
      <c r="AD1598">
        <v>515.26563194052699</v>
      </c>
      <c r="AE1598">
        <v>415.91951778017199</v>
      </c>
      <c r="AF1598">
        <f t="shared" si="98"/>
        <v>415.91951778017199</v>
      </c>
      <c r="AH1598">
        <f t="shared" si="99"/>
        <v>-61.408905801005972</v>
      </c>
    </row>
    <row r="1599" spans="1:34" x14ac:dyDescent="0.3">
      <c r="A1599">
        <v>25</v>
      </c>
      <c r="B1599">
        <v>38</v>
      </c>
      <c r="C1599">
        <v>732.56868489583303</v>
      </c>
      <c r="D1599">
        <v>636.51223958333298</v>
      </c>
      <c r="E1599">
        <v>708.31048177083301</v>
      </c>
      <c r="F1599">
        <v>657.54433593750002</v>
      </c>
      <c r="G1599">
        <v>773.60292968750002</v>
      </c>
      <c r="H1599">
        <v>647.94804687500005</v>
      </c>
      <c r="I1599">
        <v>592.19212239583305</v>
      </c>
      <c r="J1599" s="1">
        <v>1.6615349947311401E+36</v>
      </c>
      <c r="K1599">
        <v>887.63789062499995</v>
      </c>
      <c r="L1599">
        <v>1251.8902343750001</v>
      </c>
      <c r="M1599" s="1">
        <v>1.6615349947311401E+36</v>
      </c>
      <c r="N1599">
        <v>557.74108072916601</v>
      </c>
      <c r="O1599">
        <v>698.43372395833296</v>
      </c>
      <c r="P1599">
        <v>780.78743489583303</v>
      </c>
      <c r="Q1599">
        <v>528.29212239583296</v>
      </c>
      <c r="R1599">
        <v>552.57389322916595</v>
      </c>
      <c r="S1599">
        <v>608.28867187499998</v>
      </c>
      <c r="T1599">
        <v>815.91445312500002</v>
      </c>
      <c r="U1599">
        <v>537.04973958333301</v>
      </c>
      <c r="V1599">
        <v>546.07760416666599</v>
      </c>
      <c r="W1599">
        <v>727.35514322916595</v>
      </c>
      <c r="X1599">
        <v>501.05130208333298</v>
      </c>
      <c r="Y1599">
        <v>814.10292968750002</v>
      </c>
      <c r="Z1599">
        <v>499.09990234374999</v>
      </c>
      <c r="AA1599">
        <f t="shared" si="96"/>
        <v>499.09990234374999</v>
      </c>
      <c r="AB1599">
        <f t="shared" si="97"/>
        <v>24</v>
      </c>
      <c r="AC1599">
        <v>593.68584217320597</v>
      </c>
      <c r="AD1599">
        <v>562.46786121594005</v>
      </c>
      <c r="AE1599">
        <v>562.27886652542304</v>
      </c>
      <c r="AF1599">
        <f t="shared" si="98"/>
        <v>562.27886652542304</v>
      </c>
      <c r="AH1599">
        <f t="shared" si="99"/>
        <v>-63.178964181673052</v>
      </c>
    </row>
    <row r="1600" spans="1:34" x14ac:dyDescent="0.3">
      <c r="A1600">
        <v>25</v>
      </c>
      <c r="B1600">
        <v>39</v>
      </c>
      <c r="C1600">
        <v>1140.1290364583299</v>
      </c>
      <c r="D1600">
        <v>868.86145833333296</v>
      </c>
      <c r="E1600">
        <v>911.31354166666597</v>
      </c>
      <c r="F1600">
        <v>780.54140625000002</v>
      </c>
      <c r="G1600">
        <v>822.11660156250002</v>
      </c>
      <c r="H1600">
        <v>772.88027343750002</v>
      </c>
      <c r="I1600">
        <v>759.30852864583301</v>
      </c>
      <c r="J1600" s="1">
        <v>1.6615349947311401E+36</v>
      </c>
      <c r="K1600">
        <v>780.97734375000005</v>
      </c>
      <c r="L1600">
        <v>1132.505859375</v>
      </c>
      <c r="M1600" s="1">
        <v>1.6615349947311401E+36</v>
      </c>
      <c r="N1600">
        <v>578.18971354166604</v>
      </c>
      <c r="O1600">
        <v>803.91484375000005</v>
      </c>
      <c r="P1600">
        <v>807.93658854166597</v>
      </c>
      <c r="Q1600">
        <v>472.068359375</v>
      </c>
      <c r="R1600">
        <v>624.87408854166597</v>
      </c>
      <c r="S1600">
        <v>711.61106770833305</v>
      </c>
      <c r="T1600">
        <v>621.75104166666597</v>
      </c>
      <c r="U1600">
        <v>580.23665364583303</v>
      </c>
      <c r="V1600">
        <v>677.95143229166604</v>
      </c>
      <c r="W1600">
        <v>698.15240885416597</v>
      </c>
      <c r="X1600">
        <v>565.27714843750005</v>
      </c>
      <c r="Y1600">
        <v>645.94615885416601</v>
      </c>
      <c r="Z1600">
        <v>606.28001302083305</v>
      </c>
      <c r="AA1600">
        <f t="shared" si="96"/>
        <v>472.068359375</v>
      </c>
      <c r="AB1600">
        <f t="shared" si="97"/>
        <v>15</v>
      </c>
      <c r="AC1600">
        <v>713.72200191155002</v>
      </c>
      <c r="AD1600">
        <v>783.97218399564201</v>
      </c>
      <c r="AE1600">
        <v>577.34275688559296</v>
      </c>
      <c r="AF1600">
        <f t="shared" si="98"/>
        <v>577.34275688559296</v>
      </c>
      <c r="AH1600">
        <f t="shared" si="99"/>
        <v>-105.27439751059296</v>
      </c>
    </row>
    <row r="1601" spans="1:34" x14ac:dyDescent="0.3">
      <c r="A1601">
        <v>25</v>
      </c>
      <c r="B1601">
        <v>40</v>
      </c>
      <c r="C1601">
        <v>919.41705729166597</v>
      </c>
      <c r="D1601">
        <v>986.02968750000002</v>
      </c>
      <c r="E1601">
        <v>769.17519531250002</v>
      </c>
      <c r="F1601">
        <v>987.30846354166601</v>
      </c>
      <c r="G1601">
        <v>805.43040364583305</v>
      </c>
      <c r="H1601">
        <v>739.64335937500005</v>
      </c>
      <c r="I1601">
        <v>719.14837239583301</v>
      </c>
      <c r="J1601" s="1">
        <v>1.6615349947311401E+36</v>
      </c>
      <c r="K1601">
        <v>696.42552083333305</v>
      </c>
      <c r="L1601">
        <v>1001.3212239583301</v>
      </c>
      <c r="M1601" s="1">
        <v>1.6615349947311401E+36</v>
      </c>
      <c r="N1601">
        <v>871.61842447916604</v>
      </c>
      <c r="O1601">
        <v>850.10286458333303</v>
      </c>
      <c r="P1601">
        <v>1012.721484375</v>
      </c>
      <c r="Q1601">
        <v>623.013671875</v>
      </c>
      <c r="R1601">
        <v>781.73059895833296</v>
      </c>
      <c r="S1601">
        <v>1114.2950520833299</v>
      </c>
      <c r="T1601">
        <v>598.10885416666599</v>
      </c>
      <c r="U1601">
        <v>716.75787760416597</v>
      </c>
      <c r="V1601">
        <v>866.13828124999998</v>
      </c>
      <c r="W1601">
        <v>884.62434895833303</v>
      </c>
      <c r="X1601">
        <v>770.87571614583305</v>
      </c>
      <c r="Y1601">
        <v>934.50377604166601</v>
      </c>
      <c r="Z1601">
        <v>784.97265625</v>
      </c>
      <c r="AA1601">
        <f t="shared" si="96"/>
        <v>598.10885416666599</v>
      </c>
      <c r="AB1601">
        <f t="shared" si="97"/>
        <v>18</v>
      </c>
      <c r="AC1601">
        <v>606.28951991362999</v>
      </c>
      <c r="AD1601">
        <v>910.68665855101005</v>
      </c>
      <c r="AE1601">
        <v>646.91790254237196</v>
      </c>
      <c r="AF1601">
        <f t="shared" si="98"/>
        <v>606.28951991362999</v>
      </c>
      <c r="AH1601">
        <f t="shared" si="99"/>
        <v>-8.1806657469639958</v>
      </c>
    </row>
    <row r="1602" spans="1:34" x14ac:dyDescent="0.3">
      <c r="A1602">
        <v>25</v>
      </c>
      <c r="B1602">
        <v>41</v>
      </c>
      <c r="C1602">
        <v>558.99140624999995</v>
      </c>
      <c r="D1602">
        <v>751.994140625</v>
      </c>
      <c r="E1602">
        <v>738.560546875</v>
      </c>
      <c r="F1602">
        <v>853.09433593749998</v>
      </c>
      <c r="G1602">
        <v>755.25065104166595</v>
      </c>
      <c r="H1602">
        <v>525.69583333333298</v>
      </c>
      <c r="I1602">
        <v>705.21263020833305</v>
      </c>
      <c r="J1602" s="1">
        <v>1.6615349947311401E+36</v>
      </c>
      <c r="K1602">
        <v>602.46640624999998</v>
      </c>
      <c r="L1602">
        <v>728.68157552083301</v>
      </c>
      <c r="M1602" s="1">
        <v>1.6615349947311401E+36</v>
      </c>
      <c r="N1602">
        <v>756.91184895833305</v>
      </c>
      <c r="O1602">
        <v>524.62978515625002</v>
      </c>
      <c r="P1602">
        <v>838.71061197916595</v>
      </c>
      <c r="Q1602">
        <v>531.48678385416599</v>
      </c>
      <c r="R1602">
        <v>803.5908203125</v>
      </c>
      <c r="S1602">
        <v>771.47571614583296</v>
      </c>
      <c r="T1602">
        <v>642.50657552083305</v>
      </c>
      <c r="U1602">
        <v>542.36074218750002</v>
      </c>
      <c r="V1602">
        <v>639.3349609375</v>
      </c>
      <c r="W1602">
        <v>676.45182291666595</v>
      </c>
      <c r="X1602">
        <v>707.41002604166601</v>
      </c>
      <c r="Y1602">
        <v>1099.4395833333299</v>
      </c>
      <c r="Z1602">
        <v>630.69055989583296</v>
      </c>
      <c r="AA1602">
        <f t="shared" si="96"/>
        <v>524.62978515625002</v>
      </c>
      <c r="AB1602">
        <f t="shared" si="97"/>
        <v>13</v>
      </c>
      <c r="AC1602">
        <v>492.82672290596798</v>
      </c>
      <c r="AD1602">
        <v>587.65773012910097</v>
      </c>
      <c r="AE1602">
        <v>522.93277994791595</v>
      </c>
      <c r="AF1602">
        <f t="shared" si="98"/>
        <v>492.82672290596798</v>
      </c>
      <c r="AH1602">
        <f t="shared" si="99"/>
        <v>31.803062250282039</v>
      </c>
    </row>
    <row r="1603" spans="1:34" x14ac:dyDescent="0.3">
      <c r="A1603">
        <v>25</v>
      </c>
      <c r="B1603">
        <v>42</v>
      </c>
      <c r="C1603">
        <v>696.23652343749995</v>
      </c>
      <c r="D1603">
        <v>823.45429687499995</v>
      </c>
      <c r="E1603">
        <v>646.74830729166604</v>
      </c>
      <c r="F1603">
        <v>688.4013671875</v>
      </c>
      <c r="G1603">
        <v>690.75989583333296</v>
      </c>
      <c r="H1603">
        <v>735.53958333333298</v>
      </c>
      <c r="I1603">
        <v>434.07366536458301</v>
      </c>
      <c r="J1603" s="1">
        <v>1.6615349947311401E+36</v>
      </c>
      <c r="K1603">
        <v>636.51015625000002</v>
      </c>
      <c r="L1603">
        <v>624.81113281249998</v>
      </c>
      <c r="M1603" s="1">
        <v>1.6615349947311401E+36</v>
      </c>
      <c r="N1603">
        <v>608.18372395833296</v>
      </c>
      <c r="O1603">
        <v>473.20563151041603</v>
      </c>
      <c r="P1603">
        <v>474.29374999999999</v>
      </c>
      <c r="Q1603">
        <v>586.24270833333298</v>
      </c>
      <c r="R1603">
        <v>448.90615234375002</v>
      </c>
      <c r="S1603">
        <v>710.80820312499998</v>
      </c>
      <c r="T1603">
        <v>543.68291015625005</v>
      </c>
      <c r="U1603">
        <v>425.223307291666</v>
      </c>
      <c r="V1603">
        <v>624.76406250000002</v>
      </c>
      <c r="W1603">
        <v>564.02057291666597</v>
      </c>
      <c r="X1603">
        <v>366.39492187500002</v>
      </c>
      <c r="Y1603">
        <v>686.50696614583296</v>
      </c>
      <c r="Z1603">
        <v>686.71946614583305</v>
      </c>
      <c r="AA1603">
        <f t="shared" ref="AA1603:AA1666" si="100">MIN(C1603:Z1603)</f>
        <v>366.39492187500002</v>
      </c>
      <c r="AB1603">
        <f t="shared" ref="AB1603:AB1666" si="101">INDEX($C$1:$Z$1,0,MATCH(MIN($C1603:$Z1603),$C1603:$Z1603,0))</f>
        <v>22</v>
      </c>
      <c r="AC1603">
        <v>349.09505330765501</v>
      </c>
      <c r="AD1603">
        <v>605.37821257787505</v>
      </c>
      <c r="AE1603">
        <v>376.49124348958298</v>
      </c>
      <c r="AF1603">
        <f t="shared" ref="AF1603:AF1666" si="102">MIN(AC1603:AE1603)</f>
        <v>349.09505330765501</v>
      </c>
      <c r="AH1603">
        <f t="shared" ref="AH1603:AH1666" si="103">(AA1603-AF1603)</f>
        <v>17.299868567345015</v>
      </c>
    </row>
    <row r="1604" spans="1:34" x14ac:dyDescent="0.3">
      <c r="A1604">
        <v>25</v>
      </c>
      <c r="B1604">
        <v>43</v>
      </c>
      <c r="C1604">
        <v>503.23876953125</v>
      </c>
      <c r="D1604">
        <v>910.89485677083303</v>
      </c>
      <c r="E1604">
        <v>622.33053385416599</v>
      </c>
      <c r="F1604">
        <v>535.353515625</v>
      </c>
      <c r="G1604">
        <v>475.88961588541599</v>
      </c>
      <c r="H1604">
        <v>711.14602864583298</v>
      </c>
      <c r="I1604">
        <v>615.73736979166597</v>
      </c>
      <c r="J1604" s="1">
        <v>1.6615349947311401E+36</v>
      </c>
      <c r="K1604">
        <v>694.04876302083301</v>
      </c>
      <c r="L1604">
        <v>567.71028645833303</v>
      </c>
      <c r="M1604" s="1">
        <v>1.6615349947311401E+36</v>
      </c>
      <c r="N1604">
        <v>877.49921874999995</v>
      </c>
      <c r="O1604">
        <v>476.74176432291603</v>
      </c>
      <c r="P1604">
        <v>501.72858072916603</v>
      </c>
      <c r="Q1604">
        <v>756.97532552083305</v>
      </c>
      <c r="R1604">
        <v>734.47389322916604</v>
      </c>
      <c r="S1604">
        <v>597.88326822916599</v>
      </c>
      <c r="T1604">
        <v>422.67021484374999</v>
      </c>
      <c r="U1604">
        <v>697.66666666666595</v>
      </c>
      <c r="V1604">
        <v>655.81653645833296</v>
      </c>
      <c r="W1604">
        <v>684.22434895833305</v>
      </c>
      <c r="X1604">
        <v>555.96562500000005</v>
      </c>
      <c r="Y1604">
        <v>498.12731119791601</v>
      </c>
      <c r="Z1604">
        <v>886.76139322916595</v>
      </c>
      <c r="AA1604">
        <f t="shared" si="100"/>
        <v>422.67021484374999</v>
      </c>
      <c r="AB1604">
        <f t="shared" si="101"/>
        <v>18</v>
      </c>
      <c r="AC1604">
        <v>476.64190615243399</v>
      </c>
      <c r="AD1604">
        <v>762.29236876567995</v>
      </c>
      <c r="AE1604">
        <v>435.32680084745698</v>
      </c>
      <c r="AF1604">
        <f t="shared" si="102"/>
        <v>435.32680084745698</v>
      </c>
      <c r="AH1604">
        <f t="shared" si="103"/>
        <v>-12.656586003706991</v>
      </c>
    </row>
    <row r="1605" spans="1:34" x14ac:dyDescent="0.3">
      <c r="A1605">
        <v>25</v>
      </c>
      <c r="B1605">
        <v>44</v>
      </c>
      <c r="C1605">
        <v>678.65286458333298</v>
      </c>
      <c r="D1605">
        <v>1178.45625</v>
      </c>
      <c r="E1605">
        <v>648.13815104166599</v>
      </c>
      <c r="F1605">
        <v>857.86686197916595</v>
      </c>
      <c r="G1605">
        <v>856.84687499999995</v>
      </c>
      <c r="H1605">
        <v>845.46471354166601</v>
      </c>
      <c r="I1605">
        <v>701.35384114583303</v>
      </c>
      <c r="J1605" s="1">
        <v>1.6615349947311401E+36</v>
      </c>
      <c r="K1605">
        <v>1035.91796875</v>
      </c>
      <c r="L1605">
        <v>663.96022135416604</v>
      </c>
      <c r="M1605" s="1">
        <v>1.6615349947311401E+36</v>
      </c>
      <c r="N1605">
        <v>1148.2593750000001</v>
      </c>
      <c r="O1605">
        <v>595.83235677083303</v>
      </c>
      <c r="P1605">
        <v>874.90097656249998</v>
      </c>
      <c r="Q1605">
        <v>1050.55859375</v>
      </c>
      <c r="R1605">
        <v>772.57317708333301</v>
      </c>
      <c r="S1605">
        <v>866.2646484375</v>
      </c>
      <c r="T1605">
        <v>617.24785156250005</v>
      </c>
      <c r="U1605">
        <v>713.60390625000002</v>
      </c>
      <c r="V1605">
        <v>781.55592447916604</v>
      </c>
      <c r="W1605">
        <v>1254.6688802083299</v>
      </c>
      <c r="X1605">
        <v>595.62656249999998</v>
      </c>
      <c r="Y1605">
        <v>664.35585937500002</v>
      </c>
      <c r="Z1605">
        <v>817.208984375</v>
      </c>
      <c r="AA1605">
        <f t="shared" si="100"/>
        <v>595.62656249999998</v>
      </c>
      <c r="AB1605">
        <f t="shared" si="101"/>
        <v>22</v>
      </c>
      <c r="AC1605">
        <v>464.15002067103899</v>
      </c>
      <c r="AD1605">
        <v>941.73164443778205</v>
      </c>
      <c r="AE1605">
        <v>635.23491379310303</v>
      </c>
      <c r="AF1605">
        <f t="shared" si="102"/>
        <v>464.15002067103899</v>
      </c>
      <c r="AH1605">
        <f t="shared" si="103"/>
        <v>131.47654182896099</v>
      </c>
    </row>
    <row r="1606" spans="1:34" x14ac:dyDescent="0.3">
      <c r="A1606">
        <v>25</v>
      </c>
      <c r="B1606">
        <v>45</v>
      </c>
      <c r="C1606">
        <v>604.42499999999995</v>
      </c>
      <c r="D1606">
        <v>1002.894921875</v>
      </c>
      <c r="E1606">
        <v>620.533203125</v>
      </c>
      <c r="F1606">
        <v>990.71946614583305</v>
      </c>
      <c r="G1606">
        <v>939.53736979166604</v>
      </c>
      <c r="H1606">
        <v>428.551985677083</v>
      </c>
      <c r="I1606">
        <v>373.71754557291598</v>
      </c>
      <c r="J1606" s="1">
        <v>1.6615349947311401E+36</v>
      </c>
      <c r="K1606">
        <v>690.90533854166597</v>
      </c>
      <c r="L1606">
        <v>518.40768229166599</v>
      </c>
      <c r="M1606" s="1">
        <v>1.6615349947311401E+36</v>
      </c>
      <c r="N1606">
        <v>806.30130208333298</v>
      </c>
      <c r="O1606">
        <v>569.08203125</v>
      </c>
      <c r="P1606">
        <v>544.39244791666601</v>
      </c>
      <c r="Q1606">
        <v>420.298828125</v>
      </c>
      <c r="R1606">
        <v>336.93264973958298</v>
      </c>
      <c r="S1606">
        <v>678.99752604166599</v>
      </c>
      <c r="T1606">
        <v>549.96236979166599</v>
      </c>
      <c r="U1606">
        <v>539.77392578125</v>
      </c>
      <c r="V1606">
        <v>597.04218749999995</v>
      </c>
      <c r="W1606">
        <v>553.47740885416601</v>
      </c>
      <c r="X1606">
        <v>427.23597005208302</v>
      </c>
      <c r="Y1606">
        <v>630.75709635416604</v>
      </c>
      <c r="Z1606">
        <v>331.286295572916</v>
      </c>
      <c r="AA1606">
        <f t="shared" si="100"/>
        <v>331.286295572916</v>
      </c>
      <c r="AB1606">
        <f t="shared" si="101"/>
        <v>24</v>
      </c>
      <c r="AC1606">
        <v>399.08888126702499</v>
      </c>
      <c r="AD1606">
        <v>638.36695471099699</v>
      </c>
      <c r="AE1606">
        <v>415.99281529017799</v>
      </c>
      <c r="AF1606">
        <f t="shared" si="102"/>
        <v>399.08888126702499</v>
      </c>
      <c r="AH1606">
        <f t="shared" si="103"/>
        <v>-67.802585694108984</v>
      </c>
    </row>
    <row r="1607" spans="1:34" x14ac:dyDescent="0.3">
      <c r="A1607">
        <v>25</v>
      </c>
      <c r="B1607">
        <v>46</v>
      </c>
      <c r="C1607">
        <v>1241.01393229166</v>
      </c>
      <c r="D1607">
        <v>724.77447916666597</v>
      </c>
      <c r="E1607">
        <v>1054.420703125</v>
      </c>
      <c r="F1607">
        <v>665.82135416666597</v>
      </c>
      <c r="G1607">
        <v>1100.00078125</v>
      </c>
      <c r="H1607">
        <v>378.52210286458302</v>
      </c>
      <c r="I1607">
        <v>461.19541015624998</v>
      </c>
      <c r="J1607" s="1">
        <v>1.6615349947311401E+36</v>
      </c>
      <c r="K1607">
        <v>836.55384114583296</v>
      </c>
      <c r="L1607">
        <v>736.361328125</v>
      </c>
      <c r="M1607" s="1">
        <v>1.6615349947311401E+36</v>
      </c>
      <c r="N1607">
        <v>727.826171875</v>
      </c>
      <c r="O1607">
        <v>553.03437499999995</v>
      </c>
      <c r="P1607">
        <v>473.58776041666601</v>
      </c>
      <c r="Q1607">
        <v>562.38580729166597</v>
      </c>
      <c r="R1607">
        <v>395.202376302083</v>
      </c>
      <c r="S1607">
        <v>846.52747395833296</v>
      </c>
      <c r="T1607">
        <v>652.34121093750002</v>
      </c>
      <c r="U1607">
        <v>607.85481770833303</v>
      </c>
      <c r="V1607">
        <v>759.27975260416599</v>
      </c>
      <c r="W1607">
        <v>555.96334635416599</v>
      </c>
      <c r="X1607">
        <v>478.07750651041601</v>
      </c>
      <c r="Y1607">
        <v>821.22669270833296</v>
      </c>
      <c r="Z1607">
        <v>482.36650390624999</v>
      </c>
      <c r="AA1607">
        <f t="shared" si="100"/>
        <v>378.52210286458302</v>
      </c>
      <c r="AB1607">
        <f t="shared" si="101"/>
        <v>6</v>
      </c>
      <c r="AC1607">
        <v>499.11681669971699</v>
      </c>
      <c r="AD1607">
        <v>717.622711750505</v>
      </c>
      <c r="AE1607">
        <v>574.55897066885905</v>
      </c>
      <c r="AF1607">
        <f t="shared" si="102"/>
        <v>499.11681669971699</v>
      </c>
      <c r="AH1607">
        <f t="shared" si="103"/>
        <v>-120.59471383513397</v>
      </c>
    </row>
    <row r="1608" spans="1:34" x14ac:dyDescent="0.3">
      <c r="A1608">
        <v>25</v>
      </c>
      <c r="B1608">
        <v>47</v>
      </c>
      <c r="C1608">
        <v>1060.30416666666</v>
      </c>
      <c r="D1608">
        <v>578.13352864583305</v>
      </c>
      <c r="E1608">
        <v>697.85325520833305</v>
      </c>
      <c r="F1608">
        <v>590.48899739583305</v>
      </c>
      <c r="G1608">
        <v>697.78496093750005</v>
      </c>
      <c r="H1608">
        <v>517.51051432291604</v>
      </c>
      <c r="I1608">
        <v>420.03323567708298</v>
      </c>
      <c r="J1608" s="1">
        <v>1.6615349947311401E+36</v>
      </c>
      <c r="K1608">
        <v>597.50253906249998</v>
      </c>
      <c r="L1608">
        <v>513.91510416666597</v>
      </c>
      <c r="M1608" s="1">
        <v>1.6615349947311401E+36</v>
      </c>
      <c r="N1608">
        <v>594.19765625000002</v>
      </c>
      <c r="O1608">
        <v>563.24303385416601</v>
      </c>
      <c r="P1608">
        <v>417.59322916666599</v>
      </c>
      <c r="Q1608">
        <v>372.75979817708298</v>
      </c>
      <c r="R1608">
        <v>427.25677083333301</v>
      </c>
      <c r="S1608">
        <v>584.40826822916597</v>
      </c>
      <c r="T1608">
        <v>526.96764322916601</v>
      </c>
      <c r="U1608">
        <v>674.23684895833298</v>
      </c>
      <c r="V1608">
        <v>606.48736979166597</v>
      </c>
      <c r="W1608">
        <v>420.45777994791598</v>
      </c>
      <c r="X1608">
        <v>464.434309895833</v>
      </c>
      <c r="Y1608">
        <v>609.44947916666604</v>
      </c>
      <c r="Z1608">
        <v>398.05374348958298</v>
      </c>
      <c r="AA1608">
        <f t="shared" si="100"/>
        <v>372.75979817708298</v>
      </c>
      <c r="AB1608">
        <f t="shared" si="101"/>
        <v>15</v>
      </c>
      <c r="AC1608">
        <v>464.712041484802</v>
      </c>
      <c r="AD1608">
        <v>692.74715234456801</v>
      </c>
      <c r="AE1608">
        <v>464.59703947368399</v>
      </c>
      <c r="AF1608">
        <f t="shared" si="102"/>
        <v>464.59703947368399</v>
      </c>
      <c r="AH1608">
        <f t="shared" si="103"/>
        <v>-91.837241296601007</v>
      </c>
    </row>
    <row r="1609" spans="1:34" x14ac:dyDescent="0.3">
      <c r="A1609">
        <v>25</v>
      </c>
      <c r="B1609">
        <v>48</v>
      </c>
      <c r="C1609">
        <v>731.45690104166601</v>
      </c>
      <c r="D1609">
        <v>779.68046875000005</v>
      </c>
      <c r="E1609">
        <v>615.66445312500002</v>
      </c>
      <c r="F1609">
        <v>580.55078125</v>
      </c>
      <c r="G1609">
        <v>623.76822916666595</v>
      </c>
      <c r="H1609">
        <v>425.18264973958298</v>
      </c>
      <c r="I1609">
        <v>442.09697265624999</v>
      </c>
      <c r="J1609" s="1">
        <v>1.6615349947311401E+36</v>
      </c>
      <c r="K1609">
        <v>671.74687500000005</v>
      </c>
      <c r="L1609">
        <v>542.60218098958296</v>
      </c>
      <c r="M1609" s="1">
        <v>1.6615349947311401E+36</v>
      </c>
      <c r="N1609">
        <v>613.87779947916601</v>
      </c>
      <c r="O1609">
        <v>350.83870442708297</v>
      </c>
      <c r="P1609">
        <v>370.85791015625</v>
      </c>
      <c r="Q1609">
        <v>433.32464192708301</v>
      </c>
      <c r="R1609">
        <v>465.596907552083</v>
      </c>
      <c r="S1609">
        <v>611.83645833333298</v>
      </c>
      <c r="T1609">
        <v>464.01132812499998</v>
      </c>
      <c r="U1609">
        <v>521.68291015625005</v>
      </c>
      <c r="V1609">
        <v>623.39023437499998</v>
      </c>
      <c r="W1609">
        <v>486.73951822916598</v>
      </c>
      <c r="X1609">
        <v>397.31139322916601</v>
      </c>
      <c r="Y1609">
        <v>551.67753906250005</v>
      </c>
      <c r="Z1609">
        <v>548.20481770833305</v>
      </c>
      <c r="AA1609">
        <f t="shared" si="100"/>
        <v>350.83870442708297</v>
      </c>
      <c r="AB1609">
        <f t="shared" si="101"/>
        <v>13</v>
      </c>
      <c r="AC1609">
        <v>395.53207075476303</v>
      </c>
      <c r="AD1609">
        <v>667.18919934596897</v>
      </c>
      <c r="AE1609">
        <v>412.150634765625</v>
      </c>
      <c r="AF1609">
        <f t="shared" si="102"/>
        <v>395.53207075476303</v>
      </c>
      <c r="AH1609">
        <f t="shared" si="103"/>
        <v>-44.693366327680053</v>
      </c>
    </row>
    <row r="1610" spans="1:34" x14ac:dyDescent="0.3">
      <c r="A1610">
        <v>25</v>
      </c>
      <c r="B1610">
        <v>49</v>
      </c>
      <c r="C1610">
        <v>685.26640625000005</v>
      </c>
      <c r="D1610">
        <v>671.64466145833296</v>
      </c>
      <c r="E1610">
        <v>543.15078125000002</v>
      </c>
      <c r="F1610">
        <v>638.7578125</v>
      </c>
      <c r="G1610">
        <v>550.22636718750005</v>
      </c>
      <c r="H1610">
        <v>555.64824218750005</v>
      </c>
      <c r="I1610">
        <v>411.52955729166598</v>
      </c>
      <c r="J1610" s="1">
        <v>1.6615349947311401E+36</v>
      </c>
      <c r="K1610">
        <v>606.51621093749998</v>
      </c>
      <c r="L1610">
        <v>673.60572916666604</v>
      </c>
      <c r="M1610" s="1">
        <v>1.6615349947311401E+36</v>
      </c>
      <c r="N1610">
        <v>394.15185546875</v>
      </c>
      <c r="O1610">
        <v>484.87070312499998</v>
      </c>
      <c r="P1610">
        <v>510.61966145833298</v>
      </c>
      <c r="Q1610">
        <v>458.03444010416598</v>
      </c>
      <c r="R1610">
        <v>439.18323567708302</v>
      </c>
      <c r="S1610">
        <v>705.71464843750005</v>
      </c>
      <c r="T1610">
        <v>560.14589843750002</v>
      </c>
      <c r="U1610">
        <v>487.53066406250002</v>
      </c>
      <c r="V1610">
        <v>590.02369791666604</v>
      </c>
      <c r="W1610">
        <v>441.96240234375</v>
      </c>
      <c r="X1610">
        <v>341.465983072916</v>
      </c>
      <c r="Y1610">
        <v>475.59895833333297</v>
      </c>
      <c r="Z1610">
        <v>362.30325520833298</v>
      </c>
      <c r="AA1610">
        <f t="shared" si="100"/>
        <v>341.465983072916</v>
      </c>
      <c r="AB1610">
        <f t="shared" si="101"/>
        <v>22</v>
      </c>
      <c r="AC1610">
        <v>481.24474919057599</v>
      </c>
      <c r="AD1610">
        <v>698.70730749396205</v>
      </c>
      <c r="AE1610">
        <v>441.66569602272699</v>
      </c>
      <c r="AF1610">
        <f t="shared" si="102"/>
        <v>441.66569602272699</v>
      </c>
      <c r="AH1610">
        <f t="shared" si="103"/>
        <v>-100.19971294981099</v>
      </c>
    </row>
    <row r="1611" spans="1:34" x14ac:dyDescent="0.3">
      <c r="A1611">
        <v>25</v>
      </c>
      <c r="B1611">
        <v>50</v>
      </c>
      <c r="C1611">
        <v>543.42119140625005</v>
      </c>
      <c r="D1611">
        <v>614.19563802083303</v>
      </c>
      <c r="E1611">
        <v>480.29274088541598</v>
      </c>
      <c r="F1611">
        <v>648.02897135416595</v>
      </c>
      <c r="G1611">
        <v>503.39775390624999</v>
      </c>
      <c r="H1611">
        <v>497.98001302083298</v>
      </c>
      <c r="I1611">
        <v>495.03268229166599</v>
      </c>
      <c r="J1611" s="1">
        <v>1.6615349947311401E+36</v>
      </c>
      <c r="K1611">
        <v>432.49873046875001</v>
      </c>
      <c r="L1611">
        <v>678.81360677083296</v>
      </c>
      <c r="M1611" s="1">
        <v>1.6615349947311401E+36</v>
      </c>
      <c r="N1611">
        <v>503.32080078125</v>
      </c>
      <c r="O1611">
        <v>508.73336588541599</v>
      </c>
      <c r="P1611">
        <v>555.30384114583296</v>
      </c>
      <c r="Q1611">
        <v>404.00774739583301</v>
      </c>
      <c r="R1611">
        <v>489.60703124999998</v>
      </c>
      <c r="S1611">
        <v>497.68050130208297</v>
      </c>
      <c r="T1611">
        <v>576.21425781250002</v>
      </c>
      <c r="U1611">
        <v>424.12330729166598</v>
      </c>
      <c r="V1611">
        <v>466.88886718750001</v>
      </c>
      <c r="W1611">
        <v>545.67679036458298</v>
      </c>
      <c r="X1611">
        <v>422.25514322916598</v>
      </c>
      <c r="Y1611">
        <v>567.23854166666604</v>
      </c>
      <c r="Z1611">
        <v>416.84306640624999</v>
      </c>
      <c r="AA1611">
        <f t="shared" si="100"/>
        <v>404.00774739583301</v>
      </c>
      <c r="AB1611">
        <f t="shared" si="101"/>
        <v>15</v>
      </c>
      <c r="AC1611">
        <v>383.00347411744298</v>
      </c>
      <c r="AD1611">
        <v>718.04355782520895</v>
      </c>
      <c r="AE1611">
        <v>358.68630826271101</v>
      </c>
      <c r="AF1611">
        <f t="shared" si="102"/>
        <v>358.68630826271101</v>
      </c>
      <c r="AH1611">
        <f t="shared" si="103"/>
        <v>45.321439133121999</v>
      </c>
    </row>
    <row r="1612" spans="1:34" x14ac:dyDescent="0.3">
      <c r="A1612">
        <v>25</v>
      </c>
      <c r="B1612">
        <v>51</v>
      </c>
      <c r="C1612">
        <v>531.88375651041599</v>
      </c>
      <c r="D1612">
        <v>568.52298177083298</v>
      </c>
      <c r="E1612">
        <v>419.02695312499998</v>
      </c>
      <c r="F1612">
        <v>429.16474609375001</v>
      </c>
      <c r="G1612">
        <v>403.92158203125001</v>
      </c>
      <c r="H1612">
        <v>423.91253255208301</v>
      </c>
      <c r="I1612">
        <v>464.88496093750001</v>
      </c>
      <c r="J1612" s="1">
        <v>1.6615349947311401E+36</v>
      </c>
      <c r="K1612">
        <v>383.15260416666598</v>
      </c>
      <c r="L1612">
        <v>540.55208333333303</v>
      </c>
      <c r="M1612" s="1">
        <v>1.6615349947311401E+36</v>
      </c>
      <c r="N1612">
        <v>422.32721354166603</v>
      </c>
      <c r="O1612">
        <v>417.74401041666601</v>
      </c>
      <c r="P1612">
        <v>577.90123697916601</v>
      </c>
      <c r="Q1612">
        <v>444.41110026041599</v>
      </c>
      <c r="R1612">
        <v>411.98831380208298</v>
      </c>
      <c r="S1612">
        <v>438.760904947916</v>
      </c>
      <c r="T1612">
        <v>508.569010416666</v>
      </c>
      <c r="U1612">
        <v>436.71064453125001</v>
      </c>
      <c r="V1612">
        <v>457.70029296874998</v>
      </c>
      <c r="W1612">
        <v>459.54042968750002</v>
      </c>
      <c r="X1612">
        <v>447.520735677083</v>
      </c>
      <c r="Y1612">
        <v>533.96783854166597</v>
      </c>
      <c r="Z1612">
        <v>305.96930338541603</v>
      </c>
      <c r="AA1612">
        <f t="shared" si="100"/>
        <v>305.96930338541603</v>
      </c>
      <c r="AB1612">
        <f t="shared" si="101"/>
        <v>24</v>
      </c>
      <c r="AC1612">
        <v>344.81090639453402</v>
      </c>
      <c r="AD1612">
        <v>710.26681439783999</v>
      </c>
      <c r="AE1612">
        <v>341.15720942982398</v>
      </c>
      <c r="AF1612">
        <f t="shared" si="102"/>
        <v>341.15720942982398</v>
      </c>
      <c r="AH1612">
        <f t="shared" si="103"/>
        <v>-35.187906044407953</v>
      </c>
    </row>
    <row r="1613" spans="1:34" x14ac:dyDescent="0.3">
      <c r="A1613">
        <v>25</v>
      </c>
      <c r="B1613">
        <v>52</v>
      </c>
      <c r="C1613">
        <v>418.75410156250001</v>
      </c>
      <c r="D1613">
        <v>543.78362630208301</v>
      </c>
      <c r="E1613">
        <v>312.06969401041601</v>
      </c>
      <c r="F1613">
        <v>293.23427734375002</v>
      </c>
      <c r="G1613">
        <v>394.15791015625001</v>
      </c>
      <c r="H1613">
        <v>392.48317057291598</v>
      </c>
      <c r="I1613">
        <v>289.74518229166603</v>
      </c>
      <c r="J1613" s="1">
        <v>1.6615349947311401E+36</v>
      </c>
      <c r="K1613">
        <v>318.74986979166601</v>
      </c>
      <c r="L1613">
        <v>528.60345052083301</v>
      </c>
      <c r="M1613" s="1">
        <v>1.6615349947311401E+36</v>
      </c>
      <c r="N1613">
        <v>404.98867187500002</v>
      </c>
      <c r="O1613">
        <v>393.56285807291601</v>
      </c>
      <c r="P1613">
        <v>360.07773437499998</v>
      </c>
      <c r="Q1613">
        <v>402.37363281249998</v>
      </c>
      <c r="R1613">
        <v>414.09127604166599</v>
      </c>
      <c r="S1613">
        <v>379.43876953124999</v>
      </c>
      <c r="T1613">
        <v>467.46028645833297</v>
      </c>
      <c r="U1613">
        <v>442.60826822916601</v>
      </c>
      <c r="V1613">
        <v>435.98206380208302</v>
      </c>
      <c r="W1613">
        <v>439.80813802083298</v>
      </c>
      <c r="X1613">
        <v>431.86464843750002</v>
      </c>
      <c r="Y1613">
        <v>425.63196614583302</v>
      </c>
      <c r="Z1613">
        <v>451.28131510416603</v>
      </c>
      <c r="AA1613">
        <f t="shared" si="100"/>
        <v>289.74518229166603</v>
      </c>
      <c r="AB1613">
        <f t="shared" si="101"/>
        <v>7</v>
      </c>
      <c r="AC1613">
        <v>314.82628928280599</v>
      </c>
      <c r="AD1613">
        <v>571.54024015021002</v>
      </c>
      <c r="AE1613">
        <v>239.675201933262</v>
      </c>
      <c r="AF1613">
        <f t="shared" si="102"/>
        <v>239.675201933262</v>
      </c>
      <c r="AH1613">
        <f t="shared" si="103"/>
        <v>50.069980358404024</v>
      </c>
    </row>
    <row r="1614" spans="1:34" x14ac:dyDescent="0.3">
      <c r="A1614">
        <v>25</v>
      </c>
      <c r="B1614">
        <v>53</v>
      </c>
      <c r="C1614">
        <v>325.92434895833298</v>
      </c>
      <c r="D1614">
        <v>489.01923828125001</v>
      </c>
      <c r="E1614">
        <v>215.05390625000001</v>
      </c>
      <c r="F1614">
        <v>309.74785156249999</v>
      </c>
      <c r="G1614">
        <v>334.45520833333302</v>
      </c>
      <c r="H1614">
        <v>325.87389322916601</v>
      </c>
      <c r="I1614">
        <v>256.521484375</v>
      </c>
      <c r="J1614" s="1">
        <v>1.6615349947311401E+36</v>
      </c>
      <c r="K1614">
        <v>247.85841471354101</v>
      </c>
      <c r="L1614">
        <v>431.64576822916598</v>
      </c>
      <c r="M1614" s="1">
        <v>1.6615349947311401E+36</v>
      </c>
      <c r="N1614">
        <v>245.83614908854099</v>
      </c>
      <c r="O1614">
        <v>318.05253906249999</v>
      </c>
      <c r="P1614">
        <v>268.68442382812498</v>
      </c>
      <c r="Q1614">
        <v>343.68271484374998</v>
      </c>
      <c r="R1614">
        <v>290.87460937499998</v>
      </c>
      <c r="S1614">
        <v>331.60003255208301</v>
      </c>
      <c r="T1614">
        <v>411.43030598958302</v>
      </c>
      <c r="U1614">
        <v>406.239420572916</v>
      </c>
      <c r="V1614">
        <v>279.58505859374998</v>
      </c>
      <c r="W1614">
        <v>408.59622395833298</v>
      </c>
      <c r="X1614">
        <v>272.97205403645802</v>
      </c>
      <c r="Y1614">
        <v>269.17799479166598</v>
      </c>
      <c r="Z1614">
        <v>452.49765624999998</v>
      </c>
      <c r="AA1614">
        <f t="shared" si="100"/>
        <v>215.05390625000001</v>
      </c>
      <c r="AB1614">
        <f t="shared" si="101"/>
        <v>3</v>
      </c>
      <c r="AC1614">
        <v>266.56301852111699</v>
      </c>
      <c r="AD1614">
        <v>408.13964330850501</v>
      </c>
      <c r="AE1614">
        <v>244.880926724137</v>
      </c>
      <c r="AF1614">
        <f t="shared" si="102"/>
        <v>244.880926724137</v>
      </c>
      <c r="AH1614">
        <f t="shared" si="103"/>
        <v>-29.827020474136987</v>
      </c>
    </row>
    <row r="1615" spans="1:34" x14ac:dyDescent="0.3">
      <c r="A1615">
        <v>25</v>
      </c>
      <c r="B1615">
        <v>54</v>
      </c>
      <c r="C1615">
        <v>197.387027994791</v>
      </c>
      <c r="D1615">
        <v>345.31178385416598</v>
      </c>
      <c r="E1615">
        <v>179.114811197916</v>
      </c>
      <c r="F1615">
        <v>171.041324869791</v>
      </c>
      <c r="G1615">
        <v>193.83710937500001</v>
      </c>
      <c r="H1615">
        <v>243.22309570312501</v>
      </c>
      <c r="I1615">
        <v>261.23955078124999</v>
      </c>
      <c r="J1615" s="1">
        <v>1.6615349947311401E+36</v>
      </c>
      <c r="K1615">
        <v>270.91256510416599</v>
      </c>
      <c r="L1615">
        <v>269.209391276041</v>
      </c>
      <c r="M1615" s="1">
        <v>1.6615349947311401E+36</v>
      </c>
      <c r="N1615">
        <v>180.99557291666599</v>
      </c>
      <c r="O1615">
        <v>352.15400390625001</v>
      </c>
      <c r="P1615">
        <v>322.84498697916598</v>
      </c>
      <c r="Q1615">
        <v>313.09944661458297</v>
      </c>
      <c r="R1615">
        <v>413.50019531250001</v>
      </c>
      <c r="S1615">
        <v>334.75703125000001</v>
      </c>
      <c r="T1615">
        <v>304.41083984375001</v>
      </c>
      <c r="U1615">
        <v>446.48492838541603</v>
      </c>
      <c r="V1615">
        <v>231.24545898437501</v>
      </c>
      <c r="W1615">
        <v>393.86829427083302</v>
      </c>
      <c r="X1615">
        <v>288.63522135416599</v>
      </c>
      <c r="Y1615">
        <v>275.77320963541598</v>
      </c>
      <c r="Z1615">
        <v>541.51888020833303</v>
      </c>
      <c r="AA1615">
        <f t="shared" si="100"/>
        <v>171.041324869791</v>
      </c>
      <c r="AB1615">
        <f t="shared" si="101"/>
        <v>4</v>
      </c>
      <c r="AC1615">
        <v>437.80742435873702</v>
      </c>
      <c r="AD1615">
        <v>447.88145781369599</v>
      </c>
      <c r="AE1615">
        <v>253.98586554276301</v>
      </c>
      <c r="AF1615">
        <f t="shared" si="102"/>
        <v>253.98586554276301</v>
      </c>
      <c r="AH1615">
        <f t="shared" si="103"/>
        <v>-82.94454067297201</v>
      </c>
    </row>
    <row r="1616" spans="1:34" x14ac:dyDescent="0.3">
      <c r="A1616">
        <v>25</v>
      </c>
      <c r="B1616">
        <v>55</v>
      </c>
      <c r="C1616">
        <v>120.911995442708</v>
      </c>
      <c r="D1616">
        <v>210.7001953125</v>
      </c>
      <c r="E1616">
        <v>173.71206054687499</v>
      </c>
      <c r="F1616">
        <v>150.02729492187501</v>
      </c>
      <c r="G1616">
        <v>154.79853515625001</v>
      </c>
      <c r="H1616">
        <v>175.65984700520801</v>
      </c>
      <c r="I1616">
        <v>290.97005208333297</v>
      </c>
      <c r="J1616" s="1">
        <v>1.6615349947311401E+36</v>
      </c>
      <c r="K1616">
        <v>232.87270507812499</v>
      </c>
      <c r="L1616">
        <v>220.12290039062501</v>
      </c>
      <c r="M1616" s="1">
        <v>1.6615349947311401E+36</v>
      </c>
      <c r="N1616">
        <v>174.67666015624999</v>
      </c>
      <c r="O1616">
        <v>205.281559244791</v>
      </c>
      <c r="P1616">
        <v>203.658186848958</v>
      </c>
      <c r="Q1616">
        <v>300.73876953125</v>
      </c>
      <c r="R1616">
        <v>373.76917317708302</v>
      </c>
      <c r="S1616">
        <v>256.15231119791599</v>
      </c>
      <c r="T1616">
        <v>255.24669596354099</v>
      </c>
      <c r="U1616">
        <v>524.30123697916599</v>
      </c>
      <c r="V1616">
        <v>338.97343749999999</v>
      </c>
      <c r="W1616">
        <v>287.54615885416598</v>
      </c>
      <c r="X1616">
        <v>259.44594726562502</v>
      </c>
      <c r="Y1616">
        <v>250.667789713541</v>
      </c>
      <c r="Z1616">
        <v>483.44026692708297</v>
      </c>
      <c r="AA1616">
        <f t="shared" si="100"/>
        <v>120.911995442708</v>
      </c>
      <c r="AB1616">
        <f t="shared" si="101"/>
        <v>1</v>
      </c>
      <c r="AC1616">
        <v>492.79954213468898</v>
      </c>
      <c r="AD1616">
        <v>676.27946539610195</v>
      </c>
      <c r="AE1616">
        <v>268.62861902573502</v>
      </c>
      <c r="AF1616">
        <f t="shared" si="102"/>
        <v>268.62861902573502</v>
      </c>
      <c r="AH1616">
        <f t="shared" si="103"/>
        <v>-147.716623583027</v>
      </c>
    </row>
    <row r="1617" spans="1:34" x14ac:dyDescent="0.3">
      <c r="A1617">
        <v>25</v>
      </c>
      <c r="B1617">
        <v>56</v>
      </c>
      <c r="C1617">
        <v>189.42377929687501</v>
      </c>
      <c r="D1617">
        <v>220.762434895833</v>
      </c>
      <c r="E1617">
        <v>272.09648437499999</v>
      </c>
      <c r="F1617">
        <v>230.24464518229101</v>
      </c>
      <c r="G1617">
        <v>215.493489583333</v>
      </c>
      <c r="H1617">
        <v>230.86925455729099</v>
      </c>
      <c r="I1617">
        <v>258.33417968750001</v>
      </c>
      <c r="J1617" s="1">
        <v>1.6615349947311401E+36</v>
      </c>
      <c r="K1617">
        <v>251.19119466145801</v>
      </c>
      <c r="L1617">
        <v>182.715559895833</v>
      </c>
      <c r="M1617" s="1">
        <v>1.6615349947311401E+36</v>
      </c>
      <c r="N1617">
        <v>175.81782226562501</v>
      </c>
      <c r="O1617">
        <v>194.181868489583</v>
      </c>
      <c r="P1617">
        <v>296.63160807291598</v>
      </c>
      <c r="Q1617">
        <v>291.11796874999999</v>
      </c>
      <c r="R1617">
        <v>184.967447916666</v>
      </c>
      <c r="S1617">
        <v>342.88063151041598</v>
      </c>
      <c r="T1617">
        <v>205.63904622395799</v>
      </c>
      <c r="U1617">
        <v>272.84222005208301</v>
      </c>
      <c r="V1617">
        <v>185.12796223958301</v>
      </c>
      <c r="W1617">
        <v>182.99550781249999</v>
      </c>
      <c r="X1617">
        <v>179.151692708333</v>
      </c>
      <c r="Y1617">
        <v>254.76949869791599</v>
      </c>
      <c r="Z1617">
        <v>298.322916666666</v>
      </c>
      <c r="AA1617">
        <f t="shared" si="100"/>
        <v>175.81782226562501</v>
      </c>
      <c r="AB1617">
        <f t="shared" si="101"/>
        <v>12</v>
      </c>
      <c r="AC1617">
        <v>611.25495300278999</v>
      </c>
      <c r="AD1617">
        <v>934.39252756823601</v>
      </c>
      <c r="AE1617">
        <v>188.36915870948999</v>
      </c>
      <c r="AF1617">
        <f t="shared" si="102"/>
        <v>188.36915870948999</v>
      </c>
      <c r="AH1617">
        <f t="shared" si="103"/>
        <v>-12.551336443864983</v>
      </c>
    </row>
    <row r="1618" spans="1:34" x14ac:dyDescent="0.3">
      <c r="A1618">
        <v>25</v>
      </c>
      <c r="B1618">
        <v>57</v>
      </c>
      <c r="C1618">
        <v>116.0134765625</v>
      </c>
      <c r="D1618">
        <v>212.74060872395799</v>
      </c>
      <c r="E1618">
        <v>159.17833658854099</v>
      </c>
      <c r="F1618">
        <v>176.67639973958299</v>
      </c>
      <c r="G1618">
        <v>179.57749023437501</v>
      </c>
      <c r="H1618">
        <v>156.45891927083301</v>
      </c>
      <c r="I1618">
        <v>181.385498046875</v>
      </c>
      <c r="J1618" s="1">
        <v>1.6615349947311401E+36</v>
      </c>
      <c r="K1618">
        <v>248.24344075520801</v>
      </c>
      <c r="L1618">
        <v>188.68792317708301</v>
      </c>
      <c r="M1618" s="1">
        <v>1.6615349947311401E+36</v>
      </c>
      <c r="N1618">
        <v>162.90009765625001</v>
      </c>
      <c r="O1618">
        <v>135.72021484375</v>
      </c>
      <c r="P1618">
        <v>328.39306640625</v>
      </c>
      <c r="Q1618">
        <v>221.34892578124999</v>
      </c>
      <c r="R1618">
        <v>218.83297526041599</v>
      </c>
      <c r="S1618">
        <v>394.78704427083301</v>
      </c>
      <c r="T1618">
        <v>177.38408203124999</v>
      </c>
      <c r="U1618">
        <v>203.33574218749999</v>
      </c>
      <c r="V1618">
        <v>182.89832356770799</v>
      </c>
      <c r="W1618">
        <v>151.38968098958301</v>
      </c>
      <c r="X1618">
        <v>130.07655436197899</v>
      </c>
      <c r="Y1618">
        <v>183.79464518229099</v>
      </c>
      <c r="Z1618">
        <v>305.40149739583302</v>
      </c>
      <c r="AA1618">
        <f t="shared" si="100"/>
        <v>116.0134765625</v>
      </c>
      <c r="AB1618">
        <f t="shared" si="101"/>
        <v>1</v>
      </c>
      <c r="AC1618">
        <v>485.66393856726802</v>
      </c>
      <c r="AD1618">
        <v>450.87020081437799</v>
      </c>
      <c r="AE1618">
        <v>182.67789417613599</v>
      </c>
      <c r="AF1618">
        <f t="shared" si="102"/>
        <v>182.67789417613599</v>
      </c>
      <c r="AH1618">
        <f t="shared" si="103"/>
        <v>-66.66441761363599</v>
      </c>
    </row>
    <row r="1619" spans="1:34" x14ac:dyDescent="0.3">
      <c r="A1619">
        <v>25</v>
      </c>
      <c r="B1619">
        <v>58</v>
      </c>
      <c r="C1619">
        <v>118.52706705729101</v>
      </c>
      <c r="D1619">
        <v>160.606429036458</v>
      </c>
      <c r="E1619">
        <v>141.45065104166599</v>
      </c>
      <c r="F1619">
        <v>177.13593750000001</v>
      </c>
      <c r="G1619">
        <v>149.889811197916</v>
      </c>
      <c r="H1619">
        <v>190.37281901041601</v>
      </c>
      <c r="I1619">
        <v>176.88570963541599</v>
      </c>
      <c r="J1619" s="1">
        <v>1.6615349947311401E+36</v>
      </c>
      <c r="K1619">
        <v>324.98688151041603</v>
      </c>
      <c r="L1619">
        <v>163.98116861979099</v>
      </c>
      <c r="M1619" s="1">
        <v>1.6615349947311401E+36</v>
      </c>
      <c r="N1619">
        <v>167.73466796874999</v>
      </c>
      <c r="O1619">
        <v>146.759440104166</v>
      </c>
      <c r="P1619">
        <v>307.99739583333297</v>
      </c>
      <c r="Q1619">
        <v>158.788313802083</v>
      </c>
      <c r="R1619">
        <v>237.54138997395799</v>
      </c>
      <c r="S1619">
        <v>362.88268229166601</v>
      </c>
      <c r="T1619">
        <v>181.759033203125</v>
      </c>
      <c r="U1619">
        <v>342.42923177083298</v>
      </c>
      <c r="V1619">
        <v>291.22395833333297</v>
      </c>
      <c r="W1619">
        <v>184.43183593750001</v>
      </c>
      <c r="X1619">
        <v>133.51258138020799</v>
      </c>
      <c r="Y1619">
        <v>186.26328125000001</v>
      </c>
      <c r="Z1619">
        <v>232.976643880208</v>
      </c>
      <c r="AA1619">
        <f t="shared" si="100"/>
        <v>118.52706705729101</v>
      </c>
      <c r="AB1619">
        <f t="shared" si="101"/>
        <v>1</v>
      </c>
      <c r="AC1619">
        <v>369.84974106626299</v>
      </c>
      <c r="AD1619">
        <v>545.64336122524003</v>
      </c>
      <c r="AE1619">
        <v>233.96059283088201</v>
      </c>
      <c r="AF1619">
        <f t="shared" si="102"/>
        <v>233.96059283088201</v>
      </c>
      <c r="AH1619">
        <f t="shared" si="103"/>
        <v>-115.433525773591</v>
      </c>
    </row>
    <row r="1620" spans="1:34" x14ac:dyDescent="0.3">
      <c r="A1620">
        <v>25</v>
      </c>
      <c r="B1620">
        <v>59</v>
      </c>
      <c r="C1620">
        <v>151.12047526041599</v>
      </c>
      <c r="D1620">
        <v>120.687036132812</v>
      </c>
      <c r="E1620">
        <v>153.72329101562499</v>
      </c>
      <c r="F1620">
        <v>117.552620442708</v>
      </c>
      <c r="G1620">
        <v>206.470442708333</v>
      </c>
      <c r="H1620">
        <v>173.06865234374999</v>
      </c>
      <c r="I1620">
        <v>140.86113281249999</v>
      </c>
      <c r="J1620" s="1">
        <v>1.6615349947311401E+36</v>
      </c>
      <c r="K1620">
        <v>269.1796875</v>
      </c>
      <c r="L1620">
        <v>113.8349609375</v>
      </c>
      <c r="M1620" s="1">
        <v>1.6615349947311401E+36</v>
      </c>
      <c r="N1620">
        <v>164.20325520833299</v>
      </c>
      <c r="O1620">
        <v>86.156160481770797</v>
      </c>
      <c r="P1620">
        <v>287.86048177083302</v>
      </c>
      <c r="Q1620">
        <v>122.568359375</v>
      </c>
      <c r="R1620">
        <v>213.758854166666</v>
      </c>
      <c r="S1620">
        <v>263.005045572916</v>
      </c>
      <c r="T1620">
        <v>200.83570963541601</v>
      </c>
      <c r="U1620">
        <v>272.48372395833297</v>
      </c>
      <c r="V1620">
        <v>248.74378255208299</v>
      </c>
      <c r="W1620">
        <v>200.0087890625</v>
      </c>
      <c r="X1620">
        <v>114.763411458333</v>
      </c>
      <c r="Y1620">
        <v>167.86777343750001</v>
      </c>
      <c r="Z1620">
        <v>156.94772135416599</v>
      </c>
      <c r="AA1620">
        <f t="shared" si="100"/>
        <v>86.156160481770797</v>
      </c>
      <c r="AB1620">
        <f t="shared" si="101"/>
        <v>13</v>
      </c>
      <c r="AC1620">
        <v>240.01996860767699</v>
      </c>
      <c r="AD1620">
        <v>272.59145910783798</v>
      </c>
      <c r="AE1620">
        <v>185.41179049744801</v>
      </c>
      <c r="AF1620">
        <f t="shared" si="102"/>
        <v>185.41179049744801</v>
      </c>
      <c r="AH1620">
        <f t="shared" si="103"/>
        <v>-99.255630015677212</v>
      </c>
    </row>
    <row r="1621" spans="1:34" x14ac:dyDescent="0.3">
      <c r="A1621">
        <v>25</v>
      </c>
      <c r="B1621">
        <v>60</v>
      </c>
      <c r="C1621">
        <v>193.23637695312499</v>
      </c>
      <c r="D1621">
        <v>171.951009114583</v>
      </c>
      <c r="E1621">
        <v>86.9330647786458</v>
      </c>
      <c r="F1621">
        <v>91.9427897135416</v>
      </c>
      <c r="G1621">
        <v>200.64879557291599</v>
      </c>
      <c r="H1621">
        <v>95.319531249999997</v>
      </c>
      <c r="I1621">
        <v>92.808219401041598</v>
      </c>
      <c r="J1621" s="1">
        <v>1.6615349947311401E+36</v>
      </c>
      <c r="K1621">
        <v>138.81557617187499</v>
      </c>
      <c r="L1621">
        <v>45.879520670572902</v>
      </c>
      <c r="M1621" s="1">
        <v>1.6615349947311401E+36</v>
      </c>
      <c r="N1621">
        <v>115.40618489583299</v>
      </c>
      <c r="O1621">
        <v>63.343603515624999</v>
      </c>
      <c r="P1621">
        <v>142.05221354166599</v>
      </c>
      <c r="Q1621">
        <v>86.813704427083294</v>
      </c>
      <c r="R1621">
        <v>132.98254394531199</v>
      </c>
      <c r="S1621">
        <v>139.11186523437499</v>
      </c>
      <c r="T1621">
        <v>42.127254231770799</v>
      </c>
      <c r="U1621">
        <v>121.096435546875</v>
      </c>
      <c r="V1621">
        <v>124.390812174479</v>
      </c>
      <c r="W1621">
        <v>113.717513020833</v>
      </c>
      <c r="X1621">
        <v>98.482275390625006</v>
      </c>
      <c r="Y1621">
        <v>114.561800130208</v>
      </c>
      <c r="Z1621">
        <v>98.8525797526041</v>
      </c>
      <c r="AA1621">
        <f t="shared" si="100"/>
        <v>42.127254231770799</v>
      </c>
      <c r="AB1621">
        <f t="shared" si="101"/>
        <v>18</v>
      </c>
      <c r="AC1621" s="1">
        <v>2.1955871641154199E+35</v>
      </c>
      <c r="AD1621">
        <v>127.747441669178</v>
      </c>
      <c r="AE1621">
        <v>115.45049012382</v>
      </c>
      <c r="AF1621">
        <f t="shared" si="102"/>
        <v>115.45049012382</v>
      </c>
      <c r="AH1621">
        <f t="shared" si="103"/>
        <v>-73.323235892049212</v>
      </c>
    </row>
    <row r="1622" spans="1:34" x14ac:dyDescent="0.3">
      <c r="A1622">
        <v>25</v>
      </c>
      <c r="B1622">
        <v>61</v>
      </c>
      <c r="C1622">
        <v>373.51754557291599</v>
      </c>
      <c r="D1622">
        <v>113.130908203125</v>
      </c>
      <c r="E1622">
        <v>338.958170572916</v>
      </c>
      <c r="F1622">
        <v>165.14422200520801</v>
      </c>
      <c r="G1622">
        <v>268.65511067708297</v>
      </c>
      <c r="H1622">
        <v>200.22486979166601</v>
      </c>
      <c r="I1622">
        <v>88.155712890624997</v>
      </c>
      <c r="J1622" s="1">
        <v>1.6615349947311401E+36</v>
      </c>
      <c r="K1622">
        <v>152.23759765624999</v>
      </c>
      <c r="L1622">
        <v>216.454329427083</v>
      </c>
      <c r="M1622" s="1">
        <v>1.6615349947311401E+36</v>
      </c>
      <c r="N1622">
        <v>99.387581380208303</v>
      </c>
      <c r="O1622">
        <v>138.60732421874999</v>
      </c>
      <c r="P1622">
        <v>140.48304036458299</v>
      </c>
      <c r="Q1622">
        <v>136.94747721354099</v>
      </c>
      <c r="R1622">
        <v>179.11101888020801</v>
      </c>
      <c r="S1622">
        <v>218.98359375000001</v>
      </c>
      <c r="T1622">
        <v>157.47021484375</v>
      </c>
      <c r="U1622">
        <v>305.47695312500002</v>
      </c>
      <c r="V1622">
        <v>175.54957682291601</v>
      </c>
      <c r="W1622">
        <v>106.37574055989499</v>
      </c>
      <c r="X1622">
        <v>112.52756347656199</v>
      </c>
      <c r="Y1622">
        <v>235.25205078125001</v>
      </c>
      <c r="Z1622">
        <v>175.41490885416599</v>
      </c>
      <c r="AA1622">
        <f t="shared" si="100"/>
        <v>88.155712890624997</v>
      </c>
      <c r="AB1622">
        <f t="shared" si="101"/>
        <v>7</v>
      </c>
      <c r="AC1622">
        <v>93.565136687067195</v>
      </c>
      <c r="AD1622">
        <v>140.40600997328801</v>
      </c>
      <c r="AE1622">
        <v>188.198898841594</v>
      </c>
      <c r="AF1622">
        <f t="shared" si="102"/>
        <v>93.565136687067195</v>
      </c>
      <c r="AH1622">
        <f t="shared" si="103"/>
        <v>-5.4094237964421978</v>
      </c>
    </row>
    <row r="1623" spans="1:34" x14ac:dyDescent="0.3">
      <c r="A1623">
        <v>25</v>
      </c>
      <c r="B1623">
        <v>62</v>
      </c>
      <c r="C1623">
        <v>253.69772135416599</v>
      </c>
      <c r="D1623">
        <v>173.93639322916599</v>
      </c>
      <c r="E1623">
        <v>260.29220377604099</v>
      </c>
      <c r="F1623">
        <v>227.79358723958299</v>
      </c>
      <c r="G1623">
        <v>208.00232747395799</v>
      </c>
      <c r="H1623">
        <v>286.51468098958298</v>
      </c>
      <c r="I1623">
        <v>206.942708333333</v>
      </c>
      <c r="J1623" s="1">
        <v>1.6615349947311401E+36</v>
      </c>
      <c r="K1623">
        <v>266.01533203125001</v>
      </c>
      <c r="L1623">
        <v>352.18121744791603</v>
      </c>
      <c r="M1623" s="1">
        <v>1.6615349947311401E+36</v>
      </c>
      <c r="N1623">
        <v>243.40677083333301</v>
      </c>
      <c r="O1623">
        <v>184.66638997395799</v>
      </c>
      <c r="P1623">
        <v>162.28063151041599</v>
      </c>
      <c r="Q1623">
        <v>242.57509765624999</v>
      </c>
      <c r="R1623">
        <v>211.69119466145801</v>
      </c>
      <c r="S1623">
        <v>190.00566406249999</v>
      </c>
      <c r="T1623">
        <v>284.76686197916598</v>
      </c>
      <c r="U1623">
        <v>96.054418945312506</v>
      </c>
      <c r="V1623">
        <v>165.12612304687499</v>
      </c>
      <c r="W1623">
        <v>153.73138020833301</v>
      </c>
      <c r="X1623">
        <v>126.24554036458299</v>
      </c>
      <c r="Y1623">
        <v>216.134505208333</v>
      </c>
      <c r="Z1623">
        <v>196.60100911458301</v>
      </c>
      <c r="AA1623">
        <f t="shared" si="100"/>
        <v>96.054418945312506</v>
      </c>
      <c r="AB1623">
        <f t="shared" si="101"/>
        <v>19</v>
      </c>
      <c r="AC1623">
        <v>59.177603358952702</v>
      </c>
      <c r="AD1623">
        <v>67.477359042897604</v>
      </c>
      <c r="AE1623">
        <v>208.285384114583</v>
      </c>
      <c r="AF1623">
        <f t="shared" si="102"/>
        <v>59.177603358952702</v>
      </c>
      <c r="AH1623">
        <f t="shared" si="103"/>
        <v>36.876815586359804</v>
      </c>
    </row>
    <row r="1624" spans="1:34" x14ac:dyDescent="0.3">
      <c r="A1624">
        <v>25</v>
      </c>
      <c r="B1624">
        <v>63</v>
      </c>
      <c r="C1624">
        <v>68.380753580729106</v>
      </c>
      <c r="D1624">
        <v>95.330135091145806</v>
      </c>
      <c r="E1624">
        <v>133.75062662760399</v>
      </c>
      <c r="F1624">
        <v>134.48400065104099</v>
      </c>
      <c r="G1624">
        <v>105.247623697916</v>
      </c>
      <c r="H1624">
        <v>127.692472330729</v>
      </c>
      <c r="I1624">
        <v>195.82093098958299</v>
      </c>
      <c r="J1624" s="1">
        <v>1.6615349947311401E+36</v>
      </c>
      <c r="K1624">
        <v>188.380598958333</v>
      </c>
      <c r="L1624">
        <v>305.30813802083298</v>
      </c>
      <c r="M1624" s="1">
        <v>1.6615349947311401E+36</v>
      </c>
      <c r="N1624">
        <v>137.328857421875</v>
      </c>
      <c r="O1624">
        <v>259.26971028645801</v>
      </c>
      <c r="P1624">
        <v>151.99449869791599</v>
      </c>
      <c r="Q1624">
        <v>122.87785644531201</v>
      </c>
      <c r="R1624">
        <v>98.159920247395803</v>
      </c>
      <c r="S1624">
        <v>119.82753092447901</v>
      </c>
      <c r="T1624">
        <v>310.04023437500001</v>
      </c>
      <c r="U1624">
        <v>80.813370768229106</v>
      </c>
      <c r="V1624">
        <v>168.29599609375001</v>
      </c>
      <c r="W1624">
        <v>113.076049804687</v>
      </c>
      <c r="X1624">
        <v>214.226139322916</v>
      </c>
      <c r="Y1624">
        <v>164.62138671874999</v>
      </c>
      <c r="Z1624">
        <v>153.21453450520801</v>
      </c>
      <c r="AA1624">
        <f t="shared" si="100"/>
        <v>68.380753580729106</v>
      </c>
      <c r="AB1624">
        <f t="shared" si="101"/>
        <v>1</v>
      </c>
      <c r="AC1624">
        <v>0.30427143233163001</v>
      </c>
      <c r="AD1624">
        <v>0.55182590097663697</v>
      </c>
      <c r="AE1624">
        <v>147.697998046875</v>
      </c>
      <c r="AF1624">
        <f t="shared" si="102"/>
        <v>0.30427143233163001</v>
      </c>
      <c r="AH1624">
        <f t="shared" si="103"/>
        <v>68.076482148397474</v>
      </c>
    </row>
    <row r="1625" spans="1:34" x14ac:dyDescent="0.3">
      <c r="A1625">
        <v>25</v>
      </c>
      <c r="B1625">
        <v>64</v>
      </c>
      <c r="C1625">
        <v>76.3760172526041</v>
      </c>
      <c r="D1625">
        <v>69.154524739583294</v>
      </c>
      <c r="E1625">
        <v>130.98276367187501</v>
      </c>
      <c r="F1625">
        <v>191.14186197916601</v>
      </c>
      <c r="G1625">
        <v>115.5564453125</v>
      </c>
      <c r="H1625">
        <v>62.378955078125003</v>
      </c>
      <c r="I1625">
        <v>126.269083658854</v>
      </c>
      <c r="J1625" s="1">
        <v>1.6615349947311401E+36</v>
      </c>
      <c r="K1625">
        <v>115.13711751302</v>
      </c>
      <c r="L1625">
        <v>172.41775716145801</v>
      </c>
      <c r="M1625" s="1">
        <v>1.6615349947311401E+36</v>
      </c>
      <c r="N1625">
        <v>100.46477864583299</v>
      </c>
      <c r="O1625">
        <v>192.597086588541</v>
      </c>
      <c r="P1625">
        <v>234.225651041666</v>
      </c>
      <c r="Q1625">
        <v>70.620792643229095</v>
      </c>
      <c r="R1625">
        <v>88.267683919270794</v>
      </c>
      <c r="S1625">
        <v>194.12731119791599</v>
      </c>
      <c r="T1625">
        <v>180.94827473958301</v>
      </c>
      <c r="U1625">
        <v>57.889876302083302</v>
      </c>
      <c r="V1625">
        <v>74.765755208333303</v>
      </c>
      <c r="W1625">
        <v>107.576928710937</v>
      </c>
      <c r="X1625">
        <v>59.152111816406197</v>
      </c>
      <c r="Y1625">
        <v>142.852278645833</v>
      </c>
      <c r="Z1625">
        <v>119.78187662760401</v>
      </c>
      <c r="AA1625">
        <f t="shared" si="100"/>
        <v>57.889876302083302</v>
      </c>
      <c r="AB1625">
        <f t="shared" si="101"/>
        <v>19</v>
      </c>
      <c r="AC1625">
        <v>0</v>
      </c>
      <c r="AD1625">
        <v>0</v>
      </c>
      <c r="AE1625">
        <v>122.825617386122</v>
      </c>
      <c r="AF1625">
        <f t="shared" si="102"/>
        <v>0</v>
      </c>
      <c r="AH1625">
        <f t="shared" si="103"/>
        <v>57.889876302083302</v>
      </c>
    </row>
    <row r="1626" spans="1:34" x14ac:dyDescent="0.3">
      <c r="A1626">
        <v>25</v>
      </c>
      <c r="B1626">
        <v>65</v>
      </c>
      <c r="C1626">
        <v>61.208890787760403</v>
      </c>
      <c r="D1626">
        <v>67.720056152343702</v>
      </c>
      <c r="E1626">
        <v>137.44510091145801</v>
      </c>
      <c r="F1626">
        <v>148.66873372395801</v>
      </c>
      <c r="G1626">
        <v>114.501831054687</v>
      </c>
      <c r="H1626">
        <v>60.656058756510397</v>
      </c>
      <c r="I1626">
        <v>90.294376627604095</v>
      </c>
      <c r="J1626" s="1">
        <v>1.6615349947311401E+36</v>
      </c>
      <c r="K1626">
        <v>59.159806315104099</v>
      </c>
      <c r="L1626">
        <v>57.6549682617187</v>
      </c>
      <c r="M1626" s="1">
        <v>1.6615349947311401E+36</v>
      </c>
      <c r="N1626">
        <v>101.87451171875</v>
      </c>
      <c r="O1626">
        <v>103.939038085937</v>
      </c>
      <c r="P1626">
        <v>122.252986653645</v>
      </c>
      <c r="Q1626">
        <v>43.227730305989503</v>
      </c>
      <c r="R1626">
        <v>59.096382649739503</v>
      </c>
      <c r="S1626">
        <v>116.84587402343701</v>
      </c>
      <c r="T1626">
        <v>57.729931640624997</v>
      </c>
      <c r="U1626">
        <v>19.297076416015599</v>
      </c>
      <c r="V1626">
        <v>22.854976399739499</v>
      </c>
      <c r="W1626">
        <v>104.571940104166</v>
      </c>
      <c r="X1626">
        <v>164.226139322916</v>
      </c>
      <c r="Y1626">
        <v>132.031070963541</v>
      </c>
      <c r="Z1626">
        <v>63.904740397135399</v>
      </c>
      <c r="AA1626">
        <f t="shared" si="100"/>
        <v>19.297076416015599</v>
      </c>
      <c r="AB1626">
        <f t="shared" si="101"/>
        <v>19</v>
      </c>
      <c r="AC1626">
        <v>0</v>
      </c>
      <c r="AD1626">
        <v>0</v>
      </c>
      <c r="AE1626">
        <v>90.050590903072006</v>
      </c>
      <c r="AF1626">
        <f t="shared" si="102"/>
        <v>0</v>
      </c>
      <c r="AH1626">
        <f t="shared" si="103"/>
        <v>19.297076416015599</v>
      </c>
    </row>
    <row r="1627" spans="1:34" x14ac:dyDescent="0.3">
      <c r="A1627">
        <v>26</v>
      </c>
      <c r="B1627">
        <v>1</v>
      </c>
      <c r="C1627">
        <v>178.69918619791599</v>
      </c>
      <c r="D1627">
        <v>136.232267252604</v>
      </c>
      <c r="E1627">
        <v>133.48903808593701</v>
      </c>
      <c r="F1627">
        <v>74.579085286458294</v>
      </c>
      <c r="G1627">
        <v>155.915690104166</v>
      </c>
      <c r="H1627">
        <v>155.00556640625001</v>
      </c>
      <c r="I1627">
        <v>55.456494140624997</v>
      </c>
      <c r="J1627" s="1">
        <v>1.6615349947311401E+36</v>
      </c>
      <c r="K1627">
        <v>27.5178202311197</v>
      </c>
      <c r="L1627">
        <v>48.705957031250001</v>
      </c>
      <c r="M1627" s="1">
        <v>1.6615349947311401E+36</v>
      </c>
      <c r="N1627">
        <v>42.085909016926998</v>
      </c>
      <c r="O1627">
        <v>70.471264648437497</v>
      </c>
      <c r="P1627">
        <v>49.825553385416598</v>
      </c>
      <c r="Q1627">
        <v>46.441361490885399</v>
      </c>
      <c r="R1627">
        <v>71.832381184895794</v>
      </c>
      <c r="S1627">
        <v>15.656506347656199</v>
      </c>
      <c r="T1627">
        <v>38.363427734375001</v>
      </c>
      <c r="U1627">
        <v>80.2884114583333</v>
      </c>
      <c r="V1627">
        <v>105.47090657552</v>
      </c>
      <c r="W1627">
        <v>26.0356953938802</v>
      </c>
      <c r="X1627">
        <v>54.709228515625</v>
      </c>
      <c r="Y1627">
        <v>39.860498046875001</v>
      </c>
      <c r="Z1627">
        <v>39.704109700520803</v>
      </c>
      <c r="AA1627">
        <f t="shared" si="100"/>
        <v>15.656506347656199</v>
      </c>
      <c r="AB1627">
        <f t="shared" si="101"/>
        <v>17</v>
      </c>
      <c r="AC1627">
        <v>0.16221778819140101</v>
      </c>
      <c r="AD1627">
        <v>0.102536594749032</v>
      </c>
      <c r="AE1627">
        <v>68.321781481726603</v>
      </c>
      <c r="AF1627">
        <f t="shared" si="102"/>
        <v>0.102536594749032</v>
      </c>
      <c r="AH1627">
        <f t="shared" si="103"/>
        <v>15.553969752907166</v>
      </c>
    </row>
    <row r="1628" spans="1:34" x14ac:dyDescent="0.3">
      <c r="A1628">
        <v>26</v>
      </c>
      <c r="B1628">
        <v>2</v>
      </c>
      <c r="C1628">
        <v>90.218294270833297</v>
      </c>
      <c r="D1628">
        <v>129.32587076822901</v>
      </c>
      <c r="E1628">
        <v>95.5176188151041</v>
      </c>
      <c r="F1628">
        <v>77.817195638020806</v>
      </c>
      <c r="G1628">
        <v>126.60393066406201</v>
      </c>
      <c r="H1628">
        <v>104.992716471354</v>
      </c>
      <c r="I1628">
        <v>36.876680501301998</v>
      </c>
      <c r="J1628" s="1">
        <v>1.6615349947311401E+36</v>
      </c>
      <c r="K1628">
        <v>24.054884847005201</v>
      </c>
      <c r="L1628">
        <v>59.044405110676998</v>
      </c>
      <c r="M1628" s="1">
        <v>1.6615349947311401E+36</v>
      </c>
      <c r="N1628">
        <v>32.128000895182197</v>
      </c>
      <c r="O1628">
        <v>53.310001627604102</v>
      </c>
      <c r="P1628">
        <v>58.5947265625</v>
      </c>
      <c r="Q1628">
        <v>35.506188964843702</v>
      </c>
      <c r="R1628">
        <v>70.9760335286458</v>
      </c>
      <c r="S1628">
        <v>16.898896280924401</v>
      </c>
      <c r="T1628">
        <v>50.705721028645797</v>
      </c>
      <c r="U1628">
        <v>51.919340006510403</v>
      </c>
      <c r="V1628">
        <v>34.2730305989583</v>
      </c>
      <c r="W1628">
        <v>19.9889628092447</v>
      </c>
      <c r="X1628">
        <v>39.994368489583302</v>
      </c>
      <c r="Y1628">
        <v>44.476318359375</v>
      </c>
      <c r="Z1628">
        <v>31.823075358072899</v>
      </c>
      <c r="AA1628">
        <f t="shared" si="100"/>
        <v>16.898896280924401</v>
      </c>
      <c r="AB1628">
        <f t="shared" si="101"/>
        <v>17</v>
      </c>
      <c r="AC1628">
        <v>17.217981235316199</v>
      </c>
      <c r="AD1628">
        <v>28.792536597948999</v>
      </c>
      <c r="AE1628">
        <v>47.0215505826271</v>
      </c>
      <c r="AF1628">
        <f t="shared" si="102"/>
        <v>17.217981235316199</v>
      </c>
      <c r="AH1628">
        <f t="shared" si="103"/>
        <v>-0.31908495439179774</v>
      </c>
    </row>
    <row r="1629" spans="1:34" x14ac:dyDescent="0.3">
      <c r="A1629">
        <v>26</v>
      </c>
      <c r="B1629">
        <v>3</v>
      </c>
      <c r="C1629">
        <v>81.602718098958306</v>
      </c>
      <c r="D1629">
        <v>103.95566406250001</v>
      </c>
      <c r="E1629">
        <v>96.522884114583306</v>
      </c>
      <c r="F1629">
        <v>67.449235026041606</v>
      </c>
      <c r="G1629">
        <v>89.671199544270806</v>
      </c>
      <c r="H1629">
        <v>105.726432291666</v>
      </c>
      <c r="I1629">
        <v>33.596132405598901</v>
      </c>
      <c r="J1629" s="1">
        <v>1.6615349947311401E+36</v>
      </c>
      <c r="K1629">
        <v>32.907765706380196</v>
      </c>
      <c r="L1629">
        <v>81.528092447916606</v>
      </c>
      <c r="M1629" s="1">
        <v>1.6615349947311401E+36</v>
      </c>
      <c r="N1629">
        <v>72.2602132161458</v>
      </c>
      <c r="O1629">
        <v>51.999519856770803</v>
      </c>
      <c r="P1629">
        <v>31.874454752604102</v>
      </c>
      <c r="Q1629">
        <v>35.669091796875001</v>
      </c>
      <c r="R1629">
        <v>22.956496175130201</v>
      </c>
      <c r="S1629">
        <v>22.595780436197899</v>
      </c>
      <c r="T1629">
        <v>56.526123046875</v>
      </c>
      <c r="U1629">
        <v>55.4877522786458</v>
      </c>
      <c r="V1629">
        <v>42.553027343750003</v>
      </c>
      <c r="W1629">
        <v>57.529964192708299</v>
      </c>
      <c r="X1629">
        <v>51.766145833333297</v>
      </c>
      <c r="Y1629">
        <v>23.539717610676998</v>
      </c>
      <c r="Z1629">
        <v>31.697511800130201</v>
      </c>
      <c r="AA1629">
        <f t="shared" si="100"/>
        <v>22.595780436197899</v>
      </c>
      <c r="AB1629">
        <f t="shared" si="101"/>
        <v>17</v>
      </c>
      <c r="AC1629">
        <v>32.7384905565876</v>
      </c>
      <c r="AD1629">
        <v>10.0174903466151</v>
      </c>
      <c r="AE1629">
        <v>45.629036738954703</v>
      </c>
      <c r="AF1629">
        <f t="shared" si="102"/>
        <v>10.0174903466151</v>
      </c>
      <c r="AH1629">
        <f t="shared" si="103"/>
        <v>12.578290089582799</v>
      </c>
    </row>
    <row r="1630" spans="1:34" x14ac:dyDescent="0.3">
      <c r="A1630">
        <v>26</v>
      </c>
      <c r="B1630">
        <v>4</v>
      </c>
      <c r="C1630">
        <v>99.075431315104098</v>
      </c>
      <c r="D1630">
        <v>124.965608723958</v>
      </c>
      <c r="E1630">
        <v>124.470198567708</v>
      </c>
      <c r="F1630">
        <v>80.880151367187494</v>
      </c>
      <c r="G1630">
        <v>89.902164713541595</v>
      </c>
      <c r="H1630">
        <v>113.294376627604</v>
      </c>
      <c r="I1630">
        <v>74.504817708333306</v>
      </c>
      <c r="J1630" s="1">
        <v>1.6615349947311401E+36</v>
      </c>
      <c r="K1630">
        <v>64.584810384114505</v>
      </c>
      <c r="L1630">
        <v>69.621101888020803</v>
      </c>
      <c r="M1630" s="1">
        <v>1.6615349947311401E+36</v>
      </c>
      <c r="N1630">
        <v>105.85751953125001</v>
      </c>
      <c r="O1630">
        <v>75.973453776041595</v>
      </c>
      <c r="P1630">
        <v>42.036096191406202</v>
      </c>
      <c r="Q1630">
        <v>99.0097249348958</v>
      </c>
      <c r="R1630">
        <v>35.555472819010397</v>
      </c>
      <c r="S1630">
        <v>56.150362141926998</v>
      </c>
      <c r="T1630">
        <v>59.065250651041602</v>
      </c>
      <c r="U1630">
        <v>90.587532552083303</v>
      </c>
      <c r="V1630">
        <v>51.736808268229098</v>
      </c>
      <c r="W1630">
        <v>90.467293294270803</v>
      </c>
      <c r="X1630">
        <v>64.997013346354095</v>
      </c>
      <c r="Y1630">
        <v>33.744270833333303</v>
      </c>
      <c r="Z1630">
        <v>92.017154947916595</v>
      </c>
      <c r="AA1630">
        <f t="shared" si="100"/>
        <v>33.744270833333303</v>
      </c>
      <c r="AB1630">
        <f t="shared" si="101"/>
        <v>23</v>
      </c>
      <c r="AC1630">
        <v>32.972948322592501</v>
      </c>
      <c r="AD1630">
        <v>37.460900078330098</v>
      </c>
      <c r="AE1630">
        <v>70.659535553495701</v>
      </c>
      <c r="AF1630">
        <f t="shared" si="102"/>
        <v>32.972948322592501</v>
      </c>
      <c r="AH1630">
        <f t="shared" si="103"/>
        <v>0.77132251074080216</v>
      </c>
    </row>
    <row r="1631" spans="1:34" x14ac:dyDescent="0.3">
      <c r="A1631">
        <v>26</v>
      </c>
      <c r="B1631">
        <v>5</v>
      </c>
      <c r="C1631">
        <v>61.9030354817708</v>
      </c>
      <c r="D1631">
        <v>108.078068033854</v>
      </c>
      <c r="E1631">
        <v>85.394685872395797</v>
      </c>
      <c r="F1631">
        <v>88.497819010416606</v>
      </c>
      <c r="G1631">
        <v>96.0422770182291</v>
      </c>
      <c r="H1631">
        <v>82.838037109374994</v>
      </c>
      <c r="I1631">
        <v>77.296940104166595</v>
      </c>
      <c r="J1631" s="1">
        <v>1.6615349947311401E+36</v>
      </c>
      <c r="K1631">
        <v>104.194807942708</v>
      </c>
      <c r="L1631">
        <v>79.855452473958294</v>
      </c>
      <c r="M1631" s="1">
        <v>1.6615349947311401E+36</v>
      </c>
      <c r="N1631">
        <v>74.083561197916595</v>
      </c>
      <c r="O1631">
        <v>54.7030029296875</v>
      </c>
      <c r="P1631">
        <v>70.415535481770803</v>
      </c>
      <c r="Q1631">
        <v>123.995393880208</v>
      </c>
      <c r="R1631">
        <v>39.100024414062503</v>
      </c>
      <c r="S1631">
        <v>77.157356770833303</v>
      </c>
      <c r="T1631">
        <v>62.0242513020833</v>
      </c>
      <c r="U1631">
        <v>96.647835286458303</v>
      </c>
      <c r="V1631">
        <v>63.3893636067708</v>
      </c>
      <c r="W1631">
        <v>65.000187174479095</v>
      </c>
      <c r="X1631">
        <v>52.817272949218697</v>
      </c>
      <c r="Y1631">
        <v>67.191861979166603</v>
      </c>
      <c r="Z1631">
        <v>131.64238281249999</v>
      </c>
      <c r="AA1631">
        <f t="shared" si="100"/>
        <v>39.100024414062503</v>
      </c>
      <c r="AB1631">
        <f t="shared" si="101"/>
        <v>16</v>
      </c>
      <c r="AC1631">
        <v>53.840404617867001</v>
      </c>
      <c r="AD1631">
        <v>85.313737505527101</v>
      </c>
      <c r="AE1631">
        <v>60.908011881510397</v>
      </c>
      <c r="AF1631">
        <f t="shared" si="102"/>
        <v>53.840404617867001</v>
      </c>
      <c r="AH1631">
        <f t="shared" si="103"/>
        <v>-14.740380203804499</v>
      </c>
    </row>
    <row r="1632" spans="1:34" x14ac:dyDescent="0.3">
      <c r="A1632">
        <v>26</v>
      </c>
      <c r="B1632">
        <v>6</v>
      </c>
      <c r="C1632">
        <v>88.0478108723958</v>
      </c>
      <c r="D1632">
        <v>79.220564778645794</v>
      </c>
      <c r="E1632">
        <v>59.226448567708303</v>
      </c>
      <c r="F1632">
        <v>94.367968750000003</v>
      </c>
      <c r="G1632">
        <v>109.536214192708</v>
      </c>
      <c r="H1632">
        <v>81.974804687499997</v>
      </c>
      <c r="I1632">
        <v>65.726818847656205</v>
      </c>
      <c r="J1632" s="1">
        <v>1.6615349947311401E+36</v>
      </c>
      <c r="K1632">
        <v>92.374072265625003</v>
      </c>
      <c r="L1632">
        <v>91.277441406250006</v>
      </c>
      <c r="M1632" s="1">
        <v>1.6615349947311401E+36</v>
      </c>
      <c r="N1632">
        <v>46.896171061197897</v>
      </c>
      <c r="O1632">
        <v>46.898632812499997</v>
      </c>
      <c r="P1632">
        <v>92.984179687500003</v>
      </c>
      <c r="Q1632">
        <v>95.784456380208297</v>
      </c>
      <c r="R1632">
        <v>26.011979166666599</v>
      </c>
      <c r="S1632">
        <v>88.845231119791606</v>
      </c>
      <c r="T1632">
        <v>73.98974609375</v>
      </c>
      <c r="U1632">
        <v>55.462841796874997</v>
      </c>
      <c r="V1632">
        <v>80.1536865234375</v>
      </c>
      <c r="W1632">
        <v>29.559834798177</v>
      </c>
      <c r="X1632">
        <v>40.501774088541602</v>
      </c>
      <c r="Y1632">
        <v>88.222314453124994</v>
      </c>
      <c r="Z1632">
        <v>105.00752766927</v>
      </c>
      <c r="AA1632">
        <f t="shared" si="100"/>
        <v>26.011979166666599</v>
      </c>
      <c r="AB1632">
        <f t="shared" si="101"/>
        <v>16</v>
      </c>
      <c r="AC1632">
        <v>150.92195895310601</v>
      </c>
      <c r="AD1632">
        <v>72.176704828956304</v>
      </c>
      <c r="AE1632">
        <v>62.560497142650398</v>
      </c>
      <c r="AF1632">
        <f t="shared" si="102"/>
        <v>62.560497142650398</v>
      </c>
      <c r="AH1632">
        <f t="shared" si="103"/>
        <v>-36.548517975983799</v>
      </c>
    </row>
    <row r="1633" spans="1:34" x14ac:dyDescent="0.3">
      <c r="A1633">
        <v>26</v>
      </c>
      <c r="B1633">
        <v>7</v>
      </c>
      <c r="C1633">
        <v>297.08408203124998</v>
      </c>
      <c r="D1633">
        <v>173.57753906249999</v>
      </c>
      <c r="E1633">
        <v>258.32613932291599</v>
      </c>
      <c r="F1633">
        <v>161.62257486979101</v>
      </c>
      <c r="G1633">
        <v>290.04622395833297</v>
      </c>
      <c r="H1633">
        <v>239.612548828125</v>
      </c>
      <c r="I1633">
        <v>115.089388020833</v>
      </c>
      <c r="J1633" s="1">
        <v>1.6615349947311401E+36</v>
      </c>
      <c r="K1633">
        <v>193.282307942708</v>
      </c>
      <c r="L1633">
        <v>187.676350911458</v>
      </c>
      <c r="M1633" s="1">
        <v>1.6615349947311401E+36</v>
      </c>
      <c r="N1633">
        <v>279.27207031249998</v>
      </c>
      <c r="O1633">
        <v>216.346012369791</v>
      </c>
      <c r="P1633">
        <v>128.936612955729</v>
      </c>
      <c r="Q1633">
        <v>273.28893229166601</v>
      </c>
      <c r="R1633">
        <v>105.110148111979</v>
      </c>
      <c r="S1633">
        <v>149.63357747395801</v>
      </c>
      <c r="T1633">
        <v>183.47514648437499</v>
      </c>
      <c r="U1633">
        <v>141.23139648437501</v>
      </c>
      <c r="V1633">
        <v>161.436018880208</v>
      </c>
      <c r="W1633">
        <v>245.595686848958</v>
      </c>
      <c r="X1633">
        <v>215.423990885416</v>
      </c>
      <c r="Y1633">
        <v>130.98399251302001</v>
      </c>
      <c r="Z1633">
        <v>299.57073567708301</v>
      </c>
      <c r="AA1633">
        <f t="shared" si="100"/>
        <v>105.110148111979</v>
      </c>
      <c r="AB1633">
        <f t="shared" si="101"/>
        <v>16</v>
      </c>
      <c r="AC1633">
        <v>98.075837012902099</v>
      </c>
      <c r="AD1633">
        <v>146.774004693444</v>
      </c>
      <c r="AE1633">
        <v>170.386055424528</v>
      </c>
      <c r="AF1633">
        <f t="shared" si="102"/>
        <v>98.075837012902099</v>
      </c>
      <c r="AH1633">
        <f t="shared" si="103"/>
        <v>7.034311099076902</v>
      </c>
    </row>
    <row r="1634" spans="1:34" x14ac:dyDescent="0.3">
      <c r="A1634">
        <v>26</v>
      </c>
      <c r="B1634">
        <v>8</v>
      </c>
      <c r="C1634">
        <v>281.19785156249998</v>
      </c>
      <c r="D1634">
        <v>199.73385416666599</v>
      </c>
      <c r="E1634">
        <v>217.75844726562499</v>
      </c>
      <c r="F1634">
        <v>135.80664876302001</v>
      </c>
      <c r="G1634">
        <v>198.35613606770801</v>
      </c>
      <c r="H1634">
        <v>283.00094401041599</v>
      </c>
      <c r="I1634">
        <v>220.636149088541</v>
      </c>
      <c r="J1634" s="1">
        <v>1.6615349947311401E+36</v>
      </c>
      <c r="K1634">
        <v>245.354654947916</v>
      </c>
      <c r="L1634">
        <v>320.39606119791603</v>
      </c>
      <c r="M1634" s="1">
        <v>1.6615349947311401E+36</v>
      </c>
      <c r="N1634">
        <v>227.07784830729099</v>
      </c>
      <c r="O1634">
        <v>221.32319335937501</v>
      </c>
      <c r="P1634">
        <v>150.95607096354101</v>
      </c>
      <c r="Q1634">
        <v>250.25229492187501</v>
      </c>
      <c r="R1634">
        <v>181.053938802083</v>
      </c>
      <c r="S1634">
        <v>195.65400390625001</v>
      </c>
      <c r="T1634">
        <v>277.67737630208302</v>
      </c>
      <c r="U1634">
        <v>181.14348958333301</v>
      </c>
      <c r="V1634">
        <v>179.574544270833</v>
      </c>
      <c r="W1634">
        <v>211.36917317708301</v>
      </c>
      <c r="X1634">
        <v>165.171793619791</v>
      </c>
      <c r="Y1634">
        <v>133.11650390624999</v>
      </c>
      <c r="Z1634">
        <v>271.585921223958</v>
      </c>
      <c r="AA1634">
        <f t="shared" si="100"/>
        <v>133.11650390624999</v>
      </c>
      <c r="AB1634">
        <f t="shared" si="101"/>
        <v>23</v>
      </c>
      <c r="AC1634">
        <v>67.4986111039089</v>
      </c>
      <c r="AD1634">
        <v>161.809901320048</v>
      </c>
      <c r="AE1634">
        <v>206.137960143008</v>
      </c>
      <c r="AF1634">
        <f t="shared" si="102"/>
        <v>67.4986111039089</v>
      </c>
      <c r="AH1634">
        <f t="shared" si="103"/>
        <v>65.617892802341089</v>
      </c>
    </row>
    <row r="1635" spans="1:34" x14ac:dyDescent="0.3">
      <c r="A1635">
        <v>26</v>
      </c>
      <c r="B1635">
        <v>9</v>
      </c>
      <c r="C1635">
        <v>38.096976725260397</v>
      </c>
      <c r="D1635">
        <v>25.339786783854102</v>
      </c>
      <c r="E1635">
        <v>51.7506510416666</v>
      </c>
      <c r="F1635">
        <v>21.470361328125001</v>
      </c>
      <c r="G1635">
        <v>27.740472412109298</v>
      </c>
      <c r="H1635">
        <v>37.752897135416603</v>
      </c>
      <c r="I1635">
        <v>33.5678100585937</v>
      </c>
      <c r="J1635" s="1">
        <v>1.6615349947311401E+36</v>
      </c>
      <c r="K1635">
        <v>27.291967773437499</v>
      </c>
      <c r="L1635">
        <v>38.547127278645803</v>
      </c>
      <c r="M1635" s="1">
        <v>1.6615349947311401E+36</v>
      </c>
      <c r="N1635">
        <v>26.8390279134114</v>
      </c>
      <c r="O1635">
        <v>33.697442626953098</v>
      </c>
      <c r="P1635">
        <v>31.5533752441406</v>
      </c>
      <c r="Q1635">
        <v>31.641090901692699</v>
      </c>
      <c r="R1635">
        <v>16.401538085937499</v>
      </c>
      <c r="S1635">
        <v>16.182869466145799</v>
      </c>
      <c r="T1635">
        <v>41.137540690104103</v>
      </c>
      <c r="U1635">
        <v>11.940483601887999</v>
      </c>
      <c r="V1635">
        <v>19.641912841796799</v>
      </c>
      <c r="W1635">
        <v>21.2011393229166</v>
      </c>
      <c r="X1635">
        <v>28.182135009765599</v>
      </c>
      <c r="Y1635">
        <v>21.407273356119699</v>
      </c>
      <c r="Z1635">
        <v>20.327490234374999</v>
      </c>
      <c r="AA1635">
        <f t="shared" si="100"/>
        <v>11.940483601887999</v>
      </c>
      <c r="AB1635">
        <f t="shared" si="101"/>
        <v>19</v>
      </c>
      <c r="AC1635">
        <v>85.442070685952004</v>
      </c>
      <c r="AD1635">
        <v>93.949129844905897</v>
      </c>
      <c r="AE1635">
        <v>25.826296049972999</v>
      </c>
      <c r="AF1635">
        <f t="shared" si="102"/>
        <v>25.826296049972999</v>
      </c>
      <c r="AH1635">
        <f t="shared" si="103"/>
        <v>-13.885812448085</v>
      </c>
    </row>
    <row r="1636" spans="1:34" x14ac:dyDescent="0.3">
      <c r="A1636">
        <v>26</v>
      </c>
      <c r="B1636">
        <v>10</v>
      </c>
      <c r="C1636">
        <v>39.104793294270799</v>
      </c>
      <c r="D1636">
        <v>24.816125488281202</v>
      </c>
      <c r="E1636">
        <v>28.438053385416602</v>
      </c>
      <c r="F1636">
        <v>19.8227233886718</v>
      </c>
      <c r="G1636">
        <v>44.670117187499997</v>
      </c>
      <c r="H1636">
        <v>29.768398030598899</v>
      </c>
      <c r="I1636">
        <v>18.226627604166602</v>
      </c>
      <c r="J1636" s="1">
        <v>1.6615349947311401E+36</v>
      </c>
      <c r="K1636">
        <v>17.593479410807198</v>
      </c>
      <c r="L1636">
        <v>28.9646891276041</v>
      </c>
      <c r="M1636" s="1">
        <v>1.6615349947311401E+36</v>
      </c>
      <c r="N1636">
        <v>19.830723063151002</v>
      </c>
      <c r="O1636">
        <v>18.099534098307199</v>
      </c>
      <c r="P1636">
        <v>13.110383097330701</v>
      </c>
      <c r="Q1636">
        <v>39.4160766601562</v>
      </c>
      <c r="R1636">
        <v>15.498492431640599</v>
      </c>
      <c r="S1636">
        <v>15.248393758138</v>
      </c>
      <c r="T1636">
        <v>29.854199218750001</v>
      </c>
      <c r="U1636">
        <v>10.708218383788999</v>
      </c>
      <c r="V1636">
        <v>35.224593098958302</v>
      </c>
      <c r="W1636">
        <v>26.1880187988281</v>
      </c>
      <c r="X1636">
        <v>13.3034159342447</v>
      </c>
      <c r="Y1636">
        <v>13.5093007405598</v>
      </c>
      <c r="Z1636">
        <v>61.587154134114499</v>
      </c>
      <c r="AA1636">
        <f t="shared" si="100"/>
        <v>10.708218383788999</v>
      </c>
      <c r="AB1636">
        <f t="shared" si="101"/>
        <v>19</v>
      </c>
      <c r="AC1636">
        <v>52.124700107035302</v>
      </c>
      <c r="AD1636">
        <v>82.210771318498203</v>
      </c>
      <c r="AE1636">
        <v>21.397428692511699</v>
      </c>
      <c r="AF1636">
        <f t="shared" si="102"/>
        <v>21.397428692511699</v>
      </c>
      <c r="AH1636">
        <f t="shared" si="103"/>
        <v>-10.6892103087227</v>
      </c>
    </row>
    <row r="1637" spans="1:34" x14ac:dyDescent="0.3">
      <c r="A1637">
        <v>26</v>
      </c>
      <c r="B1637">
        <v>11</v>
      </c>
      <c r="C1637">
        <v>102.872827148437</v>
      </c>
      <c r="D1637">
        <v>92.069799804687506</v>
      </c>
      <c r="E1637">
        <v>52.8225911458333</v>
      </c>
      <c r="F1637">
        <v>63.421919759114502</v>
      </c>
      <c r="G1637">
        <v>75.263175455729098</v>
      </c>
      <c r="H1637">
        <v>82.620515950520797</v>
      </c>
      <c r="I1637">
        <v>45.182893880208297</v>
      </c>
      <c r="J1637" s="1">
        <v>1.6615349947311401E+36</v>
      </c>
      <c r="K1637">
        <v>35.8535970052083</v>
      </c>
      <c r="L1637">
        <v>41.826493326822899</v>
      </c>
      <c r="M1637" s="1">
        <v>1.6615349947311401E+36</v>
      </c>
      <c r="N1637">
        <v>49.274043782551999</v>
      </c>
      <c r="O1637">
        <v>26.808831787109298</v>
      </c>
      <c r="P1637">
        <v>33.847003173828099</v>
      </c>
      <c r="Q1637">
        <v>46.507108561197903</v>
      </c>
      <c r="R1637">
        <v>48.478198242187503</v>
      </c>
      <c r="S1637">
        <v>37.195609537760397</v>
      </c>
      <c r="T1637">
        <v>52.342757161458302</v>
      </c>
      <c r="U1637">
        <v>31.3562927246093</v>
      </c>
      <c r="V1637">
        <v>57.798583984375</v>
      </c>
      <c r="W1637">
        <v>67.484073893229095</v>
      </c>
      <c r="X1637">
        <v>30.065677897135402</v>
      </c>
      <c r="Y1637">
        <v>33.073508707682201</v>
      </c>
      <c r="Z1637">
        <v>51.615364583333303</v>
      </c>
      <c r="AA1637">
        <f t="shared" si="100"/>
        <v>26.808831787109298</v>
      </c>
      <c r="AB1637">
        <f t="shared" si="101"/>
        <v>13</v>
      </c>
      <c r="AC1637">
        <v>28.755028861127801</v>
      </c>
      <c r="AD1637">
        <v>48.714648005663001</v>
      </c>
      <c r="AE1637">
        <v>62.299062499999998</v>
      </c>
      <c r="AF1637">
        <f t="shared" si="102"/>
        <v>28.755028861127801</v>
      </c>
      <c r="AH1637">
        <f t="shared" si="103"/>
        <v>-1.9461970740185031</v>
      </c>
    </row>
    <row r="1638" spans="1:34" x14ac:dyDescent="0.3">
      <c r="A1638">
        <v>26</v>
      </c>
      <c r="B1638">
        <v>12</v>
      </c>
      <c r="C1638">
        <v>65.661950683593702</v>
      </c>
      <c r="D1638">
        <v>56.5919799804687</v>
      </c>
      <c r="E1638">
        <v>43.709855143229099</v>
      </c>
      <c r="F1638">
        <v>55.2311401367187</v>
      </c>
      <c r="G1638">
        <v>43.5116780598958</v>
      </c>
      <c r="H1638">
        <v>45.327950032552003</v>
      </c>
      <c r="I1638">
        <v>32.318249511718697</v>
      </c>
      <c r="J1638" s="1">
        <v>1.6615349947311401E+36</v>
      </c>
      <c r="K1638">
        <v>30.717596435546799</v>
      </c>
      <c r="L1638">
        <v>63.153275553385399</v>
      </c>
      <c r="M1638" s="1">
        <v>1.6615349947311401E+36</v>
      </c>
      <c r="N1638">
        <v>39.347420247395803</v>
      </c>
      <c r="O1638">
        <v>28.327490234374999</v>
      </c>
      <c r="P1638">
        <v>40.9105834960937</v>
      </c>
      <c r="Q1638">
        <v>35.054329427083303</v>
      </c>
      <c r="R1638">
        <v>36.934993489583299</v>
      </c>
      <c r="S1638">
        <v>32.511260986328097</v>
      </c>
      <c r="T1638">
        <v>52.567594401041603</v>
      </c>
      <c r="U1638">
        <v>35.912438964843702</v>
      </c>
      <c r="V1638">
        <v>54.472387695312499</v>
      </c>
      <c r="W1638">
        <v>41.381856282552</v>
      </c>
      <c r="X1638">
        <v>39.300480143229102</v>
      </c>
      <c r="Y1638">
        <v>47.663232421875001</v>
      </c>
      <c r="Z1638">
        <v>36.661218261718702</v>
      </c>
      <c r="AA1638">
        <f t="shared" si="100"/>
        <v>28.327490234374999</v>
      </c>
      <c r="AB1638">
        <f t="shared" si="101"/>
        <v>13</v>
      </c>
      <c r="AC1638">
        <v>35.546570926929803</v>
      </c>
      <c r="AD1638">
        <v>53.129146372224199</v>
      </c>
      <c r="AE1638">
        <v>44.239501953125</v>
      </c>
      <c r="AF1638">
        <f t="shared" si="102"/>
        <v>35.546570926929803</v>
      </c>
      <c r="AH1638">
        <f t="shared" si="103"/>
        <v>-7.2190806925548046</v>
      </c>
    </row>
    <row r="1639" spans="1:34" x14ac:dyDescent="0.3">
      <c r="A1639">
        <v>26</v>
      </c>
      <c r="B1639">
        <v>13</v>
      </c>
      <c r="C1639">
        <v>76.167252604166606</v>
      </c>
      <c r="D1639">
        <v>112.93080240885401</v>
      </c>
      <c r="E1639">
        <v>43.126965332031197</v>
      </c>
      <c r="F1639">
        <v>54.399507649739498</v>
      </c>
      <c r="G1639">
        <v>68.734586588541603</v>
      </c>
      <c r="H1639">
        <v>62.981083170572902</v>
      </c>
      <c r="I1639">
        <v>46.074670410156202</v>
      </c>
      <c r="J1639" s="1">
        <v>1.6615349947311401E+36</v>
      </c>
      <c r="K1639">
        <v>48.3109537760416</v>
      </c>
      <c r="L1639">
        <v>89.284171549479098</v>
      </c>
      <c r="M1639" s="1">
        <v>1.6615349947311401E+36</v>
      </c>
      <c r="N1639">
        <v>88.744864908854098</v>
      </c>
      <c r="O1639">
        <v>22.6375834147135</v>
      </c>
      <c r="P1639">
        <v>39.092700195312503</v>
      </c>
      <c r="Q1639">
        <v>58.0647989908854</v>
      </c>
      <c r="R1639">
        <v>60.694645182291602</v>
      </c>
      <c r="S1639">
        <v>62.713496907551999</v>
      </c>
      <c r="T1639">
        <v>80.0069173177083</v>
      </c>
      <c r="U1639">
        <v>46.405114746093702</v>
      </c>
      <c r="V1639">
        <v>77.432893880208297</v>
      </c>
      <c r="W1639">
        <v>87.221435546875</v>
      </c>
      <c r="X1639">
        <v>26.5819986979166</v>
      </c>
      <c r="Y1639">
        <v>23.8286315917968</v>
      </c>
      <c r="Z1639">
        <v>62.182930501302003</v>
      </c>
      <c r="AA1639">
        <f t="shared" si="100"/>
        <v>22.6375834147135</v>
      </c>
      <c r="AB1639">
        <f t="shared" si="101"/>
        <v>13</v>
      </c>
      <c r="AC1639">
        <v>3.7920737282758501</v>
      </c>
      <c r="AD1639">
        <v>16.015836688947001</v>
      </c>
      <c r="AE1639">
        <v>80.302529074928898</v>
      </c>
      <c r="AF1639">
        <f t="shared" si="102"/>
        <v>3.7920737282758501</v>
      </c>
      <c r="AH1639">
        <f t="shared" si="103"/>
        <v>18.845509686437651</v>
      </c>
    </row>
    <row r="1640" spans="1:34" x14ac:dyDescent="0.3">
      <c r="A1640">
        <v>26</v>
      </c>
      <c r="B1640">
        <v>14</v>
      </c>
      <c r="C1640">
        <v>217.626383463541</v>
      </c>
      <c r="D1640">
        <v>228.62856445312499</v>
      </c>
      <c r="E1640">
        <v>168.37688802083301</v>
      </c>
      <c r="F1640">
        <v>149.34814453125</v>
      </c>
      <c r="G1640">
        <v>202.488362630208</v>
      </c>
      <c r="H1640">
        <v>201.19814453124999</v>
      </c>
      <c r="I1640">
        <v>143.24960937500001</v>
      </c>
      <c r="J1640" s="1">
        <v>1.6615349947311401E+36</v>
      </c>
      <c r="K1640">
        <v>118.015258789062</v>
      </c>
      <c r="L1640">
        <v>202.06595052083301</v>
      </c>
      <c r="M1640" s="1">
        <v>1.6615349947311401E+36</v>
      </c>
      <c r="N1640">
        <v>152.410139973958</v>
      </c>
      <c r="O1640">
        <v>103.77662760416599</v>
      </c>
      <c r="P1640">
        <v>124.40333658854099</v>
      </c>
      <c r="Q1640">
        <v>201.51160481770799</v>
      </c>
      <c r="R1640">
        <v>167.70086263020801</v>
      </c>
      <c r="S1640">
        <v>95.642024739583306</v>
      </c>
      <c r="T1640">
        <v>180.13221028645799</v>
      </c>
      <c r="U1640">
        <v>99.650691731770806</v>
      </c>
      <c r="V1640">
        <v>134.991040039062</v>
      </c>
      <c r="W1640">
        <v>156.19866536458301</v>
      </c>
      <c r="X1640">
        <v>98.271622721354106</v>
      </c>
      <c r="Y1640">
        <v>94.622387695312497</v>
      </c>
      <c r="Z1640">
        <v>205.17371419270799</v>
      </c>
      <c r="AA1640">
        <f t="shared" si="100"/>
        <v>94.622387695312497</v>
      </c>
      <c r="AB1640">
        <f t="shared" si="101"/>
        <v>23</v>
      </c>
      <c r="AC1640">
        <v>15.544931257596399</v>
      </c>
      <c r="AD1640">
        <v>20.269818085099701</v>
      </c>
      <c r="AE1640">
        <v>189.05909199617301</v>
      </c>
      <c r="AF1640">
        <f t="shared" si="102"/>
        <v>15.544931257596399</v>
      </c>
      <c r="AH1640">
        <f t="shared" si="103"/>
        <v>79.077456437716094</v>
      </c>
    </row>
    <row r="1641" spans="1:34" x14ac:dyDescent="0.3">
      <c r="A1641">
        <v>26</v>
      </c>
      <c r="B1641">
        <v>15</v>
      </c>
      <c r="C1641">
        <v>145.66899414062499</v>
      </c>
      <c r="D1641">
        <v>192.87939453125</v>
      </c>
      <c r="E1641">
        <v>151.727278645833</v>
      </c>
      <c r="F1641">
        <v>123.021280924479</v>
      </c>
      <c r="G1641">
        <v>151.66101888020799</v>
      </c>
      <c r="H1641">
        <v>164.39278971354099</v>
      </c>
      <c r="I1641">
        <v>95.901757812499994</v>
      </c>
      <c r="J1641" s="1">
        <v>1.6615349947311401E+36</v>
      </c>
      <c r="K1641">
        <v>96.131624348958297</v>
      </c>
      <c r="L1641">
        <v>114.447045898437</v>
      </c>
      <c r="M1641" s="1">
        <v>1.6615349947311401E+36</v>
      </c>
      <c r="N1641">
        <v>119.062548828125</v>
      </c>
      <c r="O1641">
        <v>100.98553059895799</v>
      </c>
      <c r="P1641">
        <v>103.436360677083</v>
      </c>
      <c r="Q1641">
        <v>146.67565104166599</v>
      </c>
      <c r="R1641">
        <v>139.14454752604101</v>
      </c>
      <c r="S1641">
        <v>85.535555013020797</v>
      </c>
      <c r="T1641">
        <v>96.827213541666595</v>
      </c>
      <c r="U1641">
        <v>116.708072916666</v>
      </c>
      <c r="V1641">
        <v>84.190730794270806</v>
      </c>
      <c r="W1641">
        <v>108.798258463541</v>
      </c>
      <c r="X1641">
        <v>84.865144856770797</v>
      </c>
      <c r="Y1641">
        <v>64.505192057291595</v>
      </c>
      <c r="Z1641">
        <v>157.27070312500001</v>
      </c>
      <c r="AA1641">
        <f t="shared" si="100"/>
        <v>64.505192057291595</v>
      </c>
      <c r="AB1641">
        <f t="shared" si="101"/>
        <v>23</v>
      </c>
      <c r="AC1641">
        <v>41.228763358384803</v>
      </c>
      <c r="AD1641">
        <v>60.657290134312099</v>
      </c>
      <c r="AE1641">
        <v>140.08019002278601</v>
      </c>
      <c r="AF1641">
        <f t="shared" si="102"/>
        <v>41.228763358384803</v>
      </c>
      <c r="AH1641">
        <f t="shared" si="103"/>
        <v>23.276428698906791</v>
      </c>
    </row>
    <row r="1642" spans="1:34" x14ac:dyDescent="0.3">
      <c r="A1642">
        <v>26</v>
      </c>
      <c r="B1642">
        <v>16</v>
      </c>
      <c r="C1642">
        <v>203.099039713541</v>
      </c>
      <c r="D1642">
        <v>160.04458007812499</v>
      </c>
      <c r="E1642">
        <v>120.27793782552</v>
      </c>
      <c r="F1642">
        <v>161.62250976562501</v>
      </c>
      <c r="G1642">
        <v>150.38331705729101</v>
      </c>
      <c r="H1642">
        <v>113.62684733072901</v>
      </c>
      <c r="I1642">
        <v>119.7244140625</v>
      </c>
      <c r="J1642" s="1">
        <v>1.6615349947311401E+36</v>
      </c>
      <c r="K1642">
        <v>154.92581380208301</v>
      </c>
      <c r="L1642">
        <v>87.1962890625</v>
      </c>
      <c r="M1642" s="1">
        <v>1.6615349947311401E+36</v>
      </c>
      <c r="N1642">
        <v>104.51014811197901</v>
      </c>
      <c r="O1642">
        <v>107.47750651041601</v>
      </c>
      <c r="P1642">
        <v>133.41464843750001</v>
      </c>
      <c r="Q1642">
        <v>160.03920898437499</v>
      </c>
      <c r="R1642">
        <v>119.17994791666599</v>
      </c>
      <c r="S1642">
        <v>205.718343098958</v>
      </c>
      <c r="T1642">
        <v>105.41504720051999</v>
      </c>
      <c r="U1642">
        <v>140.593245442708</v>
      </c>
      <c r="V1642">
        <v>173.66253255208301</v>
      </c>
      <c r="W1642">
        <v>155.66476236979099</v>
      </c>
      <c r="X1642">
        <v>117.448592122395</v>
      </c>
      <c r="Y1642">
        <v>138.91538085937501</v>
      </c>
      <c r="Z1642">
        <v>156.21621093749999</v>
      </c>
      <c r="AA1642">
        <f t="shared" si="100"/>
        <v>87.1962890625</v>
      </c>
      <c r="AB1642">
        <f t="shared" si="101"/>
        <v>10</v>
      </c>
      <c r="AC1642">
        <v>120.375604966493</v>
      </c>
      <c r="AD1642">
        <v>149.39662109959599</v>
      </c>
      <c r="AE1642">
        <v>150.81606223366401</v>
      </c>
      <c r="AF1642">
        <f t="shared" si="102"/>
        <v>120.375604966493</v>
      </c>
      <c r="AH1642">
        <f t="shared" si="103"/>
        <v>-33.179315903993</v>
      </c>
    </row>
    <row r="1643" spans="1:34" x14ac:dyDescent="0.3">
      <c r="A1643">
        <v>26</v>
      </c>
      <c r="B1643">
        <v>17</v>
      </c>
      <c r="C1643">
        <v>198.17078450520799</v>
      </c>
      <c r="D1643">
        <v>255.99181315104099</v>
      </c>
      <c r="E1643">
        <v>267.61738281250001</v>
      </c>
      <c r="F1643">
        <v>220.06790364583301</v>
      </c>
      <c r="G1643">
        <v>234.282145182291</v>
      </c>
      <c r="H1643">
        <v>196.103841145833</v>
      </c>
      <c r="I1643">
        <v>159.25159505208299</v>
      </c>
      <c r="J1643" s="1">
        <v>1.6615349947311401E+36</v>
      </c>
      <c r="K1643">
        <v>194.17010091145801</v>
      </c>
      <c r="L1643">
        <v>178.46241861979101</v>
      </c>
      <c r="M1643" s="1">
        <v>1.6615349947311401E+36</v>
      </c>
      <c r="N1643">
        <v>238.47519531250001</v>
      </c>
      <c r="O1643">
        <v>273.42451171875001</v>
      </c>
      <c r="P1643">
        <v>195.22277018229099</v>
      </c>
      <c r="Q1643">
        <v>213.44829101562499</v>
      </c>
      <c r="R1643">
        <v>125.535774739583</v>
      </c>
      <c r="S1643">
        <v>162.18330078125001</v>
      </c>
      <c r="T1643">
        <v>157.48707682291601</v>
      </c>
      <c r="U1643">
        <v>261.00279947916601</v>
      </c>
      <c r="V1643">
        <v>162.90392252604099</v>
      </c>
      <c r="W1643">
        <v>183.48344726562499</v>
      </c>
      <c r="X1643">
        <v>200.56725260416599</v>
      </c>
      <c r="Y1643">
        <v>188.822574869791</v>
      </c>
      <c r="Z1643">
        <v>203.39755859375001</v>
      </c>
      <c r="AA1643">
        <f t="shared" si="100"/>
        <v>125.535774739583</v>
      </c>
      <c r="AB1643">
        <f t="shared" si="101"/>
        <v>16</v>
      </c>
      <c r="AC1643">
        <v>139.036100541298</v>
      </c>
      <c r="AD1643">
        <v>175.894407581525</v>
      </c>
      <c r="AE1643">
        <v>196.16767939814801</v>
      </c>
      <c r="AF1643">
        <f t="shared" si="102"/>
        <v>139.036100541298</v>
      </c>
      <c r="AH1643">
        <f t="shared" si="103"/>
        <v>-13.500325801714993</v>
      </c>
    </row>
    <row r="1644" spans="1:34" x14ac:dyDescent="0.3">
      <c r="A1644">
        <v>26</v>
      </c>
      <c r="B1644">
        <v>18</v>
      </c>
      <c r="C1644">
        <v>130.26572265625001</v>
      </c>
      <c r="D1644">
        <v>177.69778645833301</v>
      </c>
      <c r="E1644">
        <v>154.61085611979101</v>
      </c>
      <c r="F1644">
        <v>142.82792968749999</v>
      </c>
      <c r="G1644">
        <v>112.694156901041</v>
      </c>
      <c r="H1644">
        <v>136.84677734375001</v>
      </c>
      <c r="I1644">
        <v>132.69307454426999</v>
      </c>
      <c r="J1644" s="1">
        <v>1.6615349947311401E+36</v>
      </c>
      <c r="K1644">
        <v>140.32350260416601</v>
      </c>
      <c r="L1644">
        <v>153.07065429687501</v>
      </c>
      <c r="M1644" s="1">
        <v>1.6615349947311401E+36</v>
      </c>
      <c r="N1644">
        <v>154.95096028645801</v>
      </c>
      <c r="O1644">
        <v>196.12911783854099</v>
      </c>
      <c r="P1644">
        <v>131.37853190104099</v>
      </c>
      <c r="Q1644">
        <v>279.65904947916601</v>
      </c>
      <c r="R1644">
        <v>204.494612630208</v>
      </c>
      <c r="S1644">
        <v>147.91598307291599</v>
      </c>
      <c r="T1644">
        <v>143.089599609375</v>
      </c>
      <c r="U1644">
        <v>303.850325520833</v>
      </c>
      <c r="V1644">
        <v>127.501831054687</v>
      </c>
      <c r="W1644">
        <v>149.00629882812501</v>
      </c>
      <c r="X1644">
        <v>227.74313151041599</v>
      </c>
      <c r="Y1644">
        <v>141.803043619791</v>
      </c>
      <c r="Z1644">
        <v>238.542545572916</v>
      </c>
      <c r="AA1644">
        <f t="shared" si="100"/>
        <v>112.694156901041</v>
      </c>
      <c r="AB1644">
        <f t="shared" si="101"/>
        <v>5</v>
      </c>
      <c r="AC1644">
        <v>50.6834618396799</v>
      </c>
      <c r="AD1644">
        <v>84.508138068073904</v>
      </c>
      <c r="AE1644">
        <v>179.200739933894</v>
      </c>
      <c r="AF1644">
        <f t="shared" si="102"/>
        <v>50.6834618396799</v>
      </c>
      <c r="AH1644">
        <f t="shared" si="103"/>
        <v>62.010695061361098</v>
      </c>
    </row>
    <row r="1645" spans="1:34" x14ac:dyDescent="0.3">
      <c r="A1645">
        <v>26</v>
      </c>
      <c r="B1645">
        <v>19</v>
      </c>
      <c r="C1645">
        <v>199.60102539062501</v>
      </c>
      <c r="D1645">
        <v>238.272770182291</v>
      </c>
      <c r="E1645">
        <v>201.688232421875</v>
      </c>
      <c r="F1645">
        <v>249.78994140624999</v>
      </c>
      <c r="G1645">
        <v>258.91695963541599</v>
      </c>
      <c r="H1645">
        <v>233.06813151041601</v>
      </c>
      <c r="I1645">
        <v>212.59051106770801</v>
      </c>
      <c r="J1645" s="1">
        <v>1.6615349947311401E+36</v>
      </c>
      <c r="K1645">
        <v>198.58180338541601</v>
      </c>
      <c r="L1645">
        <v>192.44046223958301</v>
      </c>
      <c r="M1645" s="1">
        <v>1.6615349947311401E+36</v>
      </c>
      <c r="N1645">
        <v>193.85268554687499</v>
      </c>
      <c r="O1645">
        <v>188.51173502604101</v>
      </c>
      <c r="P1645">
        <v>253.74993489583301</v>
      </c>
      <c r="Q1645">
        <v>264.29788411458298</v>
      </c>
      <c r="R1645">
        <v>266.45528971354099</v>
      </c>
      <c r="S1645">
        <v>226.04754231770801</v>
      </c>
      <c r="T1645">
        <v>173.80227864583301</v>
      </c>
      <c r="U1645">
        <v>258.26025390625</v>
      </c>
      <c r="V1645">
        <v>196.67714843749999</v>
      </c>
      <c r="W1645">
        <v>199.34181315104101</v>
      </c>
      <c r="X1645">
        <v>245.19228515624999</v>
      </c>
      <c r="Y1645">
        <v>206.35991210937499</v>
      </c>
      <c r="Z1645">
        <v>305.20358072916599</v>
      </c>
      <c r="AA1645">
        <f t="shared" si="100"/>
        <v>173.80227864583301</v>
      </c>
      <c r="AB1645">
        <f t="shared" si="101"/>
        <v>18</v>
      </c>
      <c r="AC1645">
        <v>296.99555264227803</v>
      </c>
      <c r="AD1645">
        <v>86.695620530832599</v>
      </c>
      <c r="AE1645">
        <v>238.73083726415001</v>
      </c>
      <c r="AF1645">
        <f t="shared" si="102"/>
        <v>86.695620530832599</v>
      </c>
      <c r="AH1645">
        <f t="shared" si="103"/>
        <v>87.106658115000414</v>
      </c>
    </row>
    <row r="1646" spans="1:34" x14ac:dyDescent="0.3">
      <c r="A1646">
        <v>26</v>
      </c>
      <c r="B1646">
        <v>20</v>
      </c>
      <c r="C1646">
        <v>409.31962890624999</v>
      </c>
      <c r="D1646">
        <v>299.087565104166</v>
      </c>
      <c r="E1646">
        <v>400.65371093750002</v>
      </c>
      <c r="F1646">
        <v>296.01787109374999</v>
      </c>
      <c r="G1646">
        <v>339.42623697916599</v>
      </c>
      <c r="H1646">
        <v>354.57063802083297</v>
      </c>
      <c r="I1646">
        <v>254.270182291666</v>
      </c>
      <c r="J1646" s="1">
        <v>1.6615349947311401E+36</v>
      </c>
      <c r="K1646">
        <v>313.58554687499998</v>
      </c>
      <c r="L1646">
        <v>355.22447916666601</v>
      </c>
      <c r="M1646" s="1">
        <v>1.6615349947311401E+36</v>
      </c>
      <c r="N1646">
        <v>285.68323567708302</v>
      </c>
      <c r="O1646">
        <v>262.30913085937499</v>
      </c>
      <c r="P1646">
        <v>223.43833007812501</v>
      </c>
      <c r="Q1646">
        <v>324.06090494791601</v>
      </c>
      <c r="R1646">
        <v>237.12307942708301</v>
      </c>
      <c r="S1646">
        <v>272.052490234375</v>
      </c>
      <c r="T1646">
        <v>320.01559244791599</v>
      </c>
      <c r="U1646">
        <v>170.80423177083301</v>
      </c>
      <c r="V1646">
        <v>360.497786458333</v>
      </c>
      <c r="W1646">
        <v>247.97128906250001</v>
      </c>
      <c r="X1646">
        <v>258.56236979166601</v>
      </c>
      <c r="Y1646">
        <v>232.04554036458299</v>
      </c>
      <c r="Z1646">
        <v>315.84111328124999</v>
      </c>
      <c r="AA1646">
        <f t="shared" si="100"/>
        <v>170.80423177083301</v>
      </c>
      <c r="AB1646">
        <f t="shared" si="101"/>
        <v>19</v>
      </c>
      <c r="AC1646">
        <v>400.35027293134902</v>
      </c>
      <c r="AD1646">
        <v>151.62314858311399</v>
      </c>
      <c r="AE1646">
        <v>298.18293644831698</v>
      </c>
      <c r="AF1646">
        <f t="shared" si="102"/>
        <v>151.62314858311399</v>
      </c>
      <c r="AH1646">
        <f t="shared" si="103"/>
        <v>19.181083187719025</v>
      </c>
    </row>
    <row r="1647" spans="1:34" x14ac:dyDescent="0.3">
      <c r="A1647">
        <v>26</v>
      </c>
      <c r="B1647">
        <v>21</v>
      </c>
      <c r="C1647">
        <v>308.39248046875002</v>
      </c>
      <c r="D1647">
        <v>287.35403645833298</v>
      </c>
      <c r="E1647">
        <v>266.923095703125</v>
      </c>
      <c r="F1647">
        <v>344.49215494791599</v>
      </c>
      <c r="G1647">
        <v>284.48951822916598</v>
      </c>
      <c r="H1647">
        <v>336.91002604166601</v>
      </c>
      <c r="I1647">
        <v>306.65761718750002</v>
      </c>
      <c r="J1647" s="1">
        <v>1.6615349947311401E+36</v>
      </c>
      <c r="K1647">
        <v>296.277083333333</v>
      </c>
      <c r="L1647">
        <v>295.79755859375001</v>
      </c>
      <c r="M1647" s="1">
        <v>1.6615349947311401E+36</v>
      </c>
      <c r="N1647">
        <v>306.049967447916</v>
      </c>
      <c r="O1647">
        <v>304.330305989583</v>
      </c>
      <c r="P1647">
        <v>294.497298177083</v>
      </c>
      <c r="Q1647">
        <v>291.22552083333301</v>
      </c>
      <c r="R1647">
        <v>305.67034505208301</v>
      </c>
      <c r="S1647">
        <v>307.74059244791601</v>
      </c>
      <c r="T1647">
        <v>327.90182291666599</v>
      </c>
      <c r="U1647">
        <v>306.50771484375002</v>
      </c>
      <c r="V1647">
        <v>354.77975260416599</v>
      </c>
      <c r="W1647">
        <v>323.06855468750001</v>
      </c>
      <c r="X1647">
        <v>305.12115885416603</v>
      </c>
      <c r="Y1647">
        <v>275.667220052083</v>
      </c>
      <c r="Z1647">
        <v>348.50481770833301</v>
      </c>
      <c r="AA1647">
        <f t="shared" si="100"/>
        <v>266.923095703125</v>
      </c>
      <c r="AB1647">
        <f t="shared" si="101"/>
        <v>3</v>
      </c>
      <c r="AC1647" s="1">
        <v>1.2176616868354E+36</v>
      </c>
      <c r="AD1647">
        <v>125.899976270887</v>
      </c>
      <c r="AE1647">
        <v>305.32125538793099</v>
      </c>
      <c r="AF1647">
        <f t="shared" si="102"/>
        <v>125.899976270887</v>
      </c>
      <c r="AH1647">
        <f t="shared" si="103"/>
        <v>141.02311943223799</v>
      </c>
    </row>
    <row r="1648" spans="1:34" x14ac:dyDescent="0.3">
      <c r="A1648">
        <v>26</v>
      </c>
      <c r="B1648">
        <v>22</v>
      </c>
      <c r="C1648">
        <v>540.73590494791597</v>
      </c>
      <c r="D1648">
        <v>447.75192057291599</v>
      </c>
      <c r="E1648">
        <v>408.01542968749999</v>
      </c>
      <c r="F1648">
        <v>540.22083333333296</v>
      </c>
      <c r="G1648">
        <v>427.990234375</v>
      </c>
      <c r="H1648">
        <v>476.62350260416599</v>
      </c>
      <c r="I1648">
        <v>432.45253906250002</v>
      </c>
      <c r="J1648" s="1">
        <v>1.6615349947311401E+36</v>
      </c>
      <c r="K1648">
        <v>319.48629557291599</v>
      </c>
      <c r="L1648">
        <v>363.26344401041598</v>
      </c>
      <c r="M1648" s="1">
        <v>1.6615349947311401E+36</v>
      </c>
      <c r="N1648">
        <v>422.13922526041603</v>
      </c>
      <c r="O1648">
        <v>409.386946614583</v>
      </c>
      <c r="P1648">
        <v>436.55904947916599</v>
      </c>
      <c r="Q1648">
        <v>416.57867838541603</v>
      </c>
      <c r="R1648">
        <v>469.86565755208301</v>
      </c>
      <c r="S1648">
        <v>329.69195963541603</v>
      </c>
      <c r="T1648">
        <v>304.56920572916601</v>
      </c>
      <c r="U1648">
        <v>406.09697265624999</v>
      </c>
      <c r="V1648">
        <v>475.85940755208298</v>
      </c>
      <c r="W1648">
        <v>382.10683593750002</v>
      </c>
      <c r="X1648">
        <v>410.53756510416599</v>
      </c>
      <c r="Y1648">
        <v>415.61738281250001</v>
      </c>
      <c r="Z1648">
        <v>421.47220052083298</v>
      </c>
      <c r="AA1648">
        <f t="shared" si="100"/>
        <v>304.56920572916601</v>
      </c>
      <c r="AB1648">
        <f t="shared" si="101"/>
        <v>18</v>
      </c>
      <c r="AC1648">
        <v>119.563973685123</v>
      </c>
      <c r="AD1648">
        <v>74.154019381395898</v>
      </c>
      <c r="AE1648">
        <v>424.06494140625</v>
      </c>
      <c r="AF1648">
        <f t="shared" si="102"/>
        <v>74.154019381395898</v>
      </c>
      <c r="AH1648">
        <f t="shared" si="103"/>
        <v>230.41518634777012</v>
      </c>
    </row>
    <row r="1649" spans="1:34" x14ac:dyDescent="0.3">
      <c r="A1649">
        <v>26</v>
      </c>
      <c r="B1649">
        <v>23</v>
      </c>
      <c r="C1649">
        <v>510.56507161458302</v>
      </c>
      <c r="D1649">
        <v>373.7001953125</v>
      </c>
      <c r="E1649">
        <v>560.41953124999998</v>
      </c>
      <c r="F1649">
        <v>433.337630208333</v>
      </c>
      <c r="G1649">
        <v>477.11787109375001</v>
      </c>
      <c r="H1649">
        <v>440.604654947916</v>
      </c>
      <c r="I1649">
        <v>379.34908854166599</v>
      </c>
      <c r="J1649" s="1">
        <v>1.6615349947311401E+36</v>
      </c>
      <c r="K1649">
        <v>255.81204427083301</v>
      </c>
      <c r="L1649">
        <v>299.04518229166598</v>
      </c>
      <c r="M1649" s="1">
        <v>1.6615349947311401E+36</v>
      </c>
      <c r="N1649">
        <v>220.66516927083299</v>
      </c>
      <c r="O1649">
        <v>488.45071614583298</v>
      </c>
      <c r="P1649">
        <v>365.3046875</v>
      </c>
      <c r="Q1649">
        <v>319.55865885416603</v>
      </c>
      <c r="R1649">
        <v>567.14335937500005</v>
      </c>
      <c r="S1649">
        <v>227.76508789062501</v>
      </c>
      <c r="T1649">
        <v>311.64511718749998</v>
      </c>
      <c r="U1649">
        <v>359.05071614583301</v>
      </c>
      <c r="V1649">
        <v>381.23183593750002</v>
      </c>
      <c r="W1649">
        <v>221.09882812500001</v>
      </c>
      <c r="X1649">
        <v>466.25188802083301</v>
      </c>
      <c r="Y1649">
        <v>407.93623046875001</v>
      </c>
      <c r="Z1649">
        <v>351.12213541666603</v>
      </c>
      <c r="AA1649">
        <f t="shared" si="100"/>
        <v>220.66516927083299</v>
      </c>
      <c r="AB1649">
        <f t="shared" si="101"/>
        <v>12</v>
      </c>
      <c r="AC1649">
        <v>178.23812773980299</v>
      </c>
      <c r="AD1649">
        <v>151.84127676525</v>
      </c>
      <c r="AE1649">
        <v>385.283236228813</v>
      </c>
      <c r="AF1649">
        <f t="shared" si="102"/>
        <v>151.84127676525</v>
      </c>
      <c r="AH1649">
        <f t="shared" si="103"/>
        <v>68.82389250558299</v>
      </c>
    </row>
    <row r="1650" spans="1:34" x14ac:dyDescent="0.3">
      <c r="A1650">
        <v>26</v>
      </c>
      <c r="B1650">
        <v>24</v>
      </c>
      <c r="C1650">
        <v>211.50231119791599</v>
      </c>
      <c r="D1650">
        <v>216.99111328124999</v>
      </c>
      <c r="E1650">
        <v>321.31829427083301</v>
      </c>
      <c r="F1650">
        <v>232.97915039062499</v>
      </c>
      <c r="G1650">
        <v>292.681803385416</v>
      </c>
      <c r="H1650">
        <v>243.95126953125001</v>
      </c>
      <c r="I1650">
        <v>294.43313802083298</v>
      </c>
      <c r="J1650" s="1">
        <v>1.6615349947311401E+36</v>
      </c>
      <c r="K1650">
        <v>224.32561848958301</v>
      </c>
      <c r="L1650">
        <v>327.64016927083298</v>
      </c>
      <c r="M1650" s="1">
        <v>1.6615349947311401E+36</v>
      </c>
      <c r="N1650">
        <v>328.33893229166603</v>
      </c>
      <c r="O1650">
        <v>377.44404296875001</v>
      </c>
      <c r="P1650">
        <v>362.93831380208297</v>
      </c>
      <c r="Q1650">
        <v>269.83286132812498</v>
      </c>
      <c r="R1650">
        <v>399.39381510416598</v>
      </c>
      <c r="S1650">
        <v>254.82556966145799</v>
      </c>
      <c r="T1650">
        <v>227.170166015625</v>
      </c>
      <c r="U1650">
        <v>345.48232421875002</v>
      </c>
      <c r="V1650">
        <v>216.008854166666</v>
      </c>
      <c r="W1650">
        <v>261.82350260416598</v>
      </c>
      <c r="X1650">
        <v>346.25091145833301</v>
      </c>
      <c r="Y1650">
        <v>285.18404947916599</v>
      </c>
      <c r="Z1650">
        <v>302.97861328124998</v>
      </c>
      <c r="AA1650">
        <f t="shared" si="100"/>
        <v>211.50231119791599</v>
      </c>
      <c r="AB1650">
        <f t="shared" si="101"/>
        <v>1</v>
      </c>
      <c r="AC1650">
        <v>228.84806661969</v>
      </c>
      <c r="AD1650">
        <v>288.12263200401702</v>
      </c>
      <c r="AE1650">
        <v>253.528238932291</v>
      </c>
      <c r="AF1650">
        <f t="shared" si="102"/>
        <v>228.84806661969</v>
      </c>
      <c r="AH1650">
        <f t="shared" si="103"/>
        <v>-17.345755421774015</v>
      </c>
    </row>
    <row r="1651" spans="1:34" x14ac:dyDescent="0.3">
      <c r="A1651">
        <v>26</v>
      </c>
      <c r="B1651">
        <v>25</v>
      </c>
      <c r="C1651">
        <v>344.71770833333301</v>
      </c>
      <c r="D1651">
        <v>325.07848307291601</v>
      </c>
      <c r="E1651">
        <v>389.74466145833298</v>
      </c>
      <c r="F1651">
        <v>341.199381510416</v>
      </c>
      <c r="G1651">
        <v>368.65032552083301</v>
      </c>
      <c r="H1651">
        <v>515.54163411458296</v>
      </c>
      <c r="I1651">
        <v>399.47213541666599</v>
      </c>
      <c r="J1651" s="1">
        <v>1.6615349947311401E+36</v>
      </c>
      <c r="K1651">
        <v>268.46923828125</v>
      </c>
      <c r="L1651">
        <v>466.62216796874998</v>
      </c>
      <c r="M1651" s="1">
        <v>1.6615349947311401E+36</v>
      </c>
      <c r="N1651">
        <v>408.560286458333</v>
      </c>
      <c r="O1651">
        <v>473.15703124999999</v>
      </c>
      <c r="P1651">
        <v>406.42330729166599</v>
      </c>
      <c r="Q1651">
        <v>345.70966796875001</v>
      </c>
      <c r="R1651">
        <v>324.61705729166601</v>
      </c>
      <c r="S1651">
        <v>319.256087239583</v>
      </c>
      <c r="T1651">
        <v>305.64820963541598</v>
      </c>
      <c r="U1651">
        <v>427.43600260416599</v>
      </c>
      <c r="V1651">
        <v>398.97652994791599</v>
      </c>
      <c r="W1651">
        <v>398.27086588541601</v>
      </c>
      <c r="X1651">
        <v>461.22493489583297</v>
      </c>
      <c r="Y1651">
        <v>362.287109375</v>
      </c>
      <c r="Z1651">
        <v>356.64827473958297</v>
      </c>
      <c r="AA1651">
        <f t="shared" si="100"/>
        <v>268.46923828125</v>
      </c>
      <c r="AB1651">
        <f t="shared" si="101"/>
        <v>9</v>
      </c>
      <c r="AC1651">
        <v>345.42995722595998</v>
      </c>
      <c r="AD1651">
        <v>372.09174984320498</v>
      </c>
      <c r="AE1651">
        <v>390.38694852941097</v>
      </c>
      <c r="AF1651">
        <f t="shared" si="102"/>
        <v>345.42995722595998</v>
      </c>
      <c r="AH1651">
        <f t="shared" si="103"/>
        <v>-76.960718944709981</v>
      </c>
    </row>
    <row r="1652" spans="1:34" x14ac:dyDescent="0.3">
      <c r="A1652">
        <v>26</v>
      </c>
      <c r="B1652">
        <v>26</v>
      </c>
      <c r="C1652">
        <v>140.252262369791</v>
      </c>
      <c r="D1652">
        <v>145.517985026041</v>
      </c>
      <c r="E1652">
        <v>259.3291015625</v>
      </c>
      <c r="F1652">
        <v>123.30385742187499</v>
      </c>
      <c r="G1652">
        <v>147.66158854166599</v>
      </c>
      <c r="H1652">
        <v>228.842122395833</v>
      </c>
      <c r="I1652">
        <v>184.62322591145801</v>
      </c>
      <c r="J1652" s="1">
        <v>1.6615349947311401E+36</v>
      </c>
      <c r="K1652">
        <v>206.776432291666</v>
      </c>
      <c r="L1652">
        <v>221.69296875000001</v>
      </c>
      <c r="M1652" s="1">
        <v>1.6615349947311401E+36</v>
      </c>
      <c r="N1652">
        <v>119.01564127604099</v>
      </c>
      <c r="O1652">
        <v>211.947021484375</v>
      </c>
      <c r="P1652">
        <v>188.29072265625001</v>
      </c>
      <c r="Q1652">
        <v>215.05437825520801</v>
      </c>
      <c r="R1652">
        <v>232.86585286458299</v>
      </c>
      <c r="S1652">
        <v>258.455078125</v>
      </c>
      <c r="T1652">
        <v>183.54716796874999</v>
      </c>
      <c r="U1652">
        <v>259.97154947916601</v>
      </c>
      <c r="V1652">
        <v>157.29934895833301</v>
      </c>
      <c r="W1652">
        <v>281.09420572916599</v>
      </c>
      <c r="X1652">
        <v>198.07880859375001</v>
      </c>
      <c r="Y1652">
        <v>178.68819986979099</v>
      </c>
      <c r="Z1652">
        <v>251.49069010416599</v>
      </c>
      <c r="AA1652">
        <f t="shared" si="100"/>
        <v>119.01564127604099</v>
      </c>
      <c r="AB1652">
        <f t="shared" si="101"/>
        <v>12</v>
      </c>
      <c r="AC1652">
        <v>140.87801310927401</v>
      </c>
      <c r="AD1652">
        <v>252.94659479100301</v>
      </c>
      <c r="AE1652">
        <v>190.09241661658601</v>
      </c>
      <c r="AF1652">
        <f t="shared" si="102"/>
        <v>140.87801310927401</v>
      </c>
      <c r="AH1652">
        <f t="shared" si="103"/>
        <v>-21.862371833233013</v>
      </c>
    </row>
    <row r="1653" spans="1:34" x14ac:dyDescent="0.3">
      <c r="A1653">
        <v>26</v>
      </c>
      <c r="B1653">
        <v>27</v>
      </c>
      <c r="C1653">
        <v>196.11136067708301</v>
      </c>
      <c r="D1653">
        <v>339.89088541666598</v>
      </c>
      <c r="E1653">
        <v>275.92981770833302</v>
      </c>
      <c r="F1653">
        <v>186.634114583333</v>
      </c>
      <c r="G1653">
        <v>397.03769531249998</v>
      </c>
      <c r="H1653">
        <v>305.883463541666</v>
      </c>
      <c r="I1653">
        <v>300.347819010416</v>
      </c>
      <c r="J1653" s="1">
        <v>1.6615349947311401E+36</v>
      </c>
      <c r="K1653">
        <v>304.23652343750001</v>
      </c>
      <c r="L1653">
        <v>284.63072916666601</v>
      </c>
      <c r="M1653" s="1">
        <v>1.6615349947311401E+36</v>
      </c>
      <c r="N1653">
        <v>262.80419921875</v>
      </c>
      <c r="O1653">
        <v>222.28777669270801</v>
      </c>
      <c r="P1653">
        <v>238.25380859374999</v>
      </c>
      <c r="Q1653">
        <v>358.16806640624998</v>
      </c>
      <c r="R1653">
        <v>274.35104166666599</v>
      </c>
      <c r="S1653">
        <v>313.93076171874998</v>
      </c>
      <c r="T1653">
        <v>259.57237955729101</v>
      </c>
      <c r="U1653">
        <v>441.14388020833297</v>
      </c>
      <c r="V1653">
        <v>251.57076822916599</v>
      </c>
      <c r="W1653">
        <v>339.49609375</v>
      </c>
      <c r="X1653">
        <v>243.73074544270801</v>
      </c>
      <c r="Y1653">
        <v>253.144026692708</v>
      </c>
      <c r="Z1653">
        <v>411.83444010416599</v>
      </c>
      <c r="AA1653">
        <f t="shared" si="100"/>
        <v>186.634114583333</v>
      </c>
      <c r="AB1653">
        <f t="shared" si="101"/>
        <v>4</v>
      </c>
      <c r="AC1653">
        <v>170.12721994560599</v>
      </c>
      <c r="AD1653">
        <v>482.39617196540001</v>
      </c>
      <c r="AE1653">
        <v>326.21531249999998</v>
      </c>
      <c r="AF1653">
        <f t="shared" si="102"/>
        <v>170.12721994560599</v>
      </c>
      <c r="AH1653">
        <f t="shared" si="103"/>
        <v>16.506894637727015</v>
      </c>
    </row>
    <row r="1654" spans="1:34" x14ac:dyDescent="0.3">
      <c r="A1654">
        <v>26</v>
      </c>
      <c r="B1654">
        <v>28</v>
      </c>
      <c r="C1654">
        <v>135.43111979166599</v>
      </c>
      <c r="D1654">
        <v>185.564208984375</v>
      </c>
      <c r="E1654">
        <v>215.344075520833</v>
      </c>
      <c r="F1654">
        <v>224.47597656249999</v>
      </c>
      <c r="G1654">
        <v>174.35068359375001</v>
      </c>
      <c r="H1654">
        <v>178.89589843749999</v>
      </c>
      <c r="I1654">
        <v>365.94277343750002</v>
      </c>
      <c r="J1654" s="1">
        <v>1.6615349947311401E+36</v>
      </c>
      <c r="K1654">
        <v>361.89733072916601</v>
      </c>
      <c r="L1654">
        <v>219.42612304687501</v>
      </c>
      <c r="M1654" s="1">
        <v>1.6615349947311401E+36</v>
      </c>
      <c r="N1654">
        <v>217.42900390624999</v>
      </c>
      <c r="O1654">
        <v>243.490478515625</v>
      </c>
      <c r="P1654">
        <v>155.67840169270801</v>
      </c>
      <c r="Q1654">
        <v>260.04993489583302</v>
      </c>
      <c r="R1654">
        <v>204.117903645833</v>
      </c>
      <c r="S1654">
        <v>334.63561197916601</v>
      </c>
      <c r="T1654">
        <v>215.56552734375001</v>
      </c>
      <c r="U1654">
        <v>436.558268229166</v>
      </c>
      <c r="V1654">
        <v>194.60434570312501</v>
      </c>
      <c r="W1654">
        <v>218.68789062499999</v>
      </c>
      <c r="X1654">
        <v>293.96738281249998</v>
      </c>
      <c r="Y1654">
        <v>226.41717122395801</v>
      </c>
      <c r="Z1654">
        <v>384.89407552083298</v>
      </c>
      <c r="AA1654">
        <f t="shared" si="100"/>
        <v>135.43111979166599</v>
      </c>
      <c r="AB1654">
        <f t="shared" si="101"/>
        <v>1</v>
      </c>
      <c r="AC1654">
        <v>137.27804153757501</v>
      </c>
      <c r="AD1654">
        <v>206.62067353110999</v>
      </c>
      <c r="AE1654">
        <v>256.05659722222202</v>
      </c>
      <c r="AF1654">
        <f t="shared" si="102"/>
        <v>137.27804153757501</v>
      </c>
      <c r="AH1654">
        <f t="shared" si="103"/>
        <v>-1.8469217459090146</v>
      </c>
    </row>
    <row r="1655" spans="1:34" x14ac:dyDescent="0.3">
      <c r="A1655">
        <v>26</v>
      </c>
      <c r="B1655">
        <v>29</v>
      </c>
      <c r="C1655">
        <v>415.47705078125</v>
      </c>
      <c r="D1655">
        <v>366.12919921874999</v>
      </c>
      <c r="E1655">
        <v>412.66686197916601</v>
      </c>
      <c r="F1655">
        <v>252.87737630208301</v>
      </c>
      <c r="G1655">
        <v>292.09290364583302</v>
      </c>
      <c r="H1655">
        <v>399.16510416666603</v>
      </c>
      <c r="I1655">
        <v>351.41608072916603</v>
      </c>
      <c r="J1655" s="1">
        <v>1.6615349947311401E+36</v>
      </c>
      <c r="K1655">
        <v>449.84873046874998</v>
      </c>
      <c r="L1655">
        <v>296.57285156249998</v>
      </c>
      <c r="M1655" s="1">
        <v>1.6615349947311401E+36</v>
      </c>
      <c r="N1655">
        <v>238.412662760416</v>
      </c>
      <c r="O1655">
        <v>295.58850911458302</v>
      </c>
      <c r="P1655">
        <v>200.64612630208299</v>
      </c>
      <c r="Q1655">
        <v>352.90266927083297</v>
      </c>
      <c r="R1655">
        <v>320.84847005208297</v>
      </c>
      <c r="S1655">
        <v>407.81139322916601</v>
      </c>
      <c r="T1655">
        <v>349.78867187499998</v>
      </c>
      <c r="U1655">
        <v>428.888411458333</v>
      </c>
      <c r="V1655">
        <v>357.34615885416599</v>
      </c>
      <c r="W1655">
        <v>331.77399088541603</v>
      </c>
      <c r="X1655">
        <v>485.88225911458301</v>
      </c>
      <c r="Y1655">
        <v>222.17333984375</v>
      </c>
      <c r="Z1655">
        <v>442.75247395833298</v>
      </c>
      <c r="AA1655">
        <f t="shared" si="100"/>
        <v>200.64612630208299</v>
      </c>
      <c r="AB1655">
        <f t="shared" si="101"/>
        <v>14</v>
      </c>
      <c r="AC1655">
        <v>291.750889623425</v>
      </c>
      <c r="AD1655">
        <v>466.87370574342998</v>
      </c>
      <c r="AE1655">
        <v>392.996176861702</v>
      </c>
      <c r="AF1655">
        <f t="shared" si="102"/>
        <v>291.750889623425</v>
      </c>
      <c r="AH1655">
        <f t="shared" si="103"/>
        <v>-91.104763321342006</v>
      </c>
    </row>
    <row r="1656" spans="1:34" x14ac:dyDescent="0.3">
      <c r="A1656">
        <v>26</v>
      </c>
      <c r="B1656">
        <v>30</v>
      </c>
      <c r="C1656">
        <v>743.09160156250005</v>
      </c>
      <c r="D1656">
        <v>754.01575520833296</v>
      </c>
      <c r="E1656">
        <v>786.70325520833296</v>
      </c>
      <c r="F1656">
        <v>610.52871093750002</v>
      </c>
      <c r="G1656">
        <v>617.51458333333301</v>
      </c>
      <c r="H1656">
        <v>820.06406249999998</v>
      </c>
      <c r="I1656">
        <v>410.81601562499998</v>
      </c>
      <c r="J1656" s="1">
        <v>1.6615349947311401E+36</v>
      </c>
      <c r="K1656">
        <v>557.44257812499995</v>
      </c>
      <c r="L1656">
        <v>353.86067708333297</v>
      </c>
      <c r="M1656" s="1">
        <v>1.6615349947311401E+36</v>
      </c>
      <c r="N1656">
        <v>340.96389973958298</v>
      </c>
      <c r="O1656">
        <v>482.31627604166601</v>
      </c>
      <c r="P1656">
        <v>341.068098958333</v>
      </c>
      <c r="Q1656">
        <v>678.18697916666599</v>
      </c>
      <c r="R1656">
        <v>443.851302083333</v>
      </c>
      <c r="S1656">
        <v>499.53115234375002</v>
      </c>
      <c r="T1656">
        <v>401.39153645833301</v>
      </c>
      <c r="U1656">
        <v>553.44453124999995</v>
      </c>
      <c r="V1656">
        <v>539.31022135416595</v>
      </c>
      <c r="W1656">
        <v>479.543619791666</v>
      </c>
      <c r="X1656">
        <v>464.39114583333298</v>
      </c>
      <c r="Y1656">
        <v>375.85657552083302</v>
      </c>
      <c r="Z1656">
        <v>560.54082031250005</v>
      </c>
      <c r="AA1656">
        <f t="shared" si="100"/>
        <v>340.96389973958298</v>
      </c>
      <c r="AB1656">
        <f t="shared" si="101"/>
        <v>12</v>
      </c>
      <c r="AC1656">
        <v>398.78539655540601</v>
      </c>
      <c r="AD1656">
        <v>579.02956319088196</v>
      </c>
      <c r="AE1656">
        <v>699.44817708333301</v>
      </c>
      <c r="AF1656">
        <f t="shared" si="102"/>
        <v>398.78539655540601</v>
      </c>
      <c r="AH1656">
        <f t="shared" si="103"/>
        <v>-57.821496815823025</v>
      </c>
    </row>
    <row r="1657" spans="1:34" x14ac:dyDescent="0.3">
      <c r="A1657">
        <v>26</v>
      </c>
      <c r="B1657">
        <v>31</v>
      </c>
      <c r="C1657">
        <v>702.83138020833303</v>
      </c>
      <c r="D1657">
        <v>531.15032552083301</v>
      </c>
      <c r="E1657">
        <v>860.18404947916599</v>
      </c>
      <c r="F1657">
        <v>575.35813802083305</v>
      </c>
      <c r="G1657">
        <v>568.58359374999998</v>
      </c>
      <c r="H1657">
        <v>705.09830729166595</v>
      </c>
      <c r="I1657">
        <v>553.12903645833296</v>
      </c>
      <c r="J1657" s="1">
        <v>1.6615349947311401E+36</v>
      </c>
      <c r="K1657">
        <v>554.75833333333298</v>
      </c>
      <c r="L1657">
        <v>580.47330729166595</v>
      </c>
      <c r="M1657" s="1">
        <v>1.6615349947311401E+36</v>
      </c>
      <c r="N1657">
        <v>396.36025390625002</v>
      </c>
      <c r="O1657">
        <v>749.01601562500002</v>
      </c>
      <c r="P1657">
        <v>595.99355468750002</v>
      </c>
      <c r="Q1657">
        <v>682.79947916666595</v>
      </c>
      <c r="R1657">
        <v>520.75309244791595</v>
      </c>
      <c r="S1657">
        <v>628.12923177083303</v>
      </c>
      <c r="T1657">
        <v>627.86503906250005</v>
      </c>
      <c r="U1657">
        <v>348.29524739583297</v>
      </c>
      <c r="V1657">
        <v>634.91764322916595</v>
      </c>
      <c r="W1657">
        <v>493.36998697916601</v>
      </c>
      <c r="X1657">
        <v>772.79342447916599</v>
      </c>
      <c r="Y1657">
        <v>611.02408854166595</v>
      </c>
      <c r="Z1657">
        <v>759.07500000000005</v>
      </c>
      <c r="AA1657">
        <f t="shared" si="100"/>
        <v>348.29524739583297</v>
      </c>
      <c r="AB1657">
        <f t="shared" si="101"/>
        <v>19</v>
      </c>
      <c r="AC1657">
        <v>465.06023839425802</v>
      </c>
      <c r="AD1657">
        <v>685.91493349074699</v>
      </c>
      <c r="AE1657">
        <v>741.11478015988303</v>
      </c>
      <c r="AF1657">
        <f t="shared" si="102"/>
        <v>465.06023839425802</v>
      </c>
      <c r="AH1657">
        <f t="shared" si="103"/>
        <v>-116.76499099842505</v>
      </c>
    </row>
    <row r="1658" spans="1:34" x14ac:dyDescent="0.3">
      <c r="A1658">
        <v>26</v>
      </c>
      <c r="B1658">
        <v>32</v>
      </c>
      <c r="C1658">
        <v>791.71907552083303</v>
      </c>
      <c r="D1658">
        <v>510.56598307291603</v>
      </c>
      <c r="E1658">
        <v>736.99257812500002</v>
      </c>
      <c r="F1658">
        <v>580.85455729166597</v>
      </c>
      <c r="G1658">
        <v>459.67783203124998</v>
      </c>
      <c r="H1658">
        <v>531.82636718749995</v>
      </c>
      <c r="I1658">
        <v>574.79055989583298</v>
      </c>
      <c r="J1658" s="1">
        <v>1.6615349947311401E+36</v>
      </c>
      <c r="K1658">
        <v>893.04941406249998</v>
      </c>
      <c r="L1658">
        <v>615.03255208333303</v>
      </c>
      <c r="M1658" s="1">
        <v>1.6615349947311401E+36</v>
      </c>
      <c r="N1658">
        <v>516.22542317708303</v>
      </c>
      <c r="O1658">
        <v>746.62200520833301</v>
      </c>
      <c r="P1658">
        <v>773.3828125</v>
      </c>
      <c r="Q1658">
        <v>910.74264322916599</v>
      </c>
      <c r="R1658">
        <v>546.19173177083303</v>
      </c>
      <c r="S1658">
        <v>779.66028645833296</v>
      </c>
      <c r="T1658">
        <v>596.67272135416601</v>
      </c>
      <c r="U1658">
        <v>658.96354166666595</v>
      </c>
      <c r="V1658">
        <v>787.49394531250005</v>
      </c>
      <c r="W1658">
        <v>507.71103515624998</v>
      </c>
      <c r="X1658">
        <v>866.84843750000005</v>
      </c>
      <c r="Y1658">
        <v>586.63743489583305</v>
      </c>
      <c r="Z1658">
        <v>790.20169270833298</v>
      </c>
      <c r="AA1658">
        <f t="shared" si="100"/>
        <v>459.67783203124998</v>
      </c>
      <c r="AB1658">
        <f t="shared" si="101"/>
        <v>5</v>
      </c>
      <c r="AC1658">
        <v>523.02167951369995</v>
      </c>
      <c r="AD1658">
        <v>1031.4566690971501</v>
      </c>
      <c r="AE1658">
        <v>757.48310122282601</v>
      </c>
      <c r="AF1658">
        <f t="shared" si="102"/>
        <v>523.02167951369995</v>
      </c>
      <c r="AH1658">
        <f t="shared" si="103"/>
        <v>-63.343847482449974</v>
      </c>
    </row>
    <row r="1659" spans="1:34" x14ac:dyDescent="0.3">
      <c r="A1659">
        <v>26</v>
      </c>
      <c r="B1659">
        <v>33</v>
      </c>
      <c r="C1659">
        <v>1199.0638020833301</v>
      </c>
      <c r="D1659">
        <v>936.50618489583303</v>
      </c>
      <c r="E1659">
        <v>1051.58736979166</v>
      </c>
      <c r="F1659">
        <v>734.38945312500005</v>
      </c>
      <c r="G1659">
        <v>955.66959635416595</v>
      </c>
      <c r="H1659">
        <v>842.71113281249995</v>
      </c>
      <c r="I1659">
        <v>936.88203124999995</v>
      </c>
      <c r="J1659" s="1">
        <v>1.6615349947311401E+36</v>
      </c>
      <c r="K1659">
        <v>1110.36796875</v>
      </c>
      <c r="L1659">
        <v>1030.76588541666</v>
      </c>
      <c r="M1659" s="1">
        <v>1.6615349947311401E+36</v>
      </c>
      <c r="N1659">
        <v>1050.56002604166</v>
      </c>
      <c r="O1659">
        <v>990.11933593749995</v>
      </c>
      <c r="P1659">
        <v>873.67180989583301</v>
      </c>
      <c r="Q1659">
        <v>1142.7677083333299</v>
      </c>
      <c r="R1659">
        <v>715.80748697916601</v>
      </c>
      <c r="S1659">
        <v>1232.18580729166</v>
      </c>
      <c r="T1659">
        <v>1013.8768880208301</v>
      </c>
      <c r="U1659">
        <v>815.32506510416601</v>
      </c>
      <c r="V1659">
        <v>1032.6931640625</v>
      </c>
      <c r="W1659">
        <v>773.044921875</v>
      </c>
      <c r="X1659">
        <v>1358.349609375</v>
      </c>
      <c r="Y1659">
        <v>1071.7623046875001</v>
      </c>
      <c r="Z1659">
        <v>1190.5126302083299</v>
      </c>
      <c r="AA1659">
        <f t="shared" si="100"/>
        <v>715.80748697916601</v>
      </c>
      <c r="AB1659">
        <f t="shared" si="101"/>
        <v>16</v>
      </c>
      <c r="AC1659">
        <v>891.45729648573001</v>
      </c>
      <c r="AD1659">
        <v>1342.72797364805</v>
      </c>
      <c r="AE1659">
        <v>1047.6284075797801</v>
      </c>
      <c r="AF1659">
        <f t="shared" si="102"/>
        <v>891.45729648573001</v>
      </c>
      <c r="AH1659">
        <f t="shared" si="103"/>
        <v>-175.649809506564</v>
      </c>
    </row>
    <row r="1660" spans="1:34" x14ac:dyDescent="0.3">
      <c r="A1660">
        <v>26</v>
      </c>
      <c r="B1660">
        <v>34</v>
      </c>
      <c r="C1660">
        <v>924.37369791666595</v>
      </c>
      <c r="D1660">
        <v>893.45703125</v>
      </c>
      <c r="E1660">
        <v>945.04524739583303</v>
      </c>
      <c r="F1660">
        <v>791.48138020833301</v>
      </c>
      <c r="G1660">
        <v>791.21621093750002</v>
      </c>
      <c r="H1660">
        <v>890.11946614583303</v>
      </c>
      <c r="I1660">
        <v>971.49166666666599</v>
      </c>
      <c r="J1660" s="1">
        <v>1.6615349947311401E+36</v>
      </c>
      <c r="K1660">
        <v>1012.41848958333</v>
      </c>
      <c r="L1660">
        <v>822.46523437500002</v>
      </c>
      <c r="M1660" s="1">
        <v>1.6615349947311401E+36</v>
      </c>
      <c r="N1660">
        <v>1058.9395833333299</v>
      </c>
      <c r="O1660">
        <v>787.48515625000005</v>
      </c>
      <c r="P1660">
        <v>849.05019531250002</v>
      </c>
      <c r="Q1660">
        <v>1119.2054687499999</v>
      </c>
      <c r="R1660">
        <v>864.57194010416595</v>
      </c>
      <c r="S1660">
        <v>942.216796875</v>
      </c>
      <c r="T1660">
        <v>770.63821614583298</v>
      </c>
      <c r="U1660">
        <v>942.712890625</v>
      </c>
      <c r="V1660">
        <v>839.64368489583296</v>
      </c>
      <c r="W1660">
        <v>794.57259114583303</v>
      </c>
      <c r="X1660">
        <v>1052.94095052083</v>
      </c>
      <c r="Y1660">
        <v>751.56106770833298</v>
      </c>
      <c r="Z1660">
        <v>973.92083333333301</v>
      </c>
      <c r="AA1660">
        <f t="shared" si="100"/>
        <v>751.56106770833298</v>
      </c>
      <c r="AB1660">
        <f t="shared" si="101"/>
        <v>23</v>
      </c>
      <c r="AC1660">
        <v>959.39979664090401</v>
      </c>
      <c r="AD1660">
        <v>1365.8250457485999</v>
      </c>
      <c r="AE1660">
        <v>961.11726562499996</v>
      </c>
      <c r="AF1660">
        <f t="shared" si="102"/>
        <v>959.39979664090401</v>
      </c>
      <c r="AH1660">
        <f t="shared" si="103"/>
        <v>-207.83872893257103</v>
      </c>
    </row>
    <row r="1661" spans="1:34" x14ac:dyDescent="0.3">
      <c r="A1661">
        <v>26</v>
      </c>
      <c r="B1661">
        <v>35</v>
      </c>
      <c r="C1661">
        <v>1029.0453124999999</v>
      </c>
      <c r="D1661">
        <v>820.89960937499995</v>
      </c>
      <c r="E1661">
        <v>797.08873697916601</v>
      </c>
      <c r="F1661">
        <v>858.6865234375</v>
      </c>
      <c r="G1661">
        <v>1079.96822916666</v>
      </c>
      <c r="H1661">
        <v>776.35371093749995</v>
      </c>
      <c r="I1661">
        <v>950.85494791666599</v>
      </c>
      <c r="J1661" s="1">
        <v>1.6615349947311401E+36</v>
      </c>
      <c r="K1661">
        <v>896.68639322916601</v>
      </c>
      <c r="L1661">
        <v>933.37187500000005</v>
      </c>
      <c r="M1661" s="1">
        <v>1.6615349947311401E+36</v>
      </c>
      <c r="N1661">
        <v>943.40768229166599</v>
      </c>
      <c r="O1661">
        <v>707.11712239583301</v>
      </c>
      <c r="P1661">
        <v>723.97005208333303</v>
      </c>
      <c r="Q1661">
        <v>1051.3919921874999</v>
      </c>
      <c r="R1661">
        <v>767.13977864583296</v>
      </c>
      <c r="S1661">
        <v>829.68535156250005</v>
      </c>
      <c r="T1661">
        <v>938.42096354166597</v>
      </c>
      <c r="U1661">
        <v>915.98007812499998</v>
      </c>
      <c r="V1661">
        <v>831.95781250000005</v>
      </c>
      <c r="W1661">
        <v>930.9267578125</v>
      </c>
      <c r="X1661">
        <v>922.71145833333298</v>
      </c>
      <c r="Y1661">
        <v>901.7216796875</v>
      </c>
      <c r="Z1661">
        <v>890.5986328125</v>
      </c>
      <c r="AA1661">
        <f t="shared" si="100"/>
        <v>707.11712239583301</v>
      </c>
      <c r="AB1661">
        <f t="shared" si="101"/>
        <v>13</v>
      </c>
      <c r="AC1661">
        <v>779.13209089419695</v>
      </c>
      <c r="AD1661">
        <v>1101.61908345606</v>
      </c>
      <c r="AE1661">
        <v>855.59367897727202</v>
      </c>
      <c r="AF1661">
        <f t="shared" si="102"/>
        <v>779.13209089419695</v>
      </c>
      <c r="AH1661">
        <f t="shared" si="103"/>
        <v>-72.014968498363942</v>
      </c>
    </row>
    <row r="1662" spans="1:34" x14ac:dyDescent="0.3">
      <c r="A1662">
        <v>26</v>
      </c>
      <c r="B1662">
        <v>36</v>
      </c>
      <c r="C1662">
        <v>571.12031249999995</v>
      </c>
      <c r="D1662">
        <v>610.15162760416604</v>
      </c>
      <c r="E1662">
        <v>612.53821614583296</v>
      </c>
      <c r="F1662">
        <v>548.16393229166601</v>
      </c>
      <c r="G1662">
        <v>583.32897135416601</v>
      </c>
      <c r="H1662">
        <v>471.98896484375001</v>
      </c>
      <c r="I1662">
        <v>446.03128255208298</v>
      </c>
      <c r="J1662" s="1">
        <v>1.6615349947311401E+36</v>
      </c>
      <c r="K1662">
        <v>552.87278645833305</v>
      </c>
      <c r="L1662">
        <v>531.67688802083296</v>
      </c>
      <c r="M1662" s="1">
        <v>1.6615349947311401E+36</v>
      </c>
      <c r="N1662">
        <v>597.04641927083298</v>
      </c>
      <c r="O1662">
        <v>390.42467447916601</v>
      </c>
      <c r="P1662">
        <v>555.61171875000002</v>
      </c>
      <c r="Q1662">
        <v>561.4130859375</v>
      </c>
      <c r="R1662">
        <v>552.63743489583305</v>
      </c>
      <c r="S1662">
        <v>723.27884114583298</v>
      </c>
      <c r="T1662">
        <v>540.65345052083296</v>
      </c>
      <c r="U1662">
        <v>556.21835937499998</v>
      </c>
      <c r="V1662">
        <v>701.59778645833296</v>
      </c>
      <c r="W1662">
        <v>659.51588541666604</v>
      </c>
      <c r="X1662">
        <v>477.57578124999998</v>
      </c>
      <c r="Y1662">
        <v>597.62610677083296</v>
      </c>
      <c r="Z1662">
        <v>602.08444010416599</v>
      </c>
      <c r="AA1662">
        <f t="shared" si="100"/>
        <v>390.42467447916601</v>
      </c>
      <c r="AB1662">
        <f t="shared" si="101"/>
        <v>13</v>
      </c>
      <c r="AC1662">
        <v>504.361695369502</v>
      </c>
      <c r="AD1662">
        <v>1177.9032229791401</v>
      </c>
      <c r="AE1662">
        <v>476.513042902542</v>
      </c>
      <c r="AF1662">
        <f t="shared" si="102"/>
        <v>476.513042902542</v>
      </c>
      <c r="AH1662">
        <f t="shared" si="103"/>
        <v>-86.088368423375982</v>
      </c>
    </row>
    <row r="1663" spans="1:34" x14ac:dyDescent="0.3">
      <c r="A1663">
        <v>26</v>
      </c>
      <c r="B1663">
        <v>37</v>
      </c>
      <c r="C1663">
        <v>417.07721354166603</v>
      </c>
      <c r="D1663">
        <v>447.61673177083298</v>
      </c>
      <c r="E1663">
        <v>372.57607421875002</v>
      </c>
      <c r="F1663">
        <v>508.112532552083</v>
      </c>
      <c r="G1663">
        <v>434.25589192708298</v>
      </c>
      <c r="H1663">
        <v>443.93665364583302</v>
      </c>
      <c r="I1663">
        <v>369.276529947916</v>
      </c>
      <c r="J1663" s="1">
        <v>1.6615349947311401E+36</v>
      </c>
      <c r="K1663">
        <v>649.548828125</v>
      </c>
      <c r="L1663">
        <v>392.87041015624999</v>
      </c>
      <c r="M1663" s="1">
        <v>1.6615349947311401E+36</v>
      </c>
      <c r="N1663">
        <v>652.69772135416599</v>
      </c>
      <c r="O1663">
        <v>349.324446614583</v>
      </c>
      <c r="P1663">
        <v>503.72910156249998</v>
      </c>
      <c r="Q1663">
        <v>650.18938802083301</v>
      </c>
      <c r="R1663">
        <v>398.22122395833298</v>
      </c>
      <c r="S1663">
        <v>632.48430989583301</v>
      </c>
      <c r="T1663">
        <v>484.07620442708298</v>
      </c>
      <c r="U1663">
        <v>524.77727864583301</v>
      </c>
      <c r="V1663">
        <v>645.54778645833301</v>
      </c>
      <c r="W1663">
        <v>499.02216796875001</v>
      </c>
      <c r="X1663">
        <v>417.8994140625</v>
      </c>
      <c r="Y1663">
        <v>419.15371093750002</v>
      </c>
      <c r="Z1663">
        <v>526.99840494791601</v>
      </c>
      <c r="AA1663">
        <f t="shared" si="100"/>
        <v>349.324446614583</v>
      </c>
      <c r="AB1663">
        <f t="shared" si="101"/>
        <v>13</v>
      </c>
      <c r="AC1663">
        <v>435.05230571983498</v>
      </c>
      <c r="AD1663">
        <v>503.12797087732298</v>
      </c>
      <c r="AE1663">
        <v>443.28926454741298</v>
      </c>
      <c r="AF1663">
        <f t="shared" si="102"/>
        <v>435.05230571983498</v>
      </c>
      <c r="AH1663">
        <f t="shared" si="103"/>
        <v>-85.72785910525198</v>
      </c>
    </row>
    <row r="1664" spans="1:34" x14ac:dyDescent="0.3">
      <c r="A1664">
        <v>26</v>
      </c>
      <c r="B1664">
        <v>38</v>
      </c>
      <c r="C1664">
        <v>442.13365885416601</v>
      </c>
      <c r="D1664">
        <v>433.164778645833</v>
      </c>
      <c r="E1664">
        <v>483.62854817708302</v>
      </c>
      <c r="F1664">
        <v>360.46142578125</v>
      </c>
      <c r="G1664">
        <v>495.99570312499998</v>
      </c>
      <c r="H1664">
        <v>382.41891276041599</v>
      </c>
      <c r="I1664">
        <v>257.04262695312502</v>
      </c>
      <c r="J1664" s="1">
        <v>1.6615349947311401E+36</v>
      </c>
      <c r="K1664">
        <v>589.81139322916601</v>
      </c>
      <c r="L1664">
        <v>501.31562500000001</v>
      </c>
      <c r="M1664" s="1">
        <v>1.6615349947311401E+36</v>
      </c>
      <c r="N1664">
        <v>777.42128906250002</v>
      </c>
      <c r="O1664">
        <v>427.27102864583298</v>
      </c>
      <c r="P1664">
        <v>339.13343098958302</v>
      </c>
      <c r="Q1664">
        <v>432.84736328125001</v>
      </c>
      <c r="R1664">
        <v>331.52789713541603</v>
      </c>
      <c r="S1664">
        <v>523.65729166666597</v>
      </c>
      <c r="T1664">
        <v>536.16839192708301</v>
      </c>
      <c r="U1664">
        <v>349.80618489583298</v>
      </c>
      <c r="V1664">
        <v>441.13258463541598</v>
      </c>
      <c r="W1664">
        <v>757.07513020833301</v>
      </c>
      <c r="X1664">
        <v>389.33649088541603</v>
      </c>
      <c r="Y1664">
        <v>433.22685546874999</v>
      </c>
      <c r="Z1664">
        <v>474.46080729166601</v>
      </c>
      <c r="AA1664">
        <f t="shared" si="100"/>
        <v>257.04262695312502</v>
      </c>
      <c r="AB1664">
        <f t="shared" si="101"/>
        <v>7</v>
      </c>
      <c r="AC1664">
        <v>535.25975780434703</v>
      </c>
      <c r="AD1664">
        <v>454.95199066300898</v>
      </c>
      <c r="AE1664">
        <v>325.81576643318903</v>
      </c>
      <c r="AF1664">
        <f t="shared" si="102"/>
        <v>325.81576643318903</v>
      </c>
      <c r="AH1664">
        <f t="shared" si="103"/>
        <v>-68.773139480064003</v>
      </c>
    </row>
    <row r="1665" spans="1:34" x14ac:dyDescent="0.3">
      <c r="A1665">
        <v>26</v>
      </c>
      <c r="B1665">
        <v>39</v>
      </c>
      <c r="C1665">
        <v>489.088606770833</v>
      </c>
      <c r="D1665">
        <v>515.99088541666595</v>
      </c>
      <c r="E1665">
        <v>563.86308593750005</v>
      </c>
      <c r="F1665">
        <v>429.16223958333302</v>
      </c>
      <c r="G1665">
        <v>527.96708984375005</v>
      </c>
      <c r="H1665">
        <v>575.45813802083296</v>
      </c>
      <c r="I1665">
        <v>550.57981770833305</v>
      </c>
      <c r="J1665" s="1">
        <v>1.6615349947311401E+36</v>
      </c>
      <c r="K1665">
        <v>984.98548177083296</v>
      </c>
      <c r="L1665">
        <v>646.03385416666595</v>
      </c>
      <c r="M1665" s="1">
        <v>1.6615349947311401E+36</v>
      </c>
      <c r="N1665">
        <v>849.80403645833303</v>
      </c>
      <c r="O1665">
        <v>503.30488281250001</v>
      </c>
      <c r="P1665">
        <v>473.98766276041601</v>
      </c>
      <c r="Q1665">
        <v>585.16888020833301</v>
      </c>
      <c r="R1665">
        <v>614.84355468750005</v>
      </c>
      <c r="S1665">
        <v>420.47587890624999</v>
      </c>
      <c r="T1665">
        <v>637.98072916666604</v>
      </c>
      <c r="U1665">
        <v>396.39007161458301</v>
      </c>
      <c r="V1665">
        <v>482.39576822916598</v>
      </c>
      <c r="W1665">
        <v>625.43196614583303</v>
      </c>
      <c r="X1665">
        <v>532.271484375</v>
      </c>
      <c r="Y1665">
        <v>473.69736328124998</v>
      </c>
      <c r="Z1665">
        <v>555.36575520833298</v>
      </c>
      <c r="AA1665">
        <f t="shared" si="100"/>
        <v>396.39007161458301</v>
      </c>
      <c r="AB1665">
        <f t="shared" si="101"/>
        <v>19</v>
      </c>
      <c r="AC1665">
        <v>447.86773482779302</v>
      </c>
      <c r="AD1665">
        <v>537.17350872669999</v>
      </c>
      <c r="AE1665">
        <v>456.91052039194898</v>
      </c>
      <c r="AF1665">
        <f t="shared" si="102"/>
        <v>447.86773482779302</v>
      </c>
      <c r="AH1665">
        <f t="shared" si="103"/>
        <v>-51.477663213210008</v>
      </c>
    </row>
    <row r="1666" spans="1:34" x14ac:dyDescent="0.3">
      <c r="A1666">
        <v>26</v>
      </c>
      <c r="B1666">
        <v>40</v>
      </c>
      <c r="C1666">
        <v>720.68795572916599</v>
      </c>
      <c r="D1666">
        <v>493.28948567708301</v>
      </c>
      <c r="E1666">
        <v>658.07994791666601</v>
      </c>
      <c r="F1666">
        <v>500.45794270833301</v>
      </c>
      <c r="G1666">
        <v>500.02825520833301</v>
      </c>
      <c r="H1666">
        <v>689.18235677083305</v>
      </c>
      <c r="I1666">
        <v>824.21979166666597</v>
      </c>
      <c r="J1666" s="1">
        <v>1.6615349947311401E+36</v>
      </c>
      <c r="K1666">
        <v>787.19863281250002</v>
      </c>
      <c r="L1666">
        <v>784.83457031249998</v>
      </c>
      <c r="M1666" s="1">
        <v>1.6615349947311401E+36</v>
      </c>
      <c r="N1666">
        <v>659.87363281249998</v>
      </c>
      <c r="O1666">
        <v>785.83463541666595</v>
      </c>
      <c r="P1666">
        <v>672.86770833333298</v>
      </c>
      <c r="Q1666">
        <v>639.49082031249998</v>
      </c>
      <c r="R1666">
        <v>698.798828125</v>
      </c>
      <c r="S1666">
        <v>667.86080729166599</v>
      </c>
      <c r="T1666">
        <v>623.25924479166599</v>
      </c>
      <c r="U1666">
        <v>586.27278645833303</v>
      </c>
      <c r="V1666">
        <v>389.778059895833</v>
      </c>
      <c r="W1666">
        <v>548.27799479166595</v>
      </c>
      <c r="X1666">
        <v>634.57526041666597</v>
      </c>
      <c r="Y1666">
        <v>795.40058593749995</v>
      </c>
      <c r="Z1666">
        <v>577.34316406250002</v>
      </c>
      <c r="AA1666">
        <f t="shared" si="100"/>
        <v>389.778059895833</v>
      </c>
      <c r="AB1666">
        <f t="shared" si="101"/>
        <v>20</v>
      </c>
      <c r="AC1666">
        <v>607.17413750122898</v>
      </c>
      <c r="AD1666">
        <v>584.21206178231705</v>
      </c>
      <c r="AE1666">
        <v>494.02288411458301</v>
      </c>
      <c r="AF1666">
        <f t="shared" si="102"/>
        <v>494.02288411458301</v>
      </c>
      <c r="AH1666">
        <f t="shared" si="103"/>
        <v>-104.24482421875001</v>
      </c>
    </row>
    <row r="1667" spans="1:34" x14ac:dyDescent="0.3">
      <c r="A1667">
        <v>26</v>
      </c>
      <c r="B1667">
        <v>41</v>
      </c>
      <c r="C1667">
        <v>637.95266927083298</v>
      </c>
      <c r="D1667">
        <v>551.82968749999998</v>
      </c>
      <c r="E1667">
        <v>458.73961588541601</v>
      </c>
      <c r="F1667">
        <v>465.19365234374999</v>
      </c>
      <c r="G1667">
        <v>329.46015625000001</v>
      </c>
      <c r="H1667">
        <v>479.58264973958302</v>
      </c>
      <c r="I1667">
        <v>521.02242838541599</v>
      </c>
      <c r="J1667" s="1">
        <v>1.6615349947311401E+36</v>
      </c>
      <c r="K1667">
        <v>447.861067708333</v>
      </c>
      <c r="L1667">
        <v>542.07486979166595</v>
      </c>
      <c r="M1667" s="1">
        <v>1.6615349947311401E+36</v>
      </c>
      <c r="N1667">
        <v>439.21266276041598</v>
      </c>
      <c r="O1667">
        <v>751.31380208333303</v>
      </c>
      <c r="P1667">
        <v>934.53665364583298</v>
      </c>
      <c r="Q1667">
        <v>422.809798177083</v>
      </c>
      <c r="R1667">
        <v>780.22304687500002</v>
      </c>
      <c r="S1667">
        <v>482.93580729166598</v>
      </c>
      <c r="T1667">
        <v>505.61582031249998</v>
      </c>
      <c r="U1667">
        <v>472.23567708333297</v>
      </c>
      <c r="V1667">
        <v>545.05592447916604</v>
      </c>
      <c r="W1667">
        <v>502.68216145833298</v>
      </c>
      <c r="X1667">
        <v>796.3974609375</v>
      </c>
      <c r="Y1667">
        <v>661.81927083333301</v>
      </c>
      <c r="Z1667">
        <v>612.38287760416597</v>
      </c>
      <c r="AA1667">
        <f t="shared" ref="AA1667:AA1730" si="104">MIN(C1667:Z1667)</f>
        <v>329.46015625000001</v>
      </c>
      <c r="AB1667">
        <f t="shared" ref="AB1667:AB1730" si="105">INDEX($C$1:$Z$1,0,MATCH(MIN($C1667:$Z1667),$C1667:$Z1667,0))</f>
        <v>5</v>
      </c>
      <c r="AC1667">
        <v>469.217152285748</v>
      </c>
      <c r="AD1667">
        <v>555.982149750031</v>
      </c>
      <c r="AE1667">
        <v>432.61972656249998</v>
      </c>
      <c r="AF1667">
        <f t="shared" ref="AF1667:AF1730" si="106">MIN(AC1667:AE1667)</f>
        <v>432.61972656249998</v>
      </c>
      <c r="AH1667">
        <f t="shared" ref="AH1667:AH1730" si="107">(AA1667-AF1667)</f>
        <v>-103.15957031249997</v>
      </c>
    </row>
    <row r="1668" spans="1:34" x14ac:dyDescent="0.3">
      <c r="A1668">
        <v>26</v>
      </c>
      <c r="B1668">
        <v>42</v>
      </c>
      <c r="C1668">
        <v>453.54300130208298</v>
      </c>
      <c r="D1668">
        <v>578.32753906250002</v>
      </c>
      <c r="E1668">
        <v>684.732421875</v>
      </c>
      <c r="F1668">
        <v>628.62825520833303</v>
      </c>
      <c r="G1668">
        <v>438.59648437499999</v>
      </c>
      <c r="H1668">
        <v>451.68759765624998</v>
      </c>
      <c r="I1668">
        <v>574.97981770833303</v>
      </c>
      <c r="J1668" s="1">
        <v>1.6615349947311401E+36</v>
      </c>
      <c r="K1668">
        <v>474.965494791666</v>
      </c>
      <c r="L1668">
        <v>640.29388020833301</v>
      </c>
      <c r="M1668" s="1">
        <v>1.6615349947311401E+36</v>
      </c>
      <c r="N1668">
        <v>502.48818359375002</v>
      </c>
      <c r="O1668">
        <v>540.23704427083305</v>
      </c>
      <c r="P1668">
        <v>709.40507812500005</v>
      </c>
      <c r="Q1668">
        <v>467.192057291666</v>
      </c>
      <c r="R1668">
        <v>539.12278645833305</v>
      </c>
      <c r="S1668">
        <v>365.79596354166603</v>
      </c>
      <c r="T1668">
        <v>624.90423177083301</v>
      </c>
      <c r="U1668">
        <v>379.36722005208298</v>
      </c>
      <c r="V1668">
        <v>446.67050781249998</v>
      </c>
      <c r="W1668">
        <v>481.52353515624998</v>
      </c>
      <c r="X1668">
        <v>472.81995442708302</v>
      </c>
      <c r="Y1668">
        <v>645.85384114583303</v>
      </c>
      <c r="Z1668">
        <v>464.58876953125002</v>
      </c>
      <c r="AA1668">
        <f t="shared" si="104"/>
        <v>365.79596354166603</v>
      </c>
      <c r="AB1668">
        <f t="shared" si="105"/>
        <v>17</v>
      </c>
      <c r="AC1668">
        <v>330.83980831644999</v>
      </c>
      <c r="AD1668">
        <v>641.16399996041503</v>
      </c>
      <c r="AE1668">
        <v>306.744405455508</v>
      </c>
      <c r="AF1668">
        <f t="shared" si="106"/>
        <v>306.744405455508</v>
      </c>
      <c r="AH1668">
        <f t="shared" si="107"/>
        <v>59.051558086158025</v>
      </c>
    </row>
    <row r="1669" spans="1:34" x14ac:dyDescent="0.3">
      <c r="A1669">
        <v>26</v>
      </c>
      <c r="B1669">
        <v>43</v>
      </c>
      <c r="C1669">
        <v>462.34931640625001</v>
      </c>
      <c r="D1669">
        <v>672.70299479166601</v>
      </c>
      <c r="E1669">
        <v>618.08977864583301</v>
      </c>
      <c r="F1669">
        <v>537.98857421875005</v>
      </c>
      <c r="G1669">
        <v>452.44436848958298</v>
      </c>
      <c r="H1669">
        <v>507.72389322916598</v>
      </c>
      <c r="I1669">
        <v>480.666731770833</v>
      </c>
      <c r="J1669" s="1">
        <v>1.6615349947311401E+36</v>
      </c>
      <c r="K1669">
        <v>369.34547526041598</v>
      </c>
      <c r="L1669">
        <v>777.05338541666595</v>
      </c>
      <c r="M1669" s="1">
        <v>1.6615349947311401E+36</v>
      </c>
      <c r="N1669">
        <v>529.63691406249995</v>
      </c>
      <c r="O1669">
        <v>460.08662109375001</v>
      </c>
      <c r="P1669">
        <v>668.21764322916601</v>
      </c>
      <c r="Q1669">
        <v>419.46412760416598</v>
      </c>
      <c r="R1669">
        <v>440.79485677083301</v>
      </c>
      <c r="S1669">
        <v>419.28984374999999</v>
      </c>
      <c r="T1669">
        <v>631.34641927083305</v>
      </c>
      <c r="U1669">
        <v>425.90029296875002</v>
      </c>
      <c r="V1669">
        <v>541.12106119791599</v>
      </c>
      <c r="W1669">
        <v>490.938151041666</v>
      </c>
      <c r="X1669">
        <v>512.90550130208305</v>
      </c>
      <c r="Y1669">
        <v>733.10442708333301</v>
      </c>
      <c r="Z1669">
        <v>531.84293619791595</v>
      </c>
      <c r="AA1669">
        <f t="shared" si="104"/>
        <v>369.34547526041598</v>
      </c>
      <c r="AB1669">
        <f t="shared" si="105"/>
        <v>9</v>
      </c>
      <c r="AC1669">
        <v>358.95557792206802</v>
      </c>
      <c r="AD1669">
        <v>578.09206864128203</v>
      </c>
      <c r="AE1669">
        <v>296.80697166313502</v>
      </c>
      <c r="AF1669">
        <f t="shared" si="106"/>
        <v>296.80697166313502</v>
      </c>
      <c r="AH1669">
        <f t="shared" si="107"/>
        <v>72.538503597280965</v>
      </c>
    </row>
    <row r="1670" spans="1:34" x14ac:dyDescent="0.3">
      <c r="A1670">
        <v>26</v>
      </c>
      <c r="B1670">
        <v>44</v>
      </c>
      <c r="C1670">
        <v>790.58522135416604</v>
      </c>
      <c r="D1670">
        <v>933.61588541666595</v>
      </c>
      <c r="E1670">
        <v>589.90325520833301</v>
      </c>
      <c r="F1670">
        <v>794.77825520833301</v>
      </c>
      <c r="G1670">
        <v>608.92180989583301</v>
      </c>
      <c r="H1670">
        <v>528.79632161458301</v>
      </c>
      <c r="I1670">
        <v>433.44957682291601</v>
      </c>
      <c r="J1670" s="1">
        <v>1.6615349947311401E+36</v>
      </c>
      <c r="K1670">
        <v>473.00761718749999</v>
      </c>
      <c r="L1670">
        <v>733.58782552083301</v>
      </c>
      <c r="M1670" s="1">
        <v>1.6615349947311401E+36</v>
      </c>
      <c r="N1670">
        <v>751.85638020833301</v>
      </c>
      <c r="O1670">
        <v>400.80914713541603</v>
      </c>
      <c r="P1670">
        <v>514.97675781249995</v>
      </c>
      <c r="Q1670">
        <v>507.20556640625</v>
      </c>
      <c r="R1670">
        <v>474.68509114583298</v>
      </c>
      <c r="S1670">
        <v>533.52027994791604</v>
      </c>
      <c r="T1670">
        <v>606.19817708333301</v>
      </c>
      <c r="U1670">
        <v>428.254557291666</v>
      </c>
      <c r="V1670">
        <v>584.44980468749998</v>
      </c>
      <c r="W1670">
        <v>740.89010416666599</v>
      </c>
      <c r="X1670">
        <v>458.30748697916601</v>
      </c>
      <c r="Y1670">
        <v>532.78681640624995</v>
      </c>
      <c r="Z1670">
        <v>450.809798177083</v>
      </c>
      <c r="AA1670">
        <f t="shared" si="104"/>
        <v>400.80914713541603</v>
      </c>
      <c r="AB1670">
        <f t="shared" si="105"/>
        <v>13</v>
      </c>
      <c r="AC1670">
        <v>395.430286792527</v>
      </c>
      <c r="AD1670">
        <v>641.77379677035003</v>
      </c>
      <c r="AE1670">
        <v>444.90951643318903</v>
      </c>
      <c r="AF1670">
        <f t="shared" si="106"/>
        <v>395.430286792527</v>
      </c>
      <c r="AH1670">
        <f t="shared" si="107"/>
        <v>5.3788603428890269</v>
      </c>
    </row>
    <row r="1671" spans="1:34" x14ac:dyDescent="0.3">
      <c r="A1671">
        <v>26</v>
      </c>
      <c r="B1671">
        <v>45</v>
      </c>
      <c r="C1671">
        <v>862.90195312499998</v>
      </c>
      <c r="D1671">
        <v>544.35934244791599</v>
      </c>
      <c r="E1671">
        <v>832.28847656250002</v>
      </c>
      <c r="F1671">
        <v>710.21419270833303</v>
      </c>
      <c r="G1671">
        <v>893.64986979166599</v>
      </c>
      <c r="H1671">
        <v>465.76949869791599</v>
      </c>
      <c r="I1671">
        <v>398.77516276041598</v>
      </c>
      <c r="J1671" s="1">
        <v>1.6615349947311401E+36</v>
      </c>
      <c r="K1671">
        <v>673.00950520833305</v>
      </c>
      <c r="L1671">
        <v>638.95000000000005</v>
      </c>
      <c r="M1671" s="1">
        <v>1.6615349947311401E+36</v>
      </c>
      <c r="N1671">
        <v>705.12089843750005</v>
      </c>
      <c r="O1671">
        <v>309.89430338541598</v>
      </c>
      <c r="P1671">
        <v>554.62558593749998</v>
      </c>
      <c r="Q1671">
        <v>433.87447916666599</v>
      </c>
      <c r="R1671">
        <v>287.211588541666</v>
      </c>
      <c r="S1671">
        <v>609.76236979166595</v>
      </c>
      <c r="T1671">
        <v>433.67317708333297</v>
      </c>
      <c r="U1671">
        <v>424.84173177083301</v>
      </c>
      <c r="V1671">
        <v>460.41061197916599</v>
      </c>
      <c r="W1671">
        <v>698.05950520833301</v>
      </c>
      <c r="X1671">
        <v>345.92125651041601</v>
      </c>
      <c r="Y1671">
        <v>590.02864583333303</v>
      </c>
      <c r="Z1671">
        <v>456.89934895833301</v>
      </c>
      <c r="AA1671">
        <f t="shared" si="104"/>
        <v>287.211588541666</v>
      </c>
      <c r="AB1671">
        <f t="shared" si="105"/>
        <v>16</v>
      </c>
      <c r="AC1671">
        <v>394.50182996195099</v>
      </c>
      <c r="AD1671">
        <v>810.67080718115994</v>
      </c>
      <c r="AE1671">
        <v>398.65433114035</v>
      </c>
      <c r="AF1671">
        <f t="shared" si="106"/>
        <v>394.50182996195099</v>
      </c>
      <c r="AH1671">
        <f t="shared" si="107"/>
        <v>-107.29024142028499</v>
      </c>
    </row>
    <row r="1672" spans="1:34" x14ac:dyDescent="0.3">
      <c r="A1672">
        <v>26</v>
      </c>
      <c r="B1672">
        <v>46</v>
      </c>
      <c r="C1672">
        <v>803.12089843750005</v>
      </c>
      <c r="D1672">
        <v>378.96044921875</v>
      </c>
      <c r="E1672">
        <v>637.83626302083303</v>
      </c>
      <c r="F1672">
        <v>505.181315104166</v>
      </c>
      <c r="G1672">
        <v>490.611979166666</v>
      </c>
      <c r="H1672">
        <v>433.32063802083297</v>
      </c>
      <c r="I1672">
        <v>419.15817057291599</v>
      </c>
      <c r="J1672" s="1">
        <v>1.6615349947311401E+36</v>
      </c>
      <c r="K1672">
        <v>543.3720703125</v>
      </c>
      <c r="L1672">
        <v>542.11015625000005</v>
      </c>
      <c r="M1672" s="1">
        <v>1.6615349947311401E+36</v>
      </c>
      <c r="N1672">
        <v>578.32513020833301</v>
      </c>
      <c r="O1672">
        <v>486.35546875</v>
      </c>
      <c r="P1672">
        <v>413.5146484375</v>
      </c>
      <c r="Q1672">
        <v>470.32356770833297</v>
      </c>
      <c r="R1672">
        <v>327.20156250000002</v>
      </c>
      <c r="S1672">
        <v>624.90605468750005</v>
      </c>
      <c r="T1672">
        <v>415.55162760416601</v>
      </c>
      <c r="U1672">
        <v>377.42080078125002</v>
      </c>
      <c r="V1672">
        <v>573.19277343750002</v>
      </c>
      <c r="W1672">
        <v>578.52024739583305</v>
      </c>
      <c r="X1672">
        <v>379.5654296875</v>
      </c>
      <c r="Y1672">
        <v>543.52581380208301</v>
      </c>
      <c r="Z1672">
        <v>542.77981770833298</v>
      </c>
      <c r="AA1672">
        <f t="shared" si="104"/>
        <v>327.20156250000002</v>
      </c>
      <c r="AB1672">
        <f t="shared" si="105"/>
        <v>16</v>
      </c>
      <c r="AC1672">
        <v>338.82223575128</v>
      </c>
      <c r="AD1672">
        <v>526.439962034931</v>
      </c>
      <c r="AE1672">
        <v>444.51249999999999</v>
      </c>
      <c r="AF1672">
        <f t="shared" si="106"/>
        <v>338.82223575128</v>
      </c>
      <c r="AH1672">
        <f t="shared" si="107"/>
        <v>-11.620673251279982</v>
      </c>
    </row>
    <row r="1673" spans="1:34" x14ac:dyDescent="0.3">
      <c r="A1673">
        <v>26</v>
      </c>
      <c r="B1673">
        <v>47</v>
      </c>
      <c r="C1673">
        <v>688.85227864583305</v>
      </c>
      <c r="D1673">
        <v>557.56048177083301</v>
      </c>
      <c r="E1673">
        <v>369.32597656249999</v>
      </c>
      <c r="F1673">
        <v>426.97392578124999</v>
      </c>
      <c r="G1673">
        <v>535.65013020833305</v>
      </c>
      <c r="H1673">
        <v>532.14261067708298</v>
      </c>
      <c r="I1673">
        <v>401.43453776041599</v>
      </c>
      <c r="J1673" s="1">
        <v>1.6615349947311401E+36</v>
      </c>
      <c r="K1673">
        <v>325.56940104166603</v>
      </c>
      <c r="L1673">
        <v>594.76165364583301</v>
      </c>
      <c r="M1673" s="1">
        <v>1.6615349947311401E+36</v>
      </c>
      <c r="N1673">
        <v>424.23912760416601</v>
      </c>
      <c r="O1673">
        <v>490.97164713541599</v>
      </c>
      <c r="P1673">
        <v>447.78623046874998</v>
      </c>
      <c r="Q1673">
        <v>517.56367187499995</v>
      </c>
      <c r="R1673">
        <v>340.46005859374998</v>
      </c>
      <c r="S1673">
        <v>362.97737630208297</v>
      </c>
      <c r="T1673">
        <v>480.71686197916603</v>
      </c>
      <c r="U1673">
        <v>272.38240559895797</v>
      </c>
      <c r="V1673">
        <v>541.33912760416604</v>
      </c>
      <c r="W1673">
        <v>566.5244140625</v>
      </c>
      <c r="X1673">
        <v>425.15631510416603</v>
      </c>
      <c r="Y1673">
        <v>502.62581380208297</v>
      </c>
      <c r="Z1673">
        <v>480.072005208333</v>
      </c>
      <c r="AA1673">
        <f t="shared" si="104"/>
        <v>272.38240559895797</v>
      </c>
      <c r="AB1673">
        <f t="shared" si="105"/>
        <v>19</v>
      </c>
      <c r="AC1673">
        <v>323.72887639035798</v>
      </c>
      <c r="AD1673">
        <v>503.42345427874398</v>
      </c>
      <c r="AE1673">
        <v>391.83537946428498</v>
      </c>
      <c r="AF1673">
        <f t="shared" si="106"/>
        <v>323.72887639035798</v>
      </c>
      <c r="AH1673">
        <f t="shared" si="107"/>
        <v>-51.346470791400009</v>
      </c>
    </row>
    <row r="1674" spans="1:34" x14ac:dyDescent="0.3">
      <c r="A1674">
        <v>26</v>
      </c>
      <c r="B1674">
        <v>48</v>
      </c>
      <c r="C1674">
        <v>761.48841145833296</v>
      </c>
      <c r="D1674">
        <v>793.53652343750002</v>
      </c>
      <c r="E1674">
        <v>421.25856119791598</v>
      </c>
      <c r="F1674">
        <v>530.43167317708298</v>
      </c>
      <c r="G1674">
        <v>470.011458333333</v>
      </c>
      <c r="H1674">
        <v>603.53945312500002</v>
      </c>
      <c r="I1674">
        <v>502.49195963541598</v>
      </c>
      <c r="J1674" s="1">
        <v>1.6615349947311401E+36</v>
      </c>
      <c r="K1674">
        <v>351.76559244791599</v>
      </c>
      <c r="L1674">
        <v>547.63307291666604</v>
      </c>
      <c r="M1674" s="1">
        <v>1.6615349947311401E+36</v>
      </c>
      <c r="N1674">
        <v>388.83193359375002</v>
      </c>
      <c r="O1674">
        <v>486.79254557291603</v>
      </c>
      <c r="P1674">
        <v>460.689192708333</v>
      </c>
      <c r="Q1674">
        <v>534.99921874999995</v>
      </c>
      <c r="R1674">
        <v>629.85045572916601</v>
      </c>
      <c r="S1674">
        <v>380.03736979166598</v>
      </c>
      <c r="T1674">
        <v>353.01321614583298</v>
      </c>
      <c r="U1674">
        <v>378.95162760416599</v>
      </c>
      <c r="V1674">
        <v>447.97226562499998</v>
      </c>
      <c r="W1674">
        <v>575.16035156249995</v>
      </c>
      <c r="X1674">
        <v>339.97207031250002</v>
      </c>
      <c r="Y1674">
        <v>579.95976562500005</v>
      </c>
      <c r="Z1674">
        <v>570.77968750000002</v>
      </c>
      <c r="AA1674">
        <f t="shared" si="104"/>
        <v>339.97207031250002</v>
      </c>
      <c r="AB1674">
        <f t="shared" si="105"/>
        <v>22</v>
      </c>
      <c r="AC1674">
        <v>338.22730824300299</v>
      </c>
      <c r="AD1674">
        <v>443.81824540461599</v>
      </c>
      <c r="AE1674">
        <v>458.693252840909</v>
      </c>
      <c r="AF1674">
        <f t="shared" si="106"/>
        <v>338.22730824300299</v>
      </c>
      <c r="AH1674">
        <f t="shared" si="107"/>
        <v>1.7447620694970283</v>
      </c>
    </row>
    <row r="1675" spans="1:34" x14ac:dyDescent="0.3">
      <c r="A1675">
        <v>26</v>
      </c>
      <c r="B1675">
        <v>49</v>
      </c>
      <c r="C1675">
        <v>634.60533854166601</v>
      </c>
      <c r="D1675">
        <v>588.11497395833305</v>
      </c>
      <c r="E1675">
        <v>488.77460937500001</v>
      </c>
      <c r="F1675">
        <v>506.90182291666599</v>
      </c>
      <c r="G1675">
        <v>459.837630208333</v>
      </c>
      <c r="H1675">
        <v>504.05732421875001</v>
      </c>
      <c r="I1675">
        <v>436.74765624999998</v>
      </c>
      <c r="J1675" s="1">
        <v>1.6615349947311401E+36</v>
      </c>
      <c r="K1675">
        <v>378.06484375000002</v>
      </c>
      <c r="L1675">
        <v>381.83828125000002</v>
      </c>
      <c r="M1675" s="1">
        <v>1.6615349947311401E+36</v>
      </c>
      <c r="N1675">
        <v>507.70266927083298</v>
      </c>
      <c r="O1675">
        <v>423.37526041666598</v>
      </c>
      <c r="P1675">
        <v>480.64938151041599</v>
      </c>
      <c r="Q1675">
        <v>443.01520182291603</v>
      </c>
      <c r="R1675">
        <v>579.71809895833303</v>
      </c>
      <c r="S1675">
        <v>417.80065104166601</v>
      </c>
      <c r="T1675">
        <v>284.69251302083302</v>
      </c>
      <c r="U1675">
        <v>453.542643229166</v>
      </c>
      <c r="V1675">
        <v>408.60621744791598</v>
      </c>
      <c r="W1675">
        <v>463.26526692708302</v>
      </c>
      <c r="X1675">
        <v>423.649641927083</v>
      </c>
      <c r="Y1675">
        <v>447.53499348958297</v>
      </c>
      <c r="Z1675">
        <v>524.33352864583298</v>
      </c>
      <c r="AA1675">
        <f t="shared" si="104"/>
        <v>284.69251302083302</v>
      </c>
      <c r="AB1675">
        <f t="shared" si="105"/>
        <v>18</v>
      </c>
      <c r="AC1675">
        <v>411.11914461981701</v>
      </c>
      <c r="AD1675">
        <v>573.21541913425699</v>
      </c>
      <c r="AE1675">
        <v>408.21336969339598</v>
      </c>
      <c r="AF1675">
        <f t="shared" si="106"/>
        <v>408.21336969339598</v>
      </c>
      <c r="AH1675">
        <f t="shared" si="107"/>
        <v>-123.52085667256296</v>
      </c>
    </row>
    <row r="1676" spans="1:34" x14ac:dyDescent="0.3">
      <c r="A1676">
        <v>26</v>
      </c>
      <c r="B1676">
        <v>50</v>
      </c>
      <c r="C1676">
        <v>451.97864583333302</v>
      </c>
      <c r="D1676">
        <v>385.43880208333297</v>
      </c>
      <c r="E1676">
        <v>551.49492187500005</v>
      </c>
      <c r="F1676">
        <v>423.11311848958297</v>
      </c>
      <c r="G1676">
        <v>398.43727213541598</v>
      </c>
      <c r="H1676">
        <v>329.50107421874998</v>
      </c>
      <c r="I1676">
        <v>497.27526041666601</v>
      </c>
      <c r="J1676" s="1">
        <v>1.6615349947311401E+36</v>
      </c>
      <c r="K1676">
        <v>396.070540364583</v>
      </c>
      <c r="L1676">
        <v>380.53798828125002</v>
      </c>
      <c r="M1676" s="1">
        <v>1.6615349947311401E+36</v>
      </c>
      <c r="N1676">
        <v>369.35048828125002</v>
      </c>
      <c r="O1676">
        <v>378.66256510416599</v>
      </c>
      <c r="P1676">
        <v>395.52675781250002</v>
      </c>
      <c r="Q1676">
        <v>443.46149088541603</v>
      </c>
      <c r="R1676">
        <v>457.58671874999999</v>
      </c>
      <c r="S1676">
        <v>471.146712239583</v>
      </c>
      <c r="T1676">
        <v>379.23821614583301</v>
      </c>
      <c r="U1676">
        <v>452.25882161458298</v>
      </c>
      <c r="V1676">
        <v>415.10634765625002</v>
      </c>
      <c r="W1676">
        <v>349.09944661458297</v>
      </c>
      <c r="X1676">
        <v>499.27252604166603</v>
      </c>
      <c r="Y1676">
        <v>424.211165364583</v>
      </c>
      <c r="Z1676">
        <v>474.43378906250001</v>
      </c>
      <c r="AA1676">
        <f t="shared" si="104"/>
        <v>329.50107421874998</v>
      </c>
      <c r="AB1676">
        <f t="shared" si="105"/>
        <v>6</v>
      </c>
      <c r="AC1676">
        <v>352.35862179153298</v>
      </c>
      <c r="AD1676">
        <v>590.07302760891196</v>
      </c>
      <c r="AE1676">
        <v>360.87977818080299</v>
      </c>
      <c r="AF1676">
        <f t="shared" si="106"/>
        <v>352.35862179153298</v>
      </c>
      <c r="AH1676">
        <f t="shared" si="107"/>
        <v>-22.857547572783005</v>
      </c>
    </row>
    <row r="1677" spans="1:34" x14ac:dyDescent="0.3">
      <c r="A1677">
        <v>26</v>
      </c>
      <c r="B1677">
        <v>51</v>
      </c>
      <c r="C1677">
        <v>282.38720703125</v>
      </c>
      <c r="D1677">
        <v>393.35279947916598</v>
      </c>
      <c r="E1677">
        <v>405.07939453124999</v>
      </c>
      <c r="F1677">
        <v>338.15709635416601</v>
      </c>
      <c r="G1677">
        <v>394.20937500000002</v>
      </c>
      <c r="H1677">
        <v>296.77766927083297</v>
      </c>
      <c r="I1677">
        <v>332.29446614583298</v>
      </c>
      <c r="J1677" s="1">
        <v>1.6615349947311401E+36</v>
      </c>
      <c r="K1677">
        <v>384.50677083333301</v>
      </c>
      <c r="L1677">
        <v>349.56731770833301</v>
      </c>
      <c r="M1677" s="1">
        <v>1.6615349947311401E+36</v>
      </c>
      <c r="N1677">
        <v>277.14928385416601</v>
      </c>
      <c r="O1677">
        <v>282.49065755208301</v>
      </c>
      <c r="P1677">
        <v>442.78502604166601</v>
      </c>
      <c r="Q1677">
        <v>416.06276041666598</v>
      </c>
      <c r="R1677">
        <v>321.24970703125001</v>
      </c>
      <c r="S1677">
        <v>370.4677734375</v>
      </c>
      <c r="T1677">
        <v>408.36673177083298</v>
      </c>
      <c r="U1677">
        <v>340.16448567708301</v>
      </c>
      <c r="V1677">
        <v>304.55078125</v>
      </c>
      <c r="W1677">
        <v>260.24418945312499</v>
      </c>
      <c r="X1677">
        <v>420.45859374999998</v>
      </c>
      <c r="Y1677">
        <v>289.72945963541599</v>
      </c>
      <c r="Z1677">
        <v>400.40087890625</v>
      </c>
      <c r="AA1677">
        <f t="shared" si="104"/>
        <v>260.24418945312499</v>
      </c>
      <c r="AB1677">
        <f t="shared" si="105"/>
        <v>21</v>
      </c>
      <c r="AC1677">
        <v>255.64066942852301</v>
      </c>
      <c r="AD1677">
        <v>522.91083947766901</v>
      </c>
      <c r="AE1677">
        <v>295.16091974431799</v>
      </c>
      <c r="AF1677">
        <f t="shared" si="106"/>
        <v>255.64066942852301</v>
      </c>
      <c r="AH1677">
        <f t="shared" si="107"/>
        <v>4.603520024601977</v>
      </c>
    </row>
    <row r="1678" spans="1:34" x14ac:dyDescent="0.3">
      <c r="A1678">
        <v>26</v>
      </c>
      <c r="B1678">
        <v>52</v>
      </c>
      <c r="C1678">
        <v>287.48317057291598</v>
      </c>
      <c r="D1678">
        <v>295.28037109374998</v>
      </c>
      <c r="E1678">
        <v>527.20611979166597</v>
      </c>
      <c r="F1678">
        <v>408.12721354166598</v>
      </c>
      <c r="G1678">
        <v>517.15338541666597</v>
      </c>
      <c r="H1678">
        <v>421.759765625</v>
      </c>
      <c r="I1678">
        <v>247.557356770833</v>
      </c>
      <c r="J1678" s="1">
        <v>1.6615349947311401E+36</v>
      </c>
      <c r="K1678">
        <v>414.33675130208297</v>
      </c>
      <c r="L1678">
        <v>323.92392578124998</v>
      </c>
      <c r="M1678" s="1">
        <v>1.6615349947311401E+36</v>
      </c>
      <c r="N1678">
        <v>349.86285807291603</v>
      </c>
      <c r="O1678">
        <v>251.018375651041</v>
      </c>
      <c r="P1678">
        <v>399.82001953125001</v>
      </c>
      <c r="Q1678">
        <v>386.88707682291601</v>
      </c>
      <c r="R1678">
        <v>317.46253255208302</v>
      </c>
      <c r="S1678">
        <v>357.48457031250001</v>
      </c>
      <c r="T1678">
        <v>327.5458984375</v>
      </c>
      <c r="U1678">
        <v>263.79669596354103</v>
      </c>
      <c r="V1678">
        <v>272.4296875</v>
      </c>
      <c r="W1678">
        <v>332.41881510416601</v>
      </c>
      <c r="X1678">
        <v>394.88404947916598</v>
      </c>
      <c r="Y1678">
        <v>351.84270833333301</v>
      </c>
      <c r="Z1678">
        <v>506.97119140625</v>
      </c>
      <c r="AA1678">
        <f t="shared" si="104"/>
        <v>247.557356770833</v>
      </c>
      <c r="AB1678">
        <f t="shared" si="105"/>
        <v>7</v>
      </c>
      <c r="AC1678">
        <v>274.03176092441799</v>
      </c>
      <c r="AD1678">
        <v>417.43813670172898</v>
      </c>
      <c r="AE1678">
        <v>326.37062230603402</v>
      </c>
      <c r="AF1678">
        <f t="shared" si="106"/>
        <v>274.03176092441799</v>
      </c>
      <c r="AH1678">
        <f t="shared" si="107"/>
        <v>-26.474404153584999</v>
      </c>
    </row>
    <row r="1679" spans="1:34" x14ac:dyDescent="0.3">
      <c r="A1679">
        <v>26</v>
      </c>
      <c r="B1679">
        <v>53</v>
      </c>
      <c r="C1679">
        <v>234.203190104166</v>
      </c>
      <c r="D1679">
        <v>282.191569010416</v>
      </c>
      <c r="E1679">
        <v>458.04202473958298</v>
      </c>
      <c r="F1679">
        <v>324.53893229166601</v>
      </c>
      <c r="G1679">
        <v>412.82067057291601</v>
      </c>
      <c r="H1679">
        <v>433.02239583333301</v>
      </c>
      <c r="I1679">
        <v>276.664713541666</v>
      </c>
      <c r="J1679" s="1">
        <v>1.6615349947311401E+36</v>
      </c>
      <c r="K1679">
        <v>341.16650390625</v>
      </c>
      <c r="L1679">
        <v>263.65976562499998</v>
      </c>
      <c r="M1679" s="1">
        <v>1.6615349947311401E+36</v>
      </c>
      <c r="N1679">
        <v>350.70761718749998</v>
      </c>
      <c r="O1679">
        <v>359.55494791666598</v>
      </c>
      <c r="P1679">
        <v>278.06552734374998</v>
      </c>
      <c r="Q1679">
        <v>493.393782552083</v>
      </c>
      <c r="R1679">
        <v>273.710123697916</v>
      </c>
      <c r="S1679">
        <v>318.89303385416599</v>
      </c>
      <c r="T1679">
        <v>234.59705403645799</v>
      </c>
      <c r="U1679">
        <v>341.92054036458302</v>
      </c>
      <c r="V1679">
        <v>227.872542317708</v>
      </c>
      <c r="W1679">
        <v>379.74807942708298</v>
      </c>
      <c r="X1679">
        <v>389.69625651041599</v>
      </c>
      <c r="Y1679">
        <v>268.02016601562502</v>
      </c>
      <c r="Z1679">
        <v>571.03177083333298</v>
      </c>
      <c r="AA1679">
        <f t="shared" si="104"/>
        <v>227.872542317708</v>
      </c>
      <c r="AB1679">
        <f t="shared" si="105"/>
        <v>20</v>
      </c>
      <c r="AC1679">
        <v>271.24161423047002</v>
      </c>
      <c r="AD1679">
        <v>428.54007973076102</v>
      </c>
      <c r="AE1679">
        <v>310.963781524122</v>
      </c>
      <c r="AF1679">
        <f t="shared" si="106"/>
        <v>271.24161423047002</v>
      </c>
      <c r="AH1679">
        <f t="shared" si="107"/>
        <v>-43.369071912762024</v>
      </c>
    </row>
    <row r="1680" spans="1:34" x14ac:dyDescent="0.3">
      <c r="A1680">
        <v>26</v>
      </c>
      <c r="B1680">
        <v>54</v>
      </c>
      <c r="C1680">
        <v>145.25166015625001</v>
      </c>
      <c r="D1680">
        <v>253.46290690104101</v>
      </c>
      <c r="E1680">
        <v>311.76165364583301</v>
      </c>
      <c r="F1680">
        <v>205.74049479166601</v>
      </c>
      <c r="G1680">
        <v>248.44484049479101</v>
      </c>
      <c r="H1680">
        <v>392.35934244791599</v>
      </c>
      <c r="I1680">
        <v>415.16217447916603</v>
      </c>
      <c r="J1680" s="1">
        <v>1.6615349947311401E+36</v>
      </c>
      <c r="K1680">
        <v>356.51669921874998</v>
      </c>
      <c r="L1680">
        <v>205.91572265625001</v>
      </c>
      <c r="M1680" s="1">
        <v>1.6615349947311401E+36</v>
      </c>
      <c r="N1680">
        <v>423.69339192708298</v>
      </c>
      <c r="O1680">
        <v>314.33899739583302</v>
      </c>
      <c r="P1680">
        <v>252.75174153645801</v>
      </c>
      <c r="Q1680">
        <v>399.45452473958301</v>
      </c>
      <c r="R1680">
        <v>308.221842447916</v>
      </c>
      <c r="S1680">
        <v>316.89749348958298</v>
      </c>
      <c r="T1680">
        <v>181.672281901041</v>
      </c>
      <c r="U1680">
        <v>226.97985026041599</v>
      </c>
      <c r="V1680">
        <v>311.14511718749998</v>
      </c>
      <c r="W1680">
        <v>404.00078124999999</v>
      </c>
      <c r="X1680">
        <v>272.65271809895802</v>
      </c>
      <c r="Y1680">
        <v>258.52145182291599</v>
      </c>
      <c r="Z1680">
        <v>434.57180989583298</v>
      </c>
      <c r="AA1680">
        <f t="shared" si="104"/>
        <v>145.25166015625001</v>
      </c>
      <c r="AB1680">
        <f t="shared" si="105"/>
        <v>1</v>
      </c>
      <c r="AC1680">
        <v>503.75919294862302</v>
      </c>
      <c r="AD1680">
        <v>576.80481085067004</v>
      </c>
      <c r="AE1680">
        <v>322.35329026442298</v>
      </c>
      <c r="AF1680">
        <f t="shared" si="106"/>
        <v>322.35329026442298</v>
      </c>
      <c r="AH1680">
        <f t="shared" si="107"/>
        <v>-177.10163010817297</v>
      </c>
    </row>
    <row r="1681" spans="1:34" x14ac:dyDescent="0.3">
      <c r="A1681">
        <v>26</v>
      </c>
      <c r="B1681">
        <v>55</v>
      </c>
      <c r="C1681">
        <v>62.230200195312499</v>
      </c>
      <c r="D1681">
        <v>186.830550130208</v>
      </c>
      <c r="E1681">
        <v>150.142317708333</v>
      </c>
      <c r="F1681">
        <v>57.773347981770797</v>
      </c>
      <c r="G1681">
        <v>148.06446940104101</v>
      </c>
      <c r="H1681">
        <v>139.29423828124999</v>
      </c>
      <c r="I1681">
        <v>230.96186523437501</v>
      </c>
      <c r="J1681" s="1">
        <v>1.6615349947311401E+36</v>
      </c>
      <c r="K1681">
        <v>276.48444010416603</v>
      </c>
      <c r="L1681">
        <v>225.74114583333301</v>
      </c>
      <c r="M1681" s="1">
        <v>1.6615349947311401E+36</v>
      </c>
      <c r="N1681">
        <v>399.54332682291601</v>
      </c>
      <c r="O1681">
        <v>160.64589843749999</v>
      </c>
      <c r="P1681">
        <v>140.13561197916599</v>
      </c>
      <c r="Q1681">
        <v>200.42431640625</v>
      </c>
      <c r="R1681">
        <v>169.15507812499999</v>
      </c>
      <c r="S1681">
        <v>219.37600911458301</v>
      </c>
      <c r="T1681">
        <v>253.52329101562501</v>
      </c>
      <c r="U1681">
        <v>206.355533854166</v>
      </c>
      <c r="V1681">
        <v>302.58828125000002</v>
      </c>
      <c r="W1681">
        <v>324.97639973958297</v>
      </c>
      <c r="X1681">
        <v>161.209228515625</v>
      </c>
      <c r="Y1681">
        <v>108.557657877604</v>
      </c>
      <c r="Z1681">
        <v>336.28610026041599</v>
      </c>
      <c r="AA1681">
        <f t="shared" si="104"/>
        <v>57.773347981770797</v>
      </c>
      <c r="AB1681">
        <f t="shared" si="105"/>
        <v>4</v>
      </c>
      <c r="AC1681">
        <v>485.65884789595498</v>
      </c>
      <c r="AD1681">
        <v>436.98118726671697</v>
      </c>
      <c r="AE1681">
        <v>226.74330078125001</v>
      </c>
      <c r="AF1681">
        <f t="shared" si="106"/>
        <v>226.74330078125001</v>
      </c>
      <c r="AH1681">
        <f t="shared" si="107"/>
        <v>-168.96995279947922</v>
      </c>
    </row>
    <row r="1682" spans="1:34" x14ac:dyDescent="0.3">
      <c r="A1682">
        <v>26</v>
      </c>
      <c r="B1682">
        <v>56</v>
      </c>
      <c r="C1682">
        <v>130.0966796875</v>
      </c>
      <c r="D1682">
        <v>125.492805989583</v>
      </c>
      <c r="E1682">
        <v>94.357486979166595</v>
      </c>
      <c r="F1682">
        <v>79.366691080729098</v>
      </c>
      <c r="G1682">
        <v>102.615275065104</v>
      </c>
      <c r="H1682">
        <v>117.91695963541601</v>
      </c>
      <c r="I1682">
        <v>272.39777018229103</v>
      </c>
      <c r="J1682" s="1">
        <v>1.6615349947311401E+36</v>
      </c>
      <c r="K1682">
        <v>228.719075520833</v>
      </c>
      <c r="L1682">
        <v>120.18263346354099</v>
      </c>
      <c r="M1682" s="1">
        <v>1.6615349947311401E+36</v>
      </c>
      <c r="N1682">
        <v>109.88395996093701</v>
      </c>
      <c r="O1682">
        <v>110.02760416666599</v>
      </c>
      <c r="P1682">
        <v>103.66721191406199</v>
      </c>
      <c r="Q1682">
        <v>227.40660807291599</v>
      </c>
      <c r="R1682">
        <v>150.38535156250001</v>
      </c>
      <c r="S1682">
        <v>255.14405924479101</v>
      </c>
      <c r="T1682">
        <v>131.70742187499999</v>
      </c>
      <c r="U1682">
        <v>308.27363281250001</v>
      </c>
      <c r="V1682">
        <v>226.29165039062499</v>
      </c>
      <c r="W1682">
        <v>181.89488932291599</v>
      </c>
      <c r="X1682">
        <v>187.62120768229099</v>
      </c>
      <c r="Y1682">
        <v>120.82334798177</v>
      </c>
      <c r="Z1682">
        <v>249.836507161458</v>
      </c>
      <c r="AA1682">
        <f t="shared" si="104"/>
        <v>79.366691080729098</v>
      </c>
      <c r="AB1682">
        <f t="shared" si="105"/>
        <v>4</v>
      </c>
      <c r="AC1682">
        <v>543.87232348682403</v>
      </c>
      <c r="AD1682">
        <v>598.35821293321897</v>
      </c>
      <c r="AE1682">
        <v>174.39637382075401</v>
      </c>
      <c r="AF1682">
        <f t="shared" si="106"/>
        <v>174.39637382075401</v>
      </c>
      <c r="AH1682">
        <f t="shared" si="107"/>
        <v>-95.02968274002491</v>
      </c>
    </row>
    <row r="1683" spans="1:34" x14ac:dyDescent="0.3">
      <c r="A1683">
        <v>26</v>
      </c>
      <c r="B1683">
        <v>57</v>
      </c>
      <c r="C1683">
        <v>93.214876302083297</v>
      </c>
      <c r="D1683">
        <v>128.583976236979</v>
      </c>
      <c r="E1683">
        <v>105.065022786458</v>
      </c>
      <c r="F1683">
        <v>174.16757812500001</v>
      </c>
      <c r="G1683">
        <v>185.076171875</v>
      </c>
      <c r="H1683">
        <v>88.216910807291598</v>
      </c>
      <c r="I1683">
        <v>114.62395833333299</v>
      </c>
      <c r="J1683" s="1">
        <v>1.6615349947311401E+36</v>
      </c>
      <c r="K1683">
        <v>145.161604817708</v>
      </c>
      <c r="L1683">
        <v>87.551342773437497</v>
      </c>
      <c r="M1683" s="1">
        <v>1.6615349947311401E+36</v>
      </c>
      <c r="N1683">
        <v>129.19256998697901</v>
      </c>
      <c r="O1683">
        <v>89.252164713541603</v>
      </c>
      <c r="P1683">
        <v>152.674967447916</v>
      </c>
      <c r="Q1683">
        <v>170.748356119791</v>
      </c>
      <c r="R1683">
        <v>227.622379557291</v>
      </c>
      <c r="S1683">
        <v>260.87403971354098</v>
      </c>
      <c r="T1683">
        <v>149.51100260416601</v>
      </c>
      <c r="U1683">
        <v>106.221720377604</v>
      </c>
      <c r="V1683">
        <v>130.29998372395801</v>
      </c>
      <c r="W1683">
        <v>150.97530924479099</v>
      </c>
      <c r="X1683">
        <v>169.18144531249999</v>
      </c>
      <c r="Y1683">
        <v>158.502262369791</v>
      </c>
      <c r="Z1683">
        <v>178.503971354166</v>
      </c>
      <c r="AA1683">
        <f t="shared" si="104"/>
        <v>87.551342773437497</v>
      </c>
      <c r="AB1683">
        <f t="shared" si="105"/>
        <v>10</v>
      </c>
      <c r="AC1683">
        <v>446.58777167116398</v>
      </c>
      <c r="AD1683">
        <v>618.59547241469295</v>
      </c>
      <c r="AE1683">
        <v>136.458062065972</v>
      </c>
      <c r="AF1683">
        <f t="shared" si="106"/>
        <v>136.458062065972</v>
      </c>
      <c r="AH1683">
        <f t="shared" si="107"/>
        <v>-48.906719292534504</v>
      </c>
    </row>
    <row r="1684" spans="1:34" x14ac:dyDescent="0.3">
      <c r="A1684">
        <v>26</v>
      </c>
      <c r="B1684">
        <v>58</v>
      </c>
      <c r="C1684">
        <v>105.661450195312</v>
      </c>
      <c r="D1684">
        <v>145.14833984374999</v>
      </c>
      <c r="E1684">
        <v>95.8615315755208</v>
      </c>
      <c r="F1684">
        <v>185.44101562500001</v>
      </c>
      <c r="G1684">
        <v>137.159749348958</v>
      </c>
      <c r="H1684">
        <v>124.071647135416</v>
      </c>
      <c r="I1684">
        <v>147.900797526041</v>
      </c>
      <c r="J1684" s="1">
        <v>1.6615349947311401E+36</v>
      </c>
      <c r="K1684">
        <v>127.693603515625</v>
      </c>
      <c r="L1684">
        <v>118.34962565104099</v>
      </c>
      <c r="M1684" s="1">
        <v>1.6615349947311401E+36</v>
      </c>
      <c r="N1684">
        <v>104.267740885416</v>
      </c>
      <c r="O1684">
        <v>102.69716796874999</v>
      </c>
      <c r="P1684">
        <v>166.119303385416</v>
      </c>
      <c r="Q1684">
        <v>153.06180013020801</v>
      </c>
      <c r="R1684">
        <v>251.86552734374999</v>
      </c>
      <c r="S1684">
        <v>130.018798828125</v>
      </c>
      <c r="T1684">
        <v>172.95166015625</v>
      </c>
      <c r="U1684">
        <v>172.98294270833301</v>
      </c>
      <c r="V1684">
        <v>179.35543619791599</v>
      </c>
      <c r="W1684">
        <v>138.79267578125001</v>
      </c>
      <c r="X1684">
        <v>170.79811197916601</v>
      </c>
      <c r="Y1684">
        <v>182.021240234375</v>
      </c>
      <c r="Z1684">
        <v>190.903645833333</v>
      </c>
      <c r="AA1684">
        <f t="shared" si="104"/>
        <v>95.8615315755208</v>
      </c>
      <c r="AB1684">
        <f t="shared" si="105"/>
        <v>3</v>
      </c>
      <c r="AC1684">
        <v>345.708308115443</v>
      </c>
      <c r="AD1684">
        <v>522.66113976887505</v>
      </c>
      <c r="AE1684">
        <v>154.16442871093699</v>
      </c>
      <c r="AF1684">
        <f t="shared" si="106"/>
        <v>154.16442871093699</v>
      </c>
      <c r="AH1684">
        <f t="shared" si="107"/>
        <v>-58.302897135416188</v>
      </c>
    </row>
    <row r="1685" spans="1:34" x14ac:dyDescent="0.3">
      <c r="A1685">
        <v>26</v>
      </c>
      <c r="B1685">
        <v>59</v>
      </c>
      <c r="C1685">
        <v>114.300911458333</v>
      </c>
      <c r="D1685">
        <v>154.278889973958</v>
      </c>
      <c r="E1685">
        <v>92.920035807291598</v>
      </c>
      <c r="F1685">
        <v>171.987467447916</v>
      </c>
      <c r="G1685">
        <v>122.67255859375</v>
      </c>
      <c r="H1685">
        <v>183.31481119791599</v>
      </c>
      <c r="I1685">
        <v>195.44199218750001</v>
      </c>
      <c r="J1685" s="1">
        <v>1.6615349947311401E+36</v>
      </c>
      <c r="K1685">
        <v>228.36875000000001</v>
      </c>
      <c r="L1685">
        <v>162.27846679687499</v>
      </c>
      <c r="M1685" s="1">
        <v>1.6615349947311401E+36</v>
      </c>
      <c r="N1685">
        <v>105.133772786458</v>
      </c>
      <c r="O1685">
        <v>101.859293619791</v>
      </c>
      <c r="P1685">
        <v>108.106640625</v>
      </c>
      <c r="Q1685">
        <v>186.02762044270801</v>
      </c>
      <c r="R1685">
        <v>141.38666992187501</v>
      </c>
      <c r="S1685">
        <v>145.75123697916601</v>
      </c>
      <c r="T1685">
        <v>175.872623697916</v>
      </c>
      <c r="U1685">
        <v>264.52753906250001</v>
      </c>
      <c r="V1685">
        <v>186.78662109375</v>
      </c>
      <c r="W1685">
        <v>140.73245442708301</v>
      </c>
      <c r="X1685">
        <v>128.21333007812501</v>
      </c>
      <c r="Y1685">
        <v>165.95917968750001</v>
      </c>
      <c r="Z1685">
        <v>186.28261718749999</v>
      </c>
      <c r="AA1685">
        <f t="shared" si="104"/>
        <v>92.920035807291598</v>
      </c>
      <c r="AB1685">
        <f t="shared" si="105"/>
        <v>3</v>
      </c>
      <c r="AC1685">
        <v>247.29896062742401</v>
      </c>
      <c r="AD1685">
        <v>257.584415760995</v>
      </c>
      <c r="AE1685">
        <v>177.963216145833</v>
      </c>
      <c r="AF1685">
        <f t="shared" si="106"/>
        <v>177.963216145833</v>
      </c>
      <c r="AH1685">
        <f t="shared" si="107"/>
        <v>-85.043180338541404</v>
      </c>
    </row>
    <row r="1686" spans="1:34" x14ac:dyDescent="0.3">
      <c r="A1686">
        <v>26</v>
      </c>
      <c r="B1686">
        <v>60</v>
      </c>
      <c r="C1686">
        <v>63.881201171874999</v>
      </c>
      <c r="D1686">
        <v>161.724186197916</v>
      </c>
      <c r="E1686">
        <v>56.710872395833299</v>
      </c>
      <c r="F1686">
        <v>102.99267578125</v>
      </c>
      <c r="G1686">
        <v>138.909977213541</v>
      </c>
      <c r="H1686">
        <v>113.833235677083</v>
      </c>
      <c r="I1686">
        <v>162.10205078125</v>
      </c>
      <c r="J1686" s="1">
        <v>1.6615349947311401E+36</v>
      </c>
      <c r="K1686">
        <v>239.321533203125</v>
      </c>
      <c r="L1686">
        <v>117.033984375</v>
      </c>
      <c r="M1686" s="1">
        <v>1.6615349947311401E+36</v>
      </c>
      <c r="N1686">
        <v>132.14260253906201</v>
      </c>
      <c r="O1686">
        <v>68.885514322916606</v>
      </c>
      <c r="P1686">
        <v>103.298697916666</v>
      </c>
      <c r="Q1686">
        <v>158.31220703125001</v>
      </c>
      <c r="R1686">
        <v>99.473616536458294</v>
      </c>
      <c r="S1686">
        <v>159.88984375000001</v>
      </c>
      <c r="T1686">
        <v>104.403149414062</v>
      </c>
      <c r="U1686">
        <v>196.28600260416599</v>
      </c>
      <c r="V1686">
        <v>128.35235188802</v>
      </c>
      <c r="W1686">
        <v>203.85979817708301</v>
      </c>
      <c r="X1686">
        <v>80.010896809895797</v>
      </c>
      <c r="Y1686">
        <v>179.07994791666599</v>
      </c>
      <c r="Z1686">
        <v>94.122737630208306</v>
      </c>
      <c r="AA1686">
        <f t="shared" si="104"/>
        <v>56.710872395833299</v>
      </c>
      <c r="AB1686">
        <f t="shared" si="105"/>
        <v>3</v>
      </c>
      <c r="AC1686" s="1">
        <v>1.3285510903449499E+35</v>
      </c>
      <c r="AD1686">
        <v>72.166200026530603</v>
      </c>
      <c r="AE1686">
        <v>138.280653211805</v>
      </c>
      <c r="AF1686">
        <f t="shared" si="106"/>
        <v>72.166200026530603</v>
      </c>
      <c r="AH1686">
        <f t="shared" si="107"/>
        <v>-15.455327630697305</v>
      </c>
    </row>
    <row r="1687" spans="1:34" x14ac:dyDescent="0.3">
      <c r="A1687">
        <v>26</v>
      </c>
      <c r="B1687">
        <v>61</v>
      </c>
      <c r="C1687">
        <v>219.25970052083301</v>
      </c>
      <c r="D1687">
        <v>292.88473307291599</v>
      </c>
      <c r="E1687">
        <v>119.08505859375001</v>
      </c>
      <c r="F1687">
        <v>418.24990234375002</v>
      </c>
      <c r="G1687">
        <v>222.255615234375</v>
      </c>
      <c r="H1687">
        <v>419.44020182291598</v>
      </c>
      <c r="I1687">
        <v>240.56987304687499</v>
      </c>
      <c r="J1687" s="1">
        <v>1.6615349947311401E+36</v>
      </c>
      <c r="K1687">
        <v>201.09632161458299</v>
      </c>
      <c r="L1687">
        <v>310.72828776041598</v>
      </c>
      <c r="M1687" s="1">
        <v>1.6615349947311401E+36</v>
      </c>
      <c r="N1687">
        <v>283.02294921875</v>
      </c>
      <c r="O1687">
        <v>168.622786458333</v>
      </c>
      <c r="P1687">
        <v>487.31269531250001</v>
      </c>
      <c r="Q1687">
        <v>168.26110026041599</v>
      </c>
      <c r="R1687">
        <v>318.17779947916603</v>
      </c>
      <c r="S1687">
        <v>133.33974609374999</v>
      </c>
      <c r="T1687">
        <v>243.923014322916</v>
      </c>
      <c r="U1687">
        <v>350.527083333333</v>
      </c>
      <c r="V1687">
        <v>169.019352213541</v>
      </c>
      <c r="W1687">
        <v>291.29876302083301</v>
      </c>
      <c r="X1687">
        <v>122.829264322916</v>
      </c>
      <c r="Y1687">
        <v>470.51393229166598</v>
      </c>
      <c r="Z1687">
        <v>126.23044433593699</v>
      </c>
      <c r="AA1687">
        <f t="shared" si="104"/>
        <v>119.08505859375001</v>
      </c>
      <c r="AB1687">
        <f t="shared" si="105"/>
        <v>3</v>
      </c>
      <c r="AC1687" s="1">
        <v>2.4173778750043998E+34</v>
      </c>
      <c r="AD1687">
        <v>72.108914848018102</v>
      </c>
      <c r="AE1687">
        <v>276.97133091517799</v>
      </c>
      <c r="AF1687">
        <f t="shared" si="106"/>
        <v>72.108914848018102</v>
      </c>
      <c r="AH1687">
        <f t="shared" si="107"/>
        <v>46.976143745731903</v>
      </c>
    </row>
    <row r="1688" spans="1:34" x14ac:dyDescent="0.3">
      <c r="A1688">
        <v>26</v>
      </c>
      <c r="B1688">
        <v>62</v>
      </c>
      <c r="C1688">
        <v>550.22968749999995</v>
      </c>
      <c r="D1688">
        <v>407.78769531249998</v>
      </c>
      <c r="E1688">
        <v>259.72097981770798</v>
      </c>
      <c r="F1688">
        <v>280.935286458333</v>
      </c>
      <c r="G1688">
        <v>481.98391927083298</v>
      </c>
      <c r="H1688">
        <v>379.12708333333302</v>
      </c>
      <c r="I1688">
        <v>278.50908203124999</v>
      </c>
      <c r="J1688" s="1">
        <v>1.6615349947311401E+36</v>
      </c>
      <c r="K1688">
        <v>472.14153645833301</v>
      </c>
      <c r="L1688">
        <v>167.7548828125</v>
      </c>
      <c r="M1688" s="1">
        <v>1.6615349947311401E+36</v>
      </c>
      <c r="N1688">
        <v>361.68359375</v>
      </c>
      <c r="O1688">
        <v>212.780924479166</v>
      </c>
      <c r="P1688">
        <v>258.93927408854103</v>
      </c>
      <c r="Q1688">
        <v>313.12529296874999</v>
      </c>
      <c r="R1688">
        <v>206.67727864583301</v>
      </c>
      <c r="S1688">
        <v>340.78408203125002</v>
      </c>
      <c r="T1688">
        <v>166.28899739583301</v>
      </c>
      <c r="U1688">
        <v>388.39306640625</v>
      </c>
      <c r="V1688">
        <v>312.36129557291599</v>
      </c>
      <c r="W1688">
        <v>416.77822265625002</v>
      </c>
      <c r="X1688">
        <v>142.59278971354101</v>
      </c>
      <c r="Y1688">
        <v>355.59401041666598</v>
      </c>
      <c r="Z1688">
        <v>292.00214843750001</v>
      </c>
      <c r="AA1688">
        <f t="shared" si="104"/>
        <v>142.59278971354101</v>
      </c>
      <c r="AB1688">
        <f t="shared" si="105"/>
        <v>22</v>
      </c>
      <c r="AC1688">
        <v>40.653990324905898</v>
      </c>
      <c r="AD1688">
        <v>38.8873827816141</v>
      </c>
      <c r="AE1688">
        <v>335.945345603813</v>
      </c>
      <c r="AF1688">
        <f t="shared" si="106"/>
        <v>38.8873827816141</v>
      </c>
      <c r="AH1688">
        <f t="shared" si="107"/>
        <v>103.70540693192692</v>
      </c>
    </row>
    <row r="1689" spans="1:34" x14ac:dyDescent="0.3">
      <c r="A1689">
        <v>26</v>
      </c>
      <c r="B1689">
        <v>63</v>
      </c>
      <c r="C1689">
        <v>197.918277994791</v>
      </c>
      <c r="D1689">
        <v>214.057861328125</v>
      </c>
      <c r="E1689">
        <v>260.60136718749999</v>
      </c>
      <c r="F1689">
        <v>205.451481119791</v>
      </c>
      <c r="G1689">
        <v>412.19957682291601</v>
      </c>
      <c r="H1689">
        <v>298.65807291666601</v>
      </c>
      <c r="I1689">
        <v>82.6720784505208</v>
      </c>
      <c r="J1689" s="1">
        <v>1.6615349947311401E+36</v>
      </c>
      <c r="K1689">
        <v>282.21956380208297</v>
      </c>
      <c r="L1689">
        <v>121.625284830729</v>
      </c>
      <c r="M1689" s="1">
        <v>1.6615349947311401E+36</v>
      </c>
      <c r="N1689">
        <v>239.48398437500001</v>
      </c>
      <c r="O1689">
        <v>176.029459635416</v>
      </c>
      <c r="P1689">
        <v>201.71355794270801</v>
      </c>
      <c r="Q1689">
        <v>172.730061848958</v>
      </c>
      <c r="R1689">
        <v>200.15748697916601</v>
      </c>
      <c r="S1689">
        <v>207.09628906250001</v>
      </c>
      <c r="T1689">
        <v>130.54977213541599</v>
      </c>
      <c r="U1689">
        <v>178.63880208333299</v>
      </c>
      <c r="V1689">
        <v>111.684155273437</v>
      </c>
      <c r="W1689">
        <v>288.082259114583</v>
      </c>
      <c r="X1689">
        <v>94.789786783854098</v>
      </c>
      <c r="Y1689">
        <v>182.07667643229101</v>
      </c>
      <c r="Z1689">
        <v>173.83312174479099</v>
      </c>
      <c r="AA1689">
        <f t="shared" si="104"/>
        <v>82.6720784505208</v>
      </c>
      <c r="AB1689">
        <f t="shared" si="105"/>
        <v>7</v>
      </c>
      <c r="AC1689">
        <v>9.3616879232068992</v>
      </c>
      <c r="AD1689">
        <v>7.7632451291820201</v>
      </c>
      <c r="AE1689">
        <v>214.61595837823199</v>
      </c>
      <c r="AF1689">
        <f t="shared" si="106"/>
        <v>7.7632451291820201</v>
      </c>
      <c r="AH1689">
        <f t="shared" si="107"/>
        <v>74.908833321338776</v>
      </c>
    </row>
    <row r="1690" spans="1:34" x14ac:dyDescent="0.3">
      <c r="A1690">
        <v>26</v>
      </c>
      <c r="B1690">
        <v>64</v>
      </c>
      <c r="C1690">
        <v>92.174487304687503</v>
      </c>
      <c r="D1690">
        <v>204.33188476562501</v>
      </c>
      <c r="E1690">
        <v>190.973470052083</v>
      </c>
      <c r="F1690">
        <v>232.897786458333</v>
      </c>
      <c r="G1690">
        <v>87.0074462890625</v>
      </c>
      <c r="H1690">
        <v>225.444905598958</v>
      </c>
      <c r="I1690">
        <v>55.228255208333302</v>
      </c>
      <c r="J1690" s="1">
        <v>1.6615349947311401E+36</v>
      </c>
      <c r="K1690">
        <v>50.870963541666598</v>
      </c>
      <c r="L1690">
        <v>68.4591471354166</v>
      </c>
      <c r="M1690" s="1">
        <v>1.6615349947311401E+36</v>
      </c>
      <c r="N1690">
        <v>175.468180338541</v>
      </c>
      <c r="O1690">
        <v>87.3583577473958</v>
      </c>
      <c r="P1690">
        <v>191.037174479166</v>
      </c>
      <c r="Q1690">
        <v>213.71088867187501</v>
      </c>
      <c r="R1690">
        <v>75.825415039062506</v>
      </c>
      <c r="S1690">
        <v>50.872322591145803</v>
      </c>
      <c r="T1690">
        <v>66.272509765625003</v>
      </c>
      <c r="U1690">
        <v>22.801192220051998</v>
      </c>
      <c r="V1690">
        <v>82.879589843749997</v>
      </c>
      <c r="W1690">
        <v>135.06512858072901</v>
      </c>
      <c r="X1690">
        <v>91.1618245442708</v>
      </c>
      <c r="Y1690">
        <v>213.21569010416599</v>
      </c>
      <c r="Z1690">
        <v>176.43484700520801</v>
      </c>
      <c r="AA1690">
        <f t="shared" si="104"/>
        <v>22.801192220051998</v>
      </c>
      <c r="AB1690">
        <f t="shared" si="105"/>
        <v>19</v>
      </c>
      <c r="AC1690">
        <v>2.3925840731708899E-2</v>
      </c>
      <c r="AD1690">
        <v>7.5309732924011705E-2</v>
      </c>
      <c r="AE1690">
        <v>133.679058527542</v>
      </c>
      <c r="AF1690">
        <f t="shared" si="106"/>
        <v>2.3925840731708899E-2</v>
      </c>
      <c r="AH1690">
        <f t="shared" si="107"/>
        <v>22.777266379320288</v>
      </c>
    </row>
    <row r="1691" spans="1:34" x14ac:dyDescent="0.3">
      <c r="A1691">
        <v>26</v>
      </c>
      <c r="B1691">
        <v>65</v>
      </c>
      <c r="C1691">
        <v>113.755745442708</v>
      </c>
      <c r="D1691">
        <v>514.26761067708298</v>
      </c>
      <c r="E1691">
        <v>127.074934895833</v>
      </c>
      <c r="F1691">
        <v>116.52549641927</v>
      </c>
      <c r="G1691">
        <v>135.390380859375</v>
      </c>
      <c r="H1691">
        <v>75.071622721354103</v>
      </c>
      <c r="I1691">
        <v>80.463916015625003</v>
      </c>
      <c r="J1691" s="1">
        <v>1.6615349947311401E+36</v>
      </c>
      <c r="K1691">
        <v>55.539839680989502</v>
      </c>
      <c r="L1691">
        <v>44.703784179687503</v>
      </c>
      <c r="M1691" s="1">
        <v>1.6615349947311401E+36</v>
      </c>
      <c r="N1691">
        <v>130.22731933593701</v>
      </c>
      <c r="O1691">
        <v>217.46944986979099</v>
      </c>
      <c r="P1691">
        <v>46.678560384114498</v>
      </c>
      <c r="Q1691">
        <v>237.272623697916</v>
      </c>
      <c r="R1691">
        <v>46.613285319010402</v>
      </c>
      <c r="S1691">
        <v>53.3273111979166</v>
      </c>
      <c r="T1691">
        <v>61.344490559895803</v>
      </c>
      <c r="U1691">
        <v>15.7478220621744</v>
      </c>
      <c r="V1691">
        <v>29.556097412109299</v>
      </c>
      <c r="W1691">
        <v>228.32083333333301</v>
      </c>
      <c r="X1691">
        <v>124.736555989583</v>
      </c>
      <c r="Y1691">
        <v>45.741101074218697</v>
      </c>
      <c r="Z1691">
        <v>119.563175455729</v>
      </c>
      <c r="AA1691">
        <f t="shared" si="104"/>
        <v>15.7478220621744</v>
      </c>
      <c r="AB1691">
        <f t="shared" si="105"/>
        <v>19</v>
      </c>
      <c r="AC1691">
        <v>0</v>
      </c>
      <c r="AD1691">
        <v>0</v>
      </c>
      <c r="AE1691">
        <v>121.075840836864</v>
      </c>
      <c r="AF1691">
        <f t="shared" si="106"/>
        <v>0</v>
      </c>
      <c r="AH1691">
        <f t="shared" si="107"/>
        <v>15.7478220621744</v>
      </c>
    </row>
    <row r="1692" spans="1:34" x14ac:dyDescent="0.3">
      <c r="A1692">
        <v>27</v>
      </c>
      <c r="B1692">
        <v>1</v>
      </c>
      <c r="C1692">
        <v>131.13544921875001</v>
      </c>
      <c r="D1692">
        <v>198.48994140625001</v>
      </c>
      <c r="E1692">
        <v>138.845865885416</v>
      </c>
      <c r="F1692">
        <v>126.295288085937</v>
      </c>
      <c r="G1692">
        <v>129.00811360677</v>
      </c>
      <c r="H1692">
        <v>165.23637695312499</v>
      </c>
      <c r="I1692">
        <v>47.892423502604103</v>
      </c>
      <c r="J1692" s="1">
        <v>1.6615349947311401E+36</v>
      </c>
      <c r="K1692">
        <v>70.821752929687506</v>
      </c>
      <c r="L1692">
        <v>43.991833496093697</v>
      </c>
      <c r="M1692" s="1">
        <v>1.6615349947311401E+36</v>
      </c>
      <c r="N1692">
        <v>86.280745442708294</v>
      </c>
      <c r="O1692">
        <v>32.626908365885399</v>
      </c>
      <c r="P1692">
        <v>48.808780924479102</v>
      </c>
      <c r="Q1692">
        <v>93.333146158854106</v>
      </c>
      <c r="R1692">
        <v>47.702111816406202</v>
      </c>
      <c r="S1692">
        <v>50.497045898437499</v>
      </c>
      <c r="T1692">
        <v>39.000435384114503</v>
      </c>
      <c r="U1692">
        <v>112.097534179687</v>
      </c>
      <c r="V1692">
        <v>70.856030273437497</v>
      </c>
      <c r="W1692">
        <v>59.5335489908854</v>
      </c>
      <c r="X1692">
        <v>24.299660237630199</v>
      </c>
      <c r="Y1692">
        <v>37.023160807291603</v>
      </c>
      <c r="Z1692">
        <v>89.326277669270794</v>
      </c>
      <c r="AA1692">
        <f t="shared" si="104"/>
        <v>24.299660237630199</v>
      </c>
      <c r="AB1692">
        <f t="shared" si="105"/>
        <v>22</v>
      </c>
      <c r="AC1692">
        <v>1.28703557284099E-2</v>
      </c>
      <c r="AD1692">
        <v>5.3406832240983203E-3</v>
      </c>
      <c r="AE1692">
        <v>72.215721001059293</v>
      </c>
      <c r="AF1692">
        <f t="shared" si="106"/>
        <v>5.3406832240983203E-3</v>
      </c>
      <c r="AH1692">
        <f t="shared" si="107"/>
        <v>24.294319554406101</v>
      </c>
    </row>
    <row r="1693" spans="1:34" x14ac:dyDescent="0.3">
      <c r="A1693">
        <v>27</v>
      </c>
      <c r="B1693">
        <v>2</v>
      </c>
      <c r="C1693">
        <v>84.518318684895803</v>
      </c>
      <c r="D1693">
        <v>158.055094401041</v>
      </c>
      <c r="E1693">
        <v>126.060620117187</v>
      </c>
      <c r="F1693">
        <v>110.768058268229</v>
      </c>
      <c r="G1693">
        <v>162.356510416666</v>
      </c>
      <c r="H1693">
        <v>154.47936197916599</v>
      </c>
      <c r="I1693">
        <v>27.808921305338501</v>
      </c>
      <c r="J1693" s="1">
        <v>1.6615349947311401E+36</v>
      </c>
      <c r="K1693">
        <v>58.425451660156199</v>
      </c>
      <c r="L1693">
        <v>73.398299153645794</v>
      </c>
      <c r="M1693" s="1">
        <v>1.6615349947311401E+36</v>
      </c>
      <c r="N1693">
        <v>92.656494140625</v>
      </c>
      <c r="O1693">
        <v>24.638598632812499</v>
      </c>
      <c r="P1693">
        <v>40.045092773437503</v>
      </c>
      <c r="Q1693">
        <v>80.287117513020803</v>
      </c>
      <c r="R1693">
        <v>53.411088053385399</v>
      </c>
      <c r="S1693">
        <v>44.730171712239503</v>
      </c>
      <c r="T1693">
        <v>63.2774251302083</v>
      </c>
      <c r="U1693">
        <v>69.7233072916666</v>
      </c>
      <c r="V1693">
        <v>33.012929280598897</v>
      </c>
      <c r="W1693">
        <v>80.281347656250006</v>
      </c>
      <c r="X1693">
        <v>16.3686014811197</v>
      </c>
      <c r="Y1693">
        <v>30.997104899088502</v>
      </c>
      <c r="Z1693">
        <v>70.413020833333306</v>
      </c>
      <c r="AA1693">
        <f t="shared" si="104"/>
        <v>16.3686014811197</v>
      </c>
      <c r="AB1693">
        <f t="shared" si="105"/>
        <v>22</v>
      </c>
      <c r="AC1693">
        <v>12.003125629793701</v>
      </c>
      <c r="AD1693">
        <v>12.1772021583549</v>
      </c>
      <c r="AE1693">
        <v>59.150924423993601</v>
      </c>
      <c r="AF1693">
        <f t="shared" si="106"/>
        <v>12.003125629793701</v>
      </c>
      <c r="AH1693">
        <f t="shared" si="107"/>
        <v>4.3654758513259999</v>
      </c>
    </row>
    <row r="1694" spans="1:34" x14ac:dyDescent="0.3">
      <c r="A1694">
        <v>27</v>
      </c>
      <c r="B1694">
        <v>3</v>
      </c>
      <c r="C1694">
        <v>80.01025390625</v>
      </c>
      <c r="D1694">
        <v>176.17324218749999</v>
      </c>
      <c r="E1694">
        <v>113.48308919270799</v>
      </c>
      <c r="F1694">
        <v>98.217228190104095</v>
      </c>
      <c r="G1694">
        <v>191.35947265625001</v>
      </c>
      <c r="H1694">
        <v>139.59620768229101</v>
      </c>
      <c r="I1694">
        <v>32.546748860676999</v>
      </c>
      <c r="J1694" s="1">
        <v>1.6615349947311401E+36</v>
      </c>
      <c r="K1694">
        <v>73.127124023437503</v>
      </c>
      <c r="L1694">
        <v>115.846630859375</v>
      </c>
      <c r="M1694" s="1">
        <v>1.6615349947311401E+36</v>
      </c>
      <c r="N1694">
        <v>120.622347005208</v>
      </c>
      <c r="O1694">
        <v>66.042000325520803</v>
      </c>
      <c r="P1694">
        <v>56.019177246093697</v>
      </c>
      <c r="Q1694">
        <v>70.429191080729098</v>
      </c>
      <c r="R1694">
        <v>36.32568359375</v>
      </c>
      <c r="S1694">
        <v>70.866772460937497</v>
      </c>
      <c r="T1694">
        <v>105.60341796874999</v>
      </c>
      <c r="U1694">
        <v>65.882950846354106</v>
      </c>
      <c r="V1694">
        <v>62.297066243489503</v>
      </c>
      <c r="W1694">
        <v>127.002726236979</v>
      </c>
      <c r="X1694">
        <v>57.281872558593697</v>
      </c>
      <c r="Y1694">
        <v>52.559619140625003</v>
      </c>
      <c r="Z1694">
        <v>58.5512288411458</v>
      </c>
      <c r="AA1694">
        <f t="shared" si="104"/>
        <v>32.546748860676999</v>
      </c>
      <c r="AB1694">
        <f t="shared" si="105"/>
        <v>7</v>
      </c>
      <c r="AC1694">
        <v>41.705557028861101</v>
      </c>
      <c r="AD1694">
        <v>20.0066561116248</v>
      </c>
      <c r="AE1694">
        <v>70.260642876059293</v>
      </c>
      <c r="AF1694">
        <f t="shared" si="106"/>
        <v>20.0066561116248</v>
      </c>
      <c r="AH1694">
        <f t="shared" si="107"/>
        <v>12.540092749052199</v>
      </c>
    </row>
    <row r="1695" spans="1:34" x14ac:dyDescent="0.3">
      <c r="A1695">
        <v>27</v>
      </c>
      <c r="B1695">
        <v>4</v>
      </c>
      <c r="C1695">
        <v>119.56194661458299</v>
      </c>
      <c r="D1695">
        <v>146.308089192708</v>
      </c>
      <c r="E1695">
        <v>111.84469401041601</v>
      </c>
      <c r="F1695">
        <v>76.051847330729103</v>
      </c>
      <c r="G1695">
        <v>151.62709960937499</v>
      </c>
      <c r="H1695">
        <v>135.174153645833</v>
      </c>
      <c r="I1695">
        <v>96.080013020833306</v>
      </c>
      <c r="J1695" s="1">
        <v>1.6615349947311401E+36</v>
      </c>
      <c r="K1695">
        <v>95.743969726562497</v>
      </c>
      <c r="L1695">
        <v>130.29755859375001</v>
      </c>
      <c r="M1695" s="1">
        <v>1.6615349947311401E+36</v>
      </c>
      <c r="N1695">
        <v>104.413492838541</v>
      </c>
      <c r="O1695">
        <v>99.886466471354098</v>
      </c>
      <c r="P1695">
        <v>58.346830240885403</v>
      </c>
      <c r="Q1695">
        <v>93.377148437499997</v>
      </c>
      <c r="R1695">
        <v>26.017716471354099</v>
      </c>
      <c r="S1695">
        <v>83.085074869791598</v>
      </c>
      <c r="T1695">
        <v>108.590250651041</v>
      </c>
      <c r="U1695">
        <v>81.542382812499994</v>
      </c>
      <c r="V1695">
        <v>105.519327799479</v>
      </c>
      <c r="W1695">
        <v>91.293237304687494</v>
      </c>
      <c r="X1695">
        <v>88.761132812499994</v>
      </c>
      <c r="Y1695">
        <v>57.943880208333297</v>
      </c>
      <c r="Z1695">
        <v>87.43994140625</v>
      </c>
      <c r="AA1695">
        <f t="shared" si="104"/>
        <v>26.017716471354099</v>
      </c>
      <c r="AB1695">
        <f t="shared" si="105"/>
        <v>16</v>
      </c>
      <c r="AC1695">
        <v>32.758931689292702</v>
      </c>
      <c r="AD1695">
        <v>39.074395670920097</v>
      </c>
      <c r="AE1695">
        <v>86.267504882812503</v>
      </c>
      <c r="AF1695">
        <f t="shared" si="106"/>
        <v>32.758931689292702</v>
      </c>
      <c r="AH1695">
        <f t="shared" si="107"/>
        <v>-6.7412152179386027</v>
      </c>
    </row>
    <row r="1696" spans="1:34" x14ac:dyDescent="0.3">
      <c r="A1696">
        <v>27</v>
      </c>
      <c r="B1696">
        <v>5</v>
      </c>
      <c r="C1696">
        <v>84.852921549479106</v>
      </c>
      <c r="D1696">
        <v>99.951123046874997</v>
      </c>
      <c r="E1696">
        <v>92.216259765624997</v>
      </c>
      <c r="F1696">
        <v>80.313907877604095</v>
      </c>
      <c r="G1696">
        <v>77.067976888020794</v>
      </c>
      <c r="H1696">
        <v>87.9420166015625</v>
      </c>
      <c r="I1696">
        <v>108.090738932291</v>
      </c>
      <c r="J1696" s="1">
        <v>1.6615349947311401E+36</v>
      </c>
      <c r="K1696">
        <v>92.374031575520803</v>
      </c>
      <c r="L1696">
        <v>108.32150878906199</v>
      </c>
      <c r="M1696" s="1">
        <v>1.6615349947311401E+36</v>
      </c>
      <c r="N1696">
        <v>137.46046549479101</v>
      </c>
      <c r="O1696">
        <v>95.141219075520794</v>
      </c>
      <c r="P1696">
        <v>60.084712727864499</v>
      </c>
      <c r="Q1696">
        <v>98.217683919270797</v>
      </c>
      <c r="R1696">
        <v>57.420076497395797</v>
      </c>
      <c r="S1696">
        <v>92.961043294270794</v>
      </c>
      <c r="T1696">
        <v>91.750561523437497</v>
      </c>
      <c r="U1696">
        <v>97.348697916666595</v>
      </c>
      <c r="V1696">
        <v>157.522526041666</v>
      </c>
      <c r="W1696">
        <v>92.4954427083333</v>
      </c>
      <c r="X1696">
        <v>88.140698242187497</v>
      </c>
      <c r="Y1696">
        <v>71.251367187499994</v>
      </c>
      <c r="Z1696">
        <v>102.398234049479</v>
      </c>
      <c r="AA1696">
        <f t="shared" si="104"/>
        <v>57.420076497395797</v>
      </c>
      <c r="AB1696">
        <f t="shared" si="105"/>
        <v>16</v>
      </c>
      <c r="AC1696">
        <v>68.311512987376503</v>
      </c>
      <c r="AD1696">
        <v>84.526044624197297</v>
      </c>
      <c r="AE1696">
        <v>74.156258275953306</v>
      </c>
      <c r="AF1696">
        <f t="shared" si="106"/>
        <v>68.311512987376503</v>
      </c>
      <c r="AH1696">
        <f t="shared" si="107"/>
        <v>-10.891436489980705</v>
      </c>
    </row>
    <row r="1697" spans="1:34" x14ac:dyDescent="0.3">
      <c r="A1697">
        <v>27</v>
      </c>
      <c r="B1697">
        <v>6</v>
      </c>
      <c r="C1697">
        <v>41.685042317708302</v>
      </c>
      <c r="D1697">
        <v>99.1452229817708</v>
      </c>
      <c r="E1697">
        <v>94.2589111328125</v>
      </c>
      <c r="F1697">
        <v>67.388537597656196</v>
      </c>
      <c r="G1697">
        <v>98.053686523437506</v>
      </c>
      <c r="H1697">
        <v>92.552945963541603</v>
      </c>
      <c r="I1697">
        <v>36.195402018229103</v>
      </c>
      <c r="J1697" s="1">
        <v>1.6615349947311401E+36</v>
      </c>
      <c r="K1697">
        <v>151.32203776041601</v>
      </c>
      <c r="L1697">
        <v>71.080086263020803</v>
      </c>
      <c r="M1697" s="1">
        <v>1.6615349947311401E+36</v>
      </c>
      <c r="N1697">
        <v>108.081697591145</v>
      </c>
      <c r="O1697">
        <v>64.054622395833306</v>
      </c>
      <c r="P1697">
        <v>60.108593749999997</v>
      </c>
      <c r="Q1697">
        <v>158.343994140625</v>
      </c>
      <c r="R1697">
        <v>23.3095499674479</v>
      </c>
      <c r="S1697">
        <v>132.1884765625</v>
      </c>
      <c r="T1697">
        <v>62.460949707031197</v>
      </c>
      <c r="U1697">
        <v>84.354524739583297</v>
      </c>
      <c r="V1697">
        <v>123.441536458333</v>
      </c>
      <c r="W1697">
        <v>109.3513671875</v>
      </c>
      <c r="X1697">
        <v>59.204313151041603</v>
      </c>
      <c r="Y1697">
        <v>61.509712727864503</v>
      </c>
      <c r="Z1697">
        <v>157.38344726562499</v>
      </c>
      <c r="AA1697">
        <f t="shared" si="104"/>
        <v>23.3095499674479</v>
      </c>
      <c r="AB1697">
        <f t="shared" si="105"/>
        <v>16</v>
      </c>
      <c r="AC1697">
        <v>170.69692963456399</v>
      </c>
      <c r="AD1697">
        <v>115.500798508686</v>
      </c>
      <c r="AE1697">
        <v>71.386444091796804</v>
      </c>
      <c r="AF1697">
        <f t="shared" si="106"/>
        <v>71.386444091796804</v>
      </c>
      <c r="AH1697">
        <f t="shared" si="107"/>
        <v>-48.076894124348904</v>
      </c>
    </row>
    <row r="1698" spans="1:34" x14ac:dyDescent="0.3">
      <c r="A1698">
        <v>27</v>
      </c>
      <c r="B1698">
        <v>7</v>
      </c>
      <c r="C1698">
        <v>429.69573567708301</v>
      </c>
      <c r="D1698">
        <v>262.20706380208298</v>
      </c>
      <c r="E1698">
        <v>282.99462890625</v>
      </c>
      <c r="F1698">
        <v>285.20810546874998</v>
      </c>
      <c r="G1698">
        <v>208.72180989583299</v>
      </c>
      <c r="H1698">
        <v>373.78828125000001</v>
      </c>
      <c r="I1698">
        <v>134.949536132812</v>
      </c>
      <c r="J1698" s="1">
        <v>1.6615349947311401E+36</v>
      </c>
      <c r="K1698">
        <v>309.44641927083302</v>
      </c>
      <c r="L1698">
        <v>254.020572916666</v>
      </c>
      <c r="M1698" s="1">
        <v>1.6615349947311401E+36</v>
      </c>
      <c r="N1698">
        <v>197.891438802083</v>
      </c>
      <c r="O1698">
        <v>232.89025065104099</v>
      </c>
      <c r="P1698">
        <v>215.63577473958301</v>
      </c>
      <c r="Q1698">
        <v>346.83151041666599</v>
      </c>
      <c r="R1698">
        <v>212.82277018229101</v>
      </c>
      <c r="S1698">
        <v>269.36297200520801</v>
      </c>
      <c r="T1698">
        <v>166.82661132812501</v>
      </c>
      <c r="U1698">
        <v>222.06318359375001</v>
      </c>
      <c r="V1698">
        <v>268.678629557291</v>
      </c>
      <c r="W1698">
        <v>202.19055989583299</v>
      </c>
      <c r="X1698">
        <v>242.522216796875</v>
      </c>
      <c r="Y1698">
        <v>197.254947916666</v>
      </c>
      <c r="Z1698">
        <v>387.14840494791599</v>
      </c>
      <c r="AA1698">
        <f t="shared" si="104"/>
        <v>134.949536132812</v>
      </c>
      <c r="AB1698">
        <f t="shared" si="105"/>
        <v>7</v>
      </c>
      <c r="AC1698">
        <v>171.13043668236199</v>
      </c>
      <c r="AD1698">
        <v>229.390577952966</v>
      </c>
      <c r="AE1698">
        <v>243.44484299879801</v>
      </c>
      <c r="AF1698">
        <f t="shared" si="106"/>
        <v>171.13043668236199</v>
      </c>
      <c r="AH1698">
        <f t="shared" si="107"/>
        <v>-36.180900549549989</v>
      </c>
    </row>
    <row r="1699" spans="1:34" x14ac:dyDescent="0.3">
      <c r="A1699">
        <v>27</v>
      </c>
      <c r="B1699">
        <v>8</v>
      </c>
      <c r="C1699">
        <v>145.79941406250001</v>
      </c>
      <c r="D1699">
        <v>97.379980468750006</v>
      </c>
      <c r="E1699">
        <v>119.491048177083</v>
      </c>
      <c r="F1699">
        <v>119.437141927083</v>
      </c>
      <c r="G1699">
        <v>99.597802734374994</v>
      </c>
      <c r="H1699">
        <v>100.63857421874999</v>
      </c>
      <c r="I1699">
        <v>104.464900716145</v>
      </c>
      <c r="J1699" s="1">
        <v>1.6615349947311401E+36</v>
      </c>
      <c r="K1699">
        <v>168.25060221354099</v>
      </c>
      <c r="L1699">
        <v>137.25973307291599</v>
      </c>
      <c r="M1699" s="1">
        <v>1.6615349947311401E+36</v>
      </c>
      <c r="N1699">
        <v>113.586588541666</v>
      </c>
      <c r="O1699">
        <v>156.36655273437501</v>
      </c>
      <c r="P1699">
        <v>126.57631835937499</v>
      </c>
      <c r="Q1699">
        <v>222.190511067708</v>
      </c>
      <c r="R1699">
        <v>131.28753255208301</v>
      </c>
      <c r="S1699">
        <v>189.32854817708301</v>
      </c>
      <c r="T1699">
        <v>140.93038736979099</v>
      </c>
      <c r="U1699">
        <v>201.76295572916601</v>
      </c>
      <c r="V1699">
        <v>148.96774088541599</v>
      </c>
      <c r="W1699">
        <v>138.976155598958</v>
      </c>
      <c r="X1699">
        <v>121.190413411458</v>
      </c>
      <c r="Y1699">
        <v>134.226302083333</v>
      </c>
      <c r="Z1699">
        <v>231.032552083333</v>
      </c>
      <c r="AA1699">
        <f t="shared" si="104"/>
        <v>97.379980468750006</v>
      </c>
      <c r="AB1699">
        <f t="shared" si="105"/>
        <v>2</v>
      </c>
      <c r="AC1699">
        <v>218.74729962869301</v>
      </c>
      <c r="AD1699">
        <v>175.03776072411</v>
      </c>
      <c r="AE1699">
        <v>117.406622417902</v>
      </c>
      <c r="AF1699">
        <f t="shared" si="106"/>
        <v>117.406622417902</v>
      </c>
      <c r="AH1699">
        <f t="shared" si="107"/>
        <v>-20.026641949151994</v>
      </c>
    </row>
    <row r="1700" spans="1:34" x14ac:dyDescent="0.3">
      <c r="A1700">
        <v>27</v>
      </c>
      <c r="B1700">
        <v>9</v>
      </c>
      <c r="C1700">
        <v>21.576287841796798</v>
      </c>
      <c r="D1700">
        <v>27.017712402343701</v>
      </c>
      <c r="E1700">
        <v>48.316178385416599</v>
      </c>
      <c r="F1700">
        <v>24.784385172526001</v>
      </c>
      <c r="G1700">
        <v>25.2980834960937</v>
      </c>
      <c r="H1700">
        <v>19.450992838541602</v>
      </c>
      <c r="I1700">
        <v>20.059023030598901</v>
      </c>
      <c r="J1700" s="1">
        <v>1.6615349947311401E+36</v>
      </c>
      <c r="K1700">
        <v>24.630623372395799</v>
      </c>
      <c r="L1700">
        <v>23.701566569010399</v>
      </c>
      <c r="M1700" s="1">
        <v>1.6615349947311401E+36</v>
      </c>
      <c r="N1700">
        <v>17.120426432291602</v>
      </c>
      <c r="O1700">
        <v>35.0526326497395</v>
      </c>
      <c r="P1700">
        <v>35.2796020507812</v>
      </c>
      <c r="Q1700">
        <v>41.428983561197903</v>
      </c>
      <c r="R1700">
        <v>16.297196451822899</v>
      </c>
      <c r="S1700">
        <v>22.4620340983072</v>
      </c>
      <c r="T1700">
        <v>25.173293050130201</v>
      </c>
      <c r="U1700">
        <v>18.641819254557198</v>
      </c>
      <c r="V1700">
        <v>21.420727539062501</v>
      </c>
      <c r="W1700">
        <v>21.7040303548177</v>
      </c>
      <c r="X1700">
        <v>24.828055826822901</v>
      </c>
      <c r="Y1700">
        <v>22.362257893880201</v>
      </c>
      <c r="Z1700">
        <v>34.3675944010416</v>
      </c>
      <c r="AA1700">
        <f t="shared" si="104"/>
        <v>16.297196451822899</v>
      </c>
      <c r="AB1700">
        <f t="shared" si="105"/>
        <v>16</v>
      </c>
      <c r="AC1700">
        <v>198.499738948345</v>
      </c>
      <c r="AD1700">
        <v>79.665837275108501</v>
      </c>
      <c r="AE1700">
        <v>26.747377748842499</v>
      </c>
      <c r="AF1700">
        <f t="shared" si="106"/>
        <v>26.747377748842499</v>
      </c>
      <c r="AH1700">
        <f t="shared" si="107"/>
        <v>-10.450181297019601</v>
      </c>
    </row>
    <row r="1701" spans="1:34" x14ac:dyDescent="0.3">
      <c r="A1701">
        <v>27</v>
      </c>
      <c r="B1701">
        <v>10</v>
      </c>
      <c r="C1701">
        <v>68.708805338541595</v>
      </c>
      <c r="D1701">
        <v>48.6121419270833</v>
      </c>
      <c r="E1701">
        <v>63.706282552083302</v>
      </c>
      <c r="F1701">
        <v>47.862585449218699</v>
      </c>
      <c r="G1701">
        <v>45.188651529947897</v>
      </c>
      <c r="H1701">
        <v>39.437239583333302</v>
      </c>
      <c r="I1701">
        <v>30.9885131835937</v>
      </c>
      <c r="J1701" s="1">
        <v>1.6615349947311401E+36</v>
      </c>
      <c r="K1701">
        <v>39.733894856770803</v>
      </c>
      <c r="L1701">
        <v>49.783276367187497</v>
      </c>
      <c r="M1701" s="1">
        <v>1.6615349947311401E+36</v>
      </c>
      <c r="N1701">
        <v>37.615218098958302</v>
      </c>
      <c r="O1701">
        <v>61.871293131510399</v>
      </c>
      <c r="P1701">
        <v>38.269901529947902</v>
      </c>
      <c r="Q1701">
        <v>64.996818033854098</v>
      </c>
      <c r="R1701">
        <v>29.430482991536401</v>
      </c>
      <c r="S1701">
        <v>38.461421712239499</v>
      </c>
      <c r="T1701">
        <v>28.961360677083299</v>
      </c>
      <c r="U1701">
        <v>24.8042297363281</v>
      </c>
      <c r="V1701">
        <v>37.243900553385402</v>
      </c>
      <c r="W1701">
        <v>32.842551676432201</v>
      </c>
      <c r="X1701">
        <v>50.673771158854102</v>
      </c>
      <c r="Y1701">
        <v>42.075309244791598</v>
      </c>
      <c r="Z1701">
        <v>50.2372233072916</v>
      </c>
      <c r="AA1701">
        <f t="shared" si="104"/>
        <v>24.8042297363281</v>
      </c>
      <c r="AB1701">
        <f t="shared" si="105"/>
        <v>19</v>
      </c>
      <c r="AC1701">
        <v>74.502872186589002</v>
      </c>
      <c r="AD1701">
        <v>93.741157503962398</v>
      </c>
      <c r="AE1701">
        <v>43.161528320312499</v>
      </c>
      <c r="AF1701">
        <f t="shared" si="106"/>
        <v>43.161528320312499</v>
      </c>
      <c r="AH1701">
        <f t="shared" si="107"/>
        <v>-18.357298583984399</v>
      </c>
    </row>
    <row r="1702" spans="1:34" x14ac:dyDescent="0.3">
      <c r="A1702">
        <v>27</v>
      </c>
      <c r="B1702">
        <v>11</v>
      </c>
      <c r="C1702">
        <v>90.224129231770803</v>
      </c>
      <c r="D1702">
        <v>128.51136067708299</v>
      </c>
      <c r="E1702">
        <v>78.721907552083294</v>
      </c>
      <c r="F1702">
        <v>85.825781250000006</v>
      </c>
      <c r="G1702">
        <v>135.645345052083</v>
      </c>
      <c r="H1702">
        <v>105.948160807291</v>
      </c>
      <c r="I1702">
        <v>94.330322265625</v>
      </c>
      <c r="J1702" s="1">
        <v>1.6615349947311401E+36</v>
      </c>
      <c r="K1702">
        <v>83.042081705729103</v>
      </c>
      <c r="L1702">
        <v>69.584171549479095</v>
      </c>
      <c r="M1702" s="1">
        <v>1.6615349947311401E+36</v>
      </c>
      <c r="N1702">
        <v>99.889176432291606</v>
      </c>
      <c r="O1702">
        <v>79.491398111979095</v>
      </c>
      <c r="P1702">
        <v>89.675219726562503</v>
      </c>
      <c r="Q1702">
        <v>92.151912434895806</v>
      </c>
      <c r="R1702">
        <v>56.832747395833302</v>
      </c>
      <c r="S1702">
        <v>80.48388671875</v>
      </c>
      <c r="T1702">
        <v>73.6072998046875</v>
      </c>
      <c r="U1702">
        <v>53.160245768229103</v>
      </c>
      <c r="V1702">
        <v>78.584749348958297</v>
      </c>
      <c r="W1702">
        <v>139.27706705729099</v>
      </c>
      <c r="X1702">
        <v>95.5645751953125</v>
      </c>
      <c r="Y1702">
        <v>81.7319742838541</v>
      </c>
      <c r="Z1702">
        <v>79.714388020833297</v>
      </c>
      <c r="AA1702">
        <f t="shared" si="104"/>
        <v>53.160245768229103</v>
      </c>
      <c r="AB1702">
        <f t="shared" si="105"/>
        <v>19</v>
      </c>
      <c r="AC1702">
        <v>86.653212198049005</v>
      </c>
      <c r="AD1702">
        <v>108.974352359413</v>
      </c>
      <c r="AE1702">
        <v>107.291140292553</v>
      </c>
      <c r="AF1702">
        <f t="shared" si="106"/>
        <v>86.653212198049005</v>
      </c>
      <c r="AH1702">
        <f t="shared" si="107"/>
        <v>-33.492966429819901</v>
      </c>
    </row>
    <row r="1703" spans="1:34" x14ac:dyDescent="0.3">
      <c r="A1703">
        <v>27</v>
      </c>
      <c r="B1703">
        <v>12</v>
      </c>
      <c r="C1703">
        <v>120.67529296875</v>
      </c>
      <c r="D1703">
        <v>139.46132812499999</v>
      </c>
      <c r="E1703">
        <v>135.62355957031201</v>
      </c>
      <c r="F1703">
        <v>161.956526692708</v>
      </c>
      <c r="G1703">
        <v>130.138663736979</v>
      </c>
      <c r="H1703">
        <v>119.07955729166601</v>
      </c>
      <c r="I1703">
        <v>100.864819335937</v>
      </c>
      <c r="J1703" s="1">
        <v>1.6615349947311401E+36</v>
      </c>
      <c r="K1703">
        <v>125.80510253906201</v>
      </c>
      <c r="L1703">
        <v>102.325260416666</v>
      </c>
      <c r="M1703" s="1">
        <v>1.6615349947311401E+36</v>
      </c>
      <c r="N1703">
        <v>124.80759277343699</v>
      </c>
      <c r="O1703">
        <v>105.81133626302</v>
      </c>
      <c r="P1703">
        <v>135.02163085937499</v>
      </c>
      <c r="Q1703">
        <v>107.923575846354</v>
      </c>
      <c r="R1703">
        <v>91.913419596354103</v>
      </c>
      <c r="S1703">
        <v>115.660026041666</v>
      </c>
      <c r="T1703">
        <v>107.60597330729099</v>
      </c>
      <c r="U1703">
        <v>103.125447591145</v>
      </c>
      <c r="V1703">
        <v>125.017252604166</v>
      </c>
      <c r="W1703">
        <v>111.80532226562499</v>
      </c>
      <c r="X1703">
        <v>134.71918945312501</v>
      </c>
      <c r="Y1703">
        <v>149.62771809895801</v>
      </c>
      <c r="Z1703">
        <v>86.000952148437506</v>
      </c>
      <c r="AA1703">
        <f t="shared" si="104"/>
        <v>86.000952148437506</v>
      </c>
      <c r="AB1703">
        <f t="shared" si="105"/>
        <v>24</v>
      </c>
      <c r="AC1703">
        <v>123.184686848561</v>
      </c>
      <c r="AD1703">
        <v>176.179827552859</v>
      </c>
      <c r="AE1703">
        <v>145.90133666992099</v>
      </c>
      <c r="AF1703">
        <f t="shared" si="106"/>
        <v>123.184686848561</v>
      </c>
      <c r="AH1703">
        <f t="shared" si="107"/>
        <v>-37.183734700123495</v>
      </c>
    </row>
    <row r="1704" spans="1:34" x14ac:dyDescent="0.3">
      <c r="A1704">
        <v>27</v>
      </c>
      <c r="B1704">
        <v>13</v>
      </c>
      <c r="C1704">
        <v>65.565323893229106</v>
      </c>
      <c r="D1704">
        <v>96.9048258463541</v>
      </c>
      <c r="E1704">
        <v>62.206311035156197</v>
      </c>
      <c r="F1704">
        <v>97.807356770833294</v>
      </c>
      <c r="G1704">
        <v>72.86376953125</v>
      </c>
      <c r="H1704">
        <v>63.946663411458303</v>
      </c>
      <c r="I1704">
        <v>56.789770507812499</v>
      </c>
      <c r="J1704" s="1">
        <v>1.6615349947311401E+36</v>
      </c>
      <c r="K1704">
        <v>58.122123209635397</v>
      </c>
      <c r="L1704">
        <v>81.04052734375</v>
      </c>
      <c r="M1704" s="1">
        <v>1.6615349947311401E+36</v>
      </c>
      <c r="N1704">
        <v>75.435904947916598</v>
      </c>
      <c r="O1704">
        <v>53.963798014322897</v>
      </c>
      <c r="P1704">
        <v>62.35</v>
      </c>
      <c r="Q1704">
        <v>46.359574381510399</v>
      </c>
      <c r="R1704">
        <v>77.026822916666603</v>
      </c>
      <c r="S1704">
        <v>74.301131184895794</v>
      </c>
      <c r="T1704">
        <v>86.8111165364583</v>
      </c>
      <c r="U1704">
        <v>46.9971720377604</v>
      </c>
      <c r="V1704">
        <v>66.299446614583303</v>
      </c>
      <c r="W1704">
        <v>78.0514729817708</v>
      </c>
      <c r="X1704">
        <v>53.5699259440104</v>
      </c>
      <c r="Y1704">
        <v>61.8900349934895</v>
      </c>
      <c r="Z1704">
        <v>42.642626953125003</v>
      </c>
      <c r="AA1704">
        <f t="shared" si="104"/>
        <v>42.642626953125003</v>
      </c>
      <c r="AB1704">
        <f t="shared" si="105"/>
        <v>24</v>
      </c>
      <c r="AC1704">
        <v>72.9023386090511</v>
      </c>
      <c r="AD1704">
        <v>115.14805516637</v>
      </c>
      <c r="AE1704">
        <v>61.210100446428498</v>
      </c>
      <c r="AF1704">
        <f t="shared" si="106"/>
        <v>61.210100446428498</v>
      </c>
      <c r="AH1704">
        <f t="shared" si="107"/>
        <v>-18.567473493303496</v>
      </c>
    </row>
    <row r="1705" spans="1:34" x14ac:dyDescent="0.3">
      <c r="A1705">
        <v>27</v>
      </c>
      <c r="B1705">
        <v>14</v>
      </c>
      <c r="C1705">
        <v>209.95917968750001</v>
      </c>
      <c r="D1705">
        <v>171.091536458333</v>
      </c>
      <c r="E1705">
        <v>150.15231119791599</v>
      </c>
      <c r="F1705">
        <v>135.80171712239499</v>
      </c>
      <c r="G1705">
        <v>238.82247721354099</v>
      </c>
      <c r="H1705">
        <v>201.60597330729101</v>
      </c>
      <c r="I1705">
        <v>146.73121744791601</v>
      </c>
      <c r="J1705" s="1">
        <v>1.6615349947311401E+36</v>
      </c>
      <c r="K1705">
        <v>124.270638020833</v>
      </c>
      <c r="L1705">
        <v>200.37021484375001</v>
      </c>
      <c r="M1705" s="1">
        <v>1.6615349947311401E+36</v>
      </c>
      <c r="N1705">
        <v>143.64970703124999</v>
      </c>
      <c r="O1705">
        <v>103.828531901041</v>
      </c>
      <c r="P1705">
        <v>88.325333658854106</v>
      </c>
      <c r="Q1705">
        <v>180.22763671875001</v>
      </c>
      <c r="R1705">
        <v>123.395694986979</v>
      </c>
      <c r="S1705">
        <v>129.83067220052001</v>
      </c>
      <c r="T1705">
        <v>182.25143229166599</v>
      </c>
      <c r="U1705">
        <v>65.2081705729166</v>
      </c>
      <c r="V1705">
        <v>148.34972330729099</v>
      </c>
      <c r="W1705">
        <v>125.725577799479</v>
      </c>
      <c r="X1705">
        <v>101.54484863281201</v>
      </c>
      <c r="Y1705">
        <v>77.846907552083294</v>
      </c>
      <c r="Z1705">
        <v>194.612467447916</v>
      </c>
      <c r="AA1705">
        <f t="shared" si="104"/>
        <v>65.2081705729166</v>
      </c>
      <c r="AB1705">
        <f t="shared" si="105"/>
        <v>19</v>
      </c>
      <c r="AC1705">
        <v>48.485679393690397</v>
      </c>
      <c r="AD1705">
        <v>72.826227437345693</v>
      </c>
      <c r="AE1705">
        <v>181.29968001994601</v>
      </c>
      <c r="AF1705">
        <f t="shared" si="106"/>
        <v>48.485679393690397</v>
      </c>
      <c r="AH1705">
        <f t="shared" si="107"/>
        <v>16.722491179226203</v>
      </c>
    </row>
    <row r="1706" spans="1:34" x14ac:dyDescent="0.3">
      <c r="A1706">
        <v>27</v>
      </c>
      <c r="B1706">
        <v>15</v>
      </c>
      <c r="C1706">
        <v>139.46625976562501</v>
      </c>
      <c r="D1706">
        <v>170.30266927083301</v>
      </c>
      <c r="E1706">
        <v>177.28383789062499</v>
      </c>
      <c r="F1706">
        <v>108.97543945312501</v>
      </c>
      <c r="G1706">
        <v>184.44166666666601</v>
      </c>
      <c r="H1706">
        <v>148.60556640625001</v>
      </c>
      <c r="I1706">
        <v>109.429484049479</v>
      </c>
      <c r="J1706" s="1">
        <v>1.6615349947311401E+36</v>
      </c>
      <c r="K1706">
        <v>58.958976236979098</v>
      </c>
      <c r="L1706">
        <v>112.379467773437</v>
      </c>
      <c r="M1706" s="1">
        <v>1.6615349947311401E+36</v>
      </c>
      <c r="N1706">
        <v>102.812052408854</v>
      </c>
      <c r="O1706">
        <v>131.14930013020799</v>
      </c>
      <c r="P1706">
        <v>97.667871093749994</v>
      </c>
      <c r="Q1706">
        <v>202.023111979166</v>
      </c>
      <c r="R1706">
        <v>167.575504557291</v>
      </c>
      <c r="S1706">
        <v>67.306282552083303</v>
      </c>
      <c r="T1706">
        <v>115.570092773437</v>
      </c>
      <c r="U1706">
        <v>130.920979817708</v>
      </c>
      <c r="V1706">
        <v>109.851261393229</v>
      </c>
      <c r="W1706">
        <v>101.729370117187</v>
      </c>
      <c r="X1706">
        <v>151.90361328124999</v>
      </c>
      <c r="Y1706">
        <v>70.286791992187503</v>
      </c>
      <c r="Z1706">
        <v>197.39112955729101</v>
      </c>
      <c r="AA1706">
        <f t="shared" si="104"/>
        <v>58.958976236979098</v>
      </c>
      <c r="AB1706">
        <f t="shared" si="105"/>
        <v>9</v>
      </c>
      <c r="AC1706">
        <v>78.042819742754602</v>
      </c>
      <c r="AD1706">
        <v>120.586516649091</v>
      </c>
      <c r="AE1706">
        <v>129.348876953125</v>
      </c>
      <c r="AF1706">
        <f t="shared" si="106"/>
        <v>78.042819742754602</v>
      </c>
      <c r="AH1706">
        <f t="shared" si="107"/>
        <v>-19.083843505775505</v>
      </c>
    </row>
    <row r="1707" spans="1:34" x14ac:dyDescent="0.3">
      <c r="A1707">
        <v>27</v>
      </c>
      <c r="B1707">
        <v>16</v>
      </c>
      <c r="C1707">
        <v>164.887451171875</v>
      </c>
      <c r="D1707">
        <v>169.361328125</v>
      </c>
      <c r="E1707">
        <v>192.97262369791599</v>
      </c>
      <c r="F1707">
        <v>127.49639485677</v>
      </c>
      <c r="G1707">
        <v>201.807861328125</v>
      </c>
      <c r="H1707">
        <v>114.293766276041</v>
      </c>
      <c r="I1707">
        <v>75.037280273437503</v>
      </c>
      <c r="J1707" s="1">
        <v>1.6615349947311401E+36</v>
      </c>
      <c r="K1707">
        <v>90.084643554687503</v>
      </c>
      <c r="L1707">
        <v>78.5826416015625</v>
      </c>
      <c r="M1707" s="1">
        <v>1.6615349947311401E+36</v>
      </c>
      <c r="N1707">
        <v>98.367545572916598</v>
      </c>
      <c r="O1707">
        <v>59.876318359374999</v>
      </c>
      <c r="P1707">
        <v>84.183748372395797</v>
      </c>
      <c r="Q1707">
        <v>77.741894531249997</v>
      </c>
      <c r="R1707">
        <v>80.658561197916598</v>
      </c>
      <c r="S1707">
        <v>97.989851888020794</v>
      </c>
      <c r="T1707">
        <v>77.113948567708306</v>
      </c>
      <c r="U1707">
        <v>146.607014973958</v>
      </c>
      <c r="V1707">
        <v>82.256494140624994</v>
      </c>
      <c r="W1707">
        <v>98.005436197916595</v>
      </c>
      <c r="X1707">
        <v>61.037174479166602</v>
      </c>
      <c r="Y1707">
        <v>90.972485351562497</v>
      </c>
      <c r="Z1707">
        <v>86.533992513020806</v>
      </c>
      <c r="AA1707">
        <f t="shared" si="104"/>
        <v>59.876318359374999</v>
      </c>
      <c r="AB1707">
        <f t="shared" si="105"/>
        <v>13</v>
      </c>
      <c r="AC1707">
        <v>74.773755146547501</v>
      </c>
      <c r="AD1707">
        <v>142.809360817938</v>
      </c>
      <c r="AE1707">
        <v>104.464786305147</v>
      </c>
      <c r="AF1707">
        <f t="shared" si="106"/>
        <v>74.773755146547501</v>
      </c>
      <c r="AH1707">
        <f t="shared" si="107"/>
        <v>-14.897436787172502</v>
      </c>
    </row>
    <row r="1708" spans="1:34" x14ac:dyDescent="0.3">
      <c r="A1708">
        <v>27</v>
      </c>
      <c r="B1708">
        <v>17</v>
      </c>
      <c r="C1708">
        <v>201.93347981770799</v>
      </c>
      <c r="D1708">
        <v>242.68300781249999</v>
      </c>
      <c r="E1708">
        <v>286.47591145833297</v>
      </c>
      <c r="F1708">
        <v>243.395670572916</v>
      </c>
      <c r="G1708">
        <v>216.181136067708</v>
      </c>
      <c r="H1708">
        <v>255.610172526041</v>
      </c>
      <c r="I1708">
        <v>220.415120442708</v>
      </c>
      <c r="J1708" s="1">
        <v>1.6615349947311401E+36</v>
      </c>
      <c r="K1708">
        <v>263.68841145833301</v>
      </c>
      <c r="L1708">
        <v>236.23701171875001</v>
      </c>
      <c r="M1708" s="1">
        <v>1.6615349947311401E+36</v>
      </c>
      <c r="N1708">
        <v>201.34995117187501</v>
      </c>
      <c r="O1708">
        <v>329.95712890624998</v>
      </c>
      <c r="P1708">
        <v>200.33940429687499</v>
      </c>
      <c r="Q1708">
        <v>174.33077799479099</v>
      </c>
      <c r="R1708">
        <v>200.47109374999999</v>
      </c>
      <c r="S1708">
        <v>260.848795572916</v>
      </c>
      <c r="T1708">
        <v>251.50826822916599</v>
      </c>
      <c r="U1708">
        <v>219.89150390624999</v>
      </c>
      <c r="V1708">
        <v>219.59951171874999</v>
      </c>
      <c r="W1708">
        <v>218.52700195312499</v>
      </c>
      <c r="X1708">
        <v>296.67682291666603</v>
      </c>
      <c r="Y1708">
        <v>214.34441731770801</v>
      </c>
      <c r="Z1708">
        <v>194.14352213541599</v>
      </c>
      <c r="AA1708">
        <f t="shared" si="104"/>
        <v>174.33077799479099</v>
      </c>
      <c r="AB1708">
        <f t="shared" si="105"/>
        <v>15</v>
      </c>
      <c r="AC1708">
        <v>212.76140562625901</v>
      </c>
      <c r="AD1708">
        <v>213.84445947364199</v>
      </c>
      <c r="AE1708">
        <v>226.47894394188501</v>
      </c>
      <c r="AF1708">
        <f t="shared" si="106"/>
        <v>212.76140562625901</v>
      </c>
      <c r="AH1708">
        <f t="shared" si="107"/>
        <v>-38.430627631468013</v>
      </c>
    </row>
    <row r="1709" spans="1:34" x14ac:dyDescent="0.3">
      <c r="A1709">
        <v>27</v>
      </c>
      <c r="B1709">
        <v>18</v>
      </c>
      <c r="C1709">
        <v>206.50458984375001</v>
      </c>
      <c r="D1709">
        <v>360.1455078125</v>
      </c>
      <c r="E1709">
        <v>318.66695963541599</v>
      </c>
      <c r="F1709">
        <v>273.10751953124998</v>
      </c>
      <c r="G1709">
        <v>260.71668294270802</v>
      </c>
      <c r="H1709">
        <v>299.45693359375002</v>
      </c>
      <c r="I1709">
        <v>357.59765625</v>
      </c>
      <c r="J1709" s="1">
        <v>1.6615349947311401E+36</v>
      </c>
      <c r="K1709">
        <v>317.77281901041601</v>
      </c>
      <c r="L1709">
        <v>283.75039062500002</v>
      </c>
      <c r="M1709" s="1">
        <v>1.6615349947311401E+36</v>
      </c>
      <c r="N1709">
        <v>314.00947265625001</v>
      </c>
      <c r="O1709">
        <v>344.372786458333</v>
      </c>
      <c r="P1709">
        <v>284.685221354166</v>
      </c>
      <c r="Q1709">
        <v>345.83850911458302</v>
      </c>
      <c r="R1709">
        <v>314.60852864583302</v>
      </c>
      <c r="S1709">
        <v>353.308268229166</v>
      </c>
      <c r="T1709">
        <v>306.55794270833297</v>
      </c>
      <c r="U1709">
        <v>475.67900390624999</v>
      </c>
      <c r="V1709">
        <v>203.21715494791599</v>
      </c>
      <c r="W1709">
        <v>372.045149739583</v>
      </c>
      <c r="X1709">
        <v>412.125162760416</v>
      </c>
      <c r="Y1709">
        <v>305.05208333333297</v>
      </c>
      <c r="Z1709">
        <v>356.96832682291603</v>
      </c>
      <c r="AA1709">
        <f t="shared" si="104"/>
        <v>203.21715494791599</v>
      </c>
      <c r="AB1709">
        <f t="shared" si="105"/>
        <v>20</v>
      </c>
      <c r="AC1709">
        <v>445.45299272014699</v>
      </c>
      <c r="AD1709">
        <v>141.35624512128501</v>
      </c>
      <c r="AE1709">
        <v>327.18127893518499</v>
      </c>
      <c r="AF1709">
        <f t="shared" si="106"/>
        <v>141.35624512128501</v>
      </c>
      <c r="AH1709">
        <f t="shared" si="107"/>
        <v>61.860909826630973</v>
      </c>
    </row>
    <row r="1710" spans="1:34" x14ac:dyDescent="0.3">
      <c r="A1710">
        <v>27</v>
      </c>
      <c r="B1710">
        <v>19</v>
      </c>
      <c r="C1710">
        <v>497.47584635416598</v>
      </c>
      <c r="D1710">
        <v>576.51009114583303</v>
      </c>
      <c r="E1710">
        <v>723.40859375000002</v>
      </c>
      <c r="F1710">
        <v>556.75436197916599</v>
      </c>
      <c r="G1710">
        <v>535.90305989583305</v>
      </c>
      <c r="H1710">
        <v>728.69850260416604</v>
      </c>
      <c r="I1710">
        <v>877.09739583333305</v>
      </c>
      <c r="J1710" s="1">
        <v>1.6615349947311401E+36</v>
      </c>
      <c r="K1710">
        <v>684.6826171875</v>
      </c>
      <c r="L1710">
        <v>531.77298177083298</v>
      </c>
      <c r="M1710" s="1">
        <v>1.6615349947311401E+36</v>
      </c>
      <c r="N1710">
        <v>538.19488932291597</v>
      </c>
      <c r="O1710">
        <v>761.4990234375</v>
      </c>
      <c r="P1710">
        <v>702.20058593750002</v>
      </c>
      <c r="Q1710">
        <v>765.57278645833298</v>
      </c>
      <c r="R1710">
        <v>875.17656250000005</v>
      </c>
      <c r="S1710">
        <v>704.54042968750002</v>
      </c>
      <c r="T1710">
        <v>591.69453124999995</v>
      </c>
      <c r="U1710">
        <v>771.72298177083303</v>
      </c>
      <c r="V1710">
        <v>751.05227864583298</v>
      </c>
      <c r="W1710">
        <v>555.38437499999998</v>
      </c>
      <c r="X1710">
        <v>849.92532552083298</v>
      </c>
      <c r="Y1710">
        <v>688.61510416666601</v>
      </c>
      <c r="Z1710">
        <v>795.96419270833303</v>
      </c>
      <c r="AA1710">
        <f t="shared" si="104"/>
        <v>497.47584635416598</v>
      </c>
      <c r="AB1710">
        <f t="shared" si="105"/>
        <v>1</v>
      </c>
      <c r="AC1710">
        <v>387.52897261759603</v>
      </c>
      <c r="AD1710">
        <v>56.458294876761499</v>
      </c>
      <c r="AE1710">
        <v>678.21699218749995</v>
      </c>
      <c r="AF1710">
        <f t="shared" si="106"/>
        <v>56.458294876761499</v>
      </c>
      <c r="AH1710">
        <f t="shared" si="107"/>
        <v>441.01755147740448</v>
      </c>
    </row>
    <row r="1711" spans="1:34" x14ac:dyDescent="0.3">
      <c r="A1711">
        <v>27</v>
      </c>
      <c r="B1711">
        <v>20</v>
      </c>
      <c r="C1711">
        <v>525.01634114583305</v>
      </c>
      <c r="D1711">
        <v>505.64303385416599</v>
      </c>
      <c r="E1711">
        <v>489.85777994791601</v>
      </c>
      <c r="F1711">
        <v>499.66725260416598</v>
      </c>
      <c r="G1711">
        <v>543.60540364583301</v>
      </c>
      <c r="H1711">
        <v>464.685221354166</v>
      </c>
      <c r="I1711">
        <v>430.45016276041599</v>
      </c>
      <c r="J1711" s="1">
        <v>1.6615349947311401E+36</v>
      </c>
      <c r="K1711">
        <v>539.52874348958301</v>
      </c>
      <c r="L1711">
        <v>548.24759114583298</v>
      </c>
      <c r="M1711" s="1">
        <v>1.6615349947311401E+36</v>
      </c>
      <c r="N1711">
        <v>438.04176432291598</v>
      </c>
      <c r="O1711">
        <v>359.25960286458297</v>
      </c>
      <c r="P1711">
        <v>413.38287760416603</v>
      </c>
      <c r="Q1711">
        <v>462.286360677083</v>
      </c>
      <c r="R1711">
        <v>481.38111979166598</v>
      </c>
      <c r="S1711">
        <v>441.248046875</v>
      </c>
      <c r="T1711">
        <v>530.92753906250005</v>
      </c>
      <c r="U1711">
        <v>404.96533203125</v>
      </c>
      <c r="V1711">
        <v>468.96617838541601</v>
      </c>
      <c r="W1711">
        <v>530.79384765625002</v>
      </c>
      <c r="X1711">
        <v>393.22350260416601</v>
      </c>
      <c r="Y1711">
        <v>454.04430338541601</v>
      </c>
      <c r="Z1711">
        <v>472.35078125000001</v>
      </c>
      <c r="AA1711">
        <f t="shared" si="104"/>
        <v>359.25960286458297</v>
      </c>
      <c r="AB1711">
        <f t="shared" si="105"/>
        <v>13</v>
      </c>
      <c r="AC1711">
        <v>645.65844815560297</v>
      </c>
      <c r="AD1711">
        <v>21.636449974742899</v>
      </c>
      <c r="AE1711">
        <v>484.42547817887902</v>
      </c>
      <c r="AF1711">
        <f t="shared" si="106"/>
        <v>21.636449974742899</v>
      </c>
      <c r="AH1711">
        <f t="shared" si="107"/>
        <v>337.62315288984007</v>
      </c>
    </row>
    <row r="1712" spans="1:34" x14ac:dyDescent="0.3">
      <c r="A1712">
        <v>27</v>
      </c>
      <c r="B1712">
        <v>21</v>
      </c>
      <c r="C1712">
        <v>347.84752604166601</v>
      </c>
      <c r="D1712">
        <v>323.44641927083302</v>
      </c>
      <c r="E1712">
        <v>338.18873697916598</v>
      </c>
      <c r="F1712">
        <v>302.12724609374999</v>
      </c>
      <c r="G1712">
        <v>315.208235677083</v>
      </c>
      <c r="H1712">
        <v>334.058268229166</v>
      </c>
      <c r="I1712">
        <v>339.74189453125001</v>
      </c>
      <c r="J1712" s="1">
        <v>1.6615349947311401E+36</v>
      </c>
      <c r="K1712">
        <v>273.49427083333302</v>
      </c>
      <c r="L1712">
        <v>263.38710937500002</v>
      </c>
      <c r="M1712" s="1">
        <v>1.6615349947311401E+36</v>
      </c>
      <c r="N1712">
        <v>272.89630533854103</v>
      </c>
      <c r="O1712">
        <v>230.92433268229101</v>
      </c>
      <c r="P1712">
        <v>294.516276041666</v>
      </c>
      <c r="Q1712">
        <v>300.73977864583298</v>
      </c>
      <c r="R1712">
        <v>278.17766927083301</v>
      </c>
      <c r="S1712">
        <v>278.35250651041599</v>
      </c>
      <c r="T1712">
        <v>276.61819661458298</v>
      </c>
      <c r="U1712">
        <v>280.30966796874998</v>
      </c>
      <c r="V1712">
        <v>423.78548177083297</v>
      </c>
      <c r="W1712">
        <v>329.81503906249998</v>
      </c>
      <c r="X1712">
        <v>259.4248046875</v>
      </c>
      <c r="Y1712">
        <v>262.44233398437501</v>
      </c>
      <c r="Z1712">
        <v>306.59921874999998</v>
      </c>
      <c r="AA1712">
        <f t="shared" si="104"/>
        <v>230.92433268229101</v>
      </c>
      <c r="AB1712">
        <f t="shared" si="105"/>
        <v>13</v>
      </c>
      <c r="AC1712" s="1">
        <v>7.0638243131453003E+35</v>
      </c>
      <c r="AD1712">
        <v>20.933785421329301</v>
      </c>
      <c r="AE1712">
        <v>341.19638119103701</v>
      </c>
      <c r="AF1712">
        <f t="shared" si="106"/>
        <v>20.933785421329301</v>
      </c>
      <c r="AH1712">
        <f t="shared" si="107"/>
        <v>209.9905472609617</v>
      </c>
    </row>
    <row r="1713" spans="1:34" x14ac:dyDescent="0.3">
      <c r="A1713">
        <v>27</v>
      </c>
      <c r="B1713">
        <v>22</v>
      </c>
      <c r="C1713">
        <v>648.93912760416595</v>
      </c>
      <c r="D1713">
        <v>464.23105468749998</v>
      </c>
      <c r="E1713">
        <v>495.58600260416603</v>
      </c>
      <c r="F1713">
        <v>531.25185546875002</v>
      </c>
      <c r="G1713">
        <v>642.99843750000002</v>
      </c>
      <c r="H1713">
        <v>523.80208333333303</v>
      </c>
      <c r="I1713">
        <v>422.89918619791598</v>
      </c>
      <c r="J1713" s="1">
        <v>1.6615349947311401E+36</v>
      </c>
      <c r="K1713">
        <v>274.84235026041603</v>
      </c>
      <c r="L1713">
        <v>363.432291666666</v>
      </c>
      <c r="M1713" s="1">
        <v>1.6615349947311401E+36</v>
      </c>
      <c r="N1713">
        <v>406.20566406249998</v>
      </c>
      <c r="O1713">
        <v>419.43450520833301</v>
      </c>
      <c r="P1713">
        <v>386.82666015625</v>
      </c>
      <c r="Q1713">
        <v>426.78610026041599</v>
      </c>
      <c r="R1713">
        <v>502.95244140624999</v>
      </c>
      <c r="S1713">
        <v>308.97802734375</v>
      </c>
      <c r="T1713">
        <v>340.048079427083</v>
      </c>
      <c r="U1713">
        <v>390.09199218750001</v>
      </c>
      <c r="V1713">
        <v>591.18411458333298</v>
      </c>
      <c r="W1713">
        <v>356.87949218749998</v>
      </c>
      <c r="X1713">
        <v>418.417708333333</v>
      </c>
      <c r="Y1713">
        <v>408.61324869791599</v>
      </c>
      <c r="Z1713">
        <v>473.20348307291601</v>
      </c>
      <c r="AA1713">
        <f t="shared" si="104"/>
        <v>274.84235026041603</v>
      </c>
      <c r="AB1713">
        <f t="shared" si="105"/>
        <v>9</v>
      </c>
      <c r="AC1713">
        <v>144.065379986126</v>
      </c>
      <c r="AD1713">
        <v>15.8011590896563</v>
      </c>
      <c r="AE1713">
        <v>489.948765345982</v>
      </c>
      <c r="AF1713">
        <f t="shared" si="106"/>
        <v>15.8011590896563</v>
      </c>
      <c r="AH1713">
        <f t="shared" si="107"/>
        <v>259.0411911707597</v>
      </c>
    </row>
    <row r="1714" spans="1:34" x14ac:dyDescent="0.3">
      <c r="A1714">
        <v>27</v>
      </c>
      <c r="B1714">
        <v>23</v>
      </c>
      <c r="C1714">
        <v>529.64934895833301</v>
      </c>
      <c r="D1714">
        <v>424.37626953124999</v>
      </c>
      <c r="E1714">
        <v>462.4453125</v>
      </c>
      <c r="F1714">
        <v>468.35315755208302</v>
      </c>
      <c r="G1714">
        <v>465.38173828125002</v>
      </c>
      <c r="H1714">
        <v>400.92646484375001</v>
      </c>
      <c r="I1714">
        <v>435.86861979166599</v>
      </c>
      <c r="J1714" s="1">
        <v>1.6615349947311401E+36</v>
      </c>
      <c r="K1714">
        <v>294.14895833333298</v>
      </c>
      <c r="L1714">
        <v>315.05104166666598</v>
      </c>
      <c r="M1714" s="1">
        <v>1.6615349947311401E+36</v>
      </c>
      <c r="N1714">
        <v>273.08440755208301</v>
      </c>
      <c r="O1714">
        <v>413.61793619791598</v>
      </c>
      <c r="P1714">
        <v>329.57171223958301</v>
      </c>
      <c r="Q1714">
        <v>360.84270833333301</v>
      </c>
      <c r="R1714">
        <v>566.40299479166595</v>
      </c>
      <c r="S1714">
        <v>300.74847005208301</v>
      </c>
      <c r="T1714">
        <v>361.26848958333301</v>
      </c>
      <c r="U1714">
        <v>325.59606119791601</v>
      </c>
      <c r="V1714">
        <v>456.48492838541603</v>
      </c>
      <c r="W1714">
        <v>330.09736328125001</v>
      </c>
      <c r="X1714">
        <v>518.52080078125005</v>
      </c>
      <c r="Y1714">
        <v>397.10146484375002</v>
      </c>
      <c r="Z1714">
        <v>353.04088541666601</v>
      </c>
      <c r="AA1714">
        <f t="shared" si="104"/>
        <v>273.08440755208301</v>
      </c>
      <c r="AB1714">
        <f t="shared" si="105"/>
        <v>12</v>
      </c>
      <c r="AC1714">
        <v>287.21962641075203</v>
      </c>
      <c r="AD1714">
        <v>170.22660947164999</v>
      </c>
      <c r="AE1714">
        <v>397.28753255208301</v>
      </c>
      <c r="AF1714">
        <f t="shared" si="106"/>
        <v>170.22660947164999</v>
      </c>
      <c r="AH1714">
        <f t="shared" si="107"/>
        <v>102.85779808043301</v>
      </c>
    </row>
    <row r="1715" spans="1:34" x14ac:dyDescent="0.3">
      <c r="A1715">
        <v>27</v>
      </c>
      <c r="B1715">
        <v>24</v>
      </c>
      <c r="C1715">
        <v>259.68151041666601</v>
      </c>
      <c r="D1715">
        <v>241.539371744791</v>
      </c>
      <c r="E1715">
        <v>415.090494791666</v>
      </c>
      <c r="F1715">
        <v>330.55722656249998</v>
      </c>
      <c r="G1715">
        <v>289.59524739583298</v>
      </c>
      <c r="H1715">
        <v>237.863606770833</v>
      </c>
      <c r="I1715">
        <v>379.965983072916</v>
      </c>
      <c r="J1715" s="1">
        <v>1.6615349947311401E+36</v>
      </c>
      <c r="K1715">
        <v>422.357584635416</v>
      </c>
      <c r="L1715">
        <v>525.45569661458296</v>
      </c>
      <c r="M1715" s="1">
        <v>1.6615349947311401E+36</v>
      </c>
      <c r="N1715">
        <v>432.30104166666598</v>
      </c>
      <c r="O1715">
        <v>514.56953124999995</v>
      </c>
      <c r="P1715">
        <v>384.41370442708302</v>
      </c>
      <c r="Q1715">
        <v>405.02037760416601</v>
      </c>
      <c r="R1715">
        <v>494.77102864583298</v>
      </c>
      <c r="S1715">
        <v>326.88404947916598</v>
      </c>
      <c r="T1715">
        <v>475.33333333333297</v>
      </c>
      <c r="U1715">
        <v>452.60787760416599</v>
      </c>
      <c r="V1715">
        <v>323.54632161458301</v>
      </c>
      <c r="W1715">
        <v>401.720703125</v>
      </c>
      <c r="X1715">
        <v>466.03037109374998</v>
      </c>
      <c r="Y1715">
        <v>433.71888020833302</v>
      </c>
      <c r="Z1715">
        <v>348.18417968749998</v>
      </c>
      <c r="AA1715">
        <f t="shared" si="104"/>
        <v>237.863606770833</v>
      </c>
      <c r="AB1715">
        <f t="shared" si="105"/>
        <v>6</v>
      </c>
      <c r="AC1715">
        <v>432.533493181918</v>
      </c>
      <c r="AD1715">
        <v>409.989789965238</v>
      </c>
      <c r="AE1715">
        <v>354.956174616228</v>
      </c>
      <c r="AF1715">
        <f t="shared" si="106"/>
        <v>354.956174616228</v>
      </c>
      <c r="AH1715">
        <f t="shared" si="107"/>
        <v>-117.092567845395</v>
      </c>
    </row>
    <row r="1716" spans="1:34" x14ac:dyDescent="0.3">
      <c r="A1716">
        <v>27</v>
      </c>
      <c r="B1716">
        <v>25</v>
      </c>
      <c r="C1716">
        <v>408.87727864583297</v>
      </c>
      <c r="D1716">
        <v>508.32382812499998</v>
      </c>
      <c r="E1716">
        <v>471.20553385416599</v>
      </c>
      <c r="F1716">
        <v>433.59140624999998</v>
      </c>
      <c r="G1716">
        <v>395.70846354166599</v>
      </c>
      <c r="H1716">
        <v>535.40296223958296</v>
      </c>
      <c r="I1716">
        <v>367.45250651041601</v>
      </c>
      <c r="J1716" s="1">
        <v>1.6615349947311401E+36</v>
      </c>
      <c r="K1716">
        <v>386.93824869791598</v>
      </c>
      <c r="L1716">
        <v>446.38587239583302</v>
      </c>
      <c r="M1716" s="1">
        <v>1.6615349947311401E+36</v>
      </c>
      <c r="N1716">
        <v>579.19231770833301</v>
      </c>
      <c r="O1716">
        <v>509.61503906249999</v>
      </c>
      <c r="P1716">
        <v>546.13450520833305</v>
      </c>
      <c r="Q1716">
        <v>511.51263020833301</v>
      </c>
      <c r="R1716">
        <v>478.70192057291598</v>
      </c>
      <c r="S1716">
        <v>364.29498697916603</v>
      </c>
      <c r="T1716">
        <v>455.118880208333</v>
      </c>
      <c r="U1716">
        <v>510.57412109375002</v>
      </c>
      <c r="V1716">
        <v>443.18372395833302</v>
      </c>
      <c r="W1716">
        <v>508.304850260416</v>
      </c>
      <c r="X1716">
        <v>483.285872395833</v>
      </c>
      <c r="Y1716">
        <v>404.44013671875001</v>
      </c>
      <c r="Z1716">
        <v>419.439453125</v>
      </c>
      <c r="AA1716">
        <f t="shared" si="104"/>
        <v>364.29498697916603</v>
      </c>
      <c r="AB1716">
        <f t="shared" si="105"/>
        <v>17</v>
      </c>
      <c r="AC1716">
        <v>933.85159414433497</v>
      </c>
      <c r="AD1716">
        <v>611.58303922665198</v>
      </c>
      <c r="AE1716">
        <v>429.12471064814798</v>
      </c>
      <c r="AF1716">
        <f t="shared" si="106"/>
        <v>429.12471064814798</v>
      </c>
      <c r="AH1716">
        <f t="shared" si="107"/>
        <v>-64.829723668981956</v>
      </c>
    </row>
    <row r="1717" spans="1:34" x14ac:dyDescent="0.3">
      <c r="A1717">
        <v>27</v>
      </c>
      <c r="B1717">
        <v>26</v>
      </c>
      <c r="C1717">
        <v>304.35524088541598</v>
      </c>
      <c r="D1717">
        <v>271.631331380208</v>
      </c>
      <c r="E1717">
        <v>367.388834635416</v>
      </c>
      <c r="F1717">
        <v>344.89645182291599</v>
      </c>
      <c r="G1717">
        <v>285.00026041666598</v>
      </c>
      <c r="H1717">
        <v>279.71048177083298</v>
      </c>
      <c r="I1717">
        <v>247.73408203125001</v>
      </c>
      <c r="J1717" s="1">
        <v>1.6615349947311401E+36</v>
      </c>
      <c r="K1717">
        <v>282.68121744791603</v>
      </c>
      <c r="L1717">
        <v>333.799055989583</v>
      </c>
      <c r="M1717" s="1">
        <v>1.6615349947311401E+36</v>
      </c>
      <c r="N1717">
        <v>324.56884765625</v>
      </c>
      <c r="O1717">
        <v>615.88515625000002</v>
      </c>
      <c r="P1717">
        <v>342.47682291666598</v>
      </c>
      <c r="Q1717">
        <v>292.60703124999998</v>
      </c>
      <c r="R1717">
        <v>449.88619791666599</v>
      </c>
      <c r="S1717">
        <v>303.61822916666603</v>
      </c>
      <c r="T1717">
        <v>299.374674479166</v>
      </c>
      <c r="U1717">
        <v>322.11998697916601</v>
      </c>
      <c r="V1717">
        <v>192.586832682291</v>
      </c>
      <c r="W1717">
        <v>318.28828125000001</v>
      </c>
      <c r="X1717">
        <v>549.01223958333298</v>
      </c>
      <c r="Y1717">
        <v>317.48968098958301</v>
      </c>
      <c r="Z1717">
        <v>266.45826822916598</v>
      </c>
      <c r="AA1717">
        <f t="shared" si="104"/>
        <v>192.586832682291</v>
      </c>
      <c r="AB1717">
        <f t="shared" si="105"/>
        <v>20</v>
      </c>
      <c r="AC1717">
        <v>538.45075165629805</v>
      </c>
      <c r="AD1717">
        <v>310.90694477260399</v>
      </c>
      <c r="AE1717">
        <v>299.09686053240699</v>
      </c>
      <c r="AF1717">
        <f t="shared" si="106"/>
        <v>299.09686053240699</v>
      </c>
      <c r="AH1717">
        <f t="shared" si="107"/>
        <v>-106.51002785011599</v>
      </c>
    </row>
    <row r="1718" spans="1:34" x14ac:dyDescent="0.3">
      <c r="A1718">
        <v>27</v>
      </c>
      <c r="B1718">
        <v>27</v>
      </c>
      <c r="C1718">
        <v>209.64531249999999</v>
      </c>
      <c r="D1718">
        <v>230.66762695312499</v>
      </c>
      <c r="E1718">
        <v>312.81253255208298</v>
      </c>
      <c r="F1718">
        <v>137.95708007812499</v>
      </c>
      <c r="G1718">
        <v>215.49248046874999</v>
      </c>
      <c r="H1718">
        <v>246.61549479166601</v>
      </c>
      <c r="I1718">
        <v>221.94772135416599</v>
      </c>
      <c r="J1718" s="1">
        <v>1.6615349947311401E+36</v>
      </c>
      <c r="K1718">
        <v>202.859049479166</v>
      </c>
      <c r="L1718">
        <v>235.46258138020801</v>
      </c>
      <c r="M1718" s="1">
        <v>1.6615349947311401E+36</v>
      </c>
      <c r="N1718">
        <v>153.81214192708299</v>
      </c>
      <c r="O1718">
        <v>295.28453776041601</v>
      </c>
      <c r="P1718">
        <v>339.102701822916</v>
      </c>
      <c r="Q1718">
        <v>222.98574218749999</v>
      </c>
      <c r="R1718">
        <v>345.64065755208298</v>
      </c>
      <c r="S1718">
        <v>153.01344401041601</v>
      </c>
      <c r="T1718">
        <v>203.025309244791</v>
      </c>
      <c r="U1718">
        <v>448.79469401041598</v>
      </c>
      <c r="V1718">
        <v>379.689192708333</v>
      </c>
      <c r="W1718">
        <v>233.90245768229099</v>
      </c>
      <c r="X1718">
        <v>346.069498697916</v>
      </c>
      <c r="Y1718">
        <v>195.05773111979099</v>
      </c>
      <c r="Z1718">
        <v>314.082194010416</v>
      </c>
      <c r="AA1718">
        <f t="shared" si="104"/>
        <v>137.95708007812499</v>
      </c>
      <c r="AB1718">
        <f t="shared" si="105"/>
        <v>4</v>
      </c>
      <c r="AC1718">
        <v>113.97685393392599</v>
      </c>
      <c r="AD1718">
        <v>119.010255471503</v>
      </c>
      <c r="AE1718">
        <v>287.28339092547998</v>
      </c>
      <c r="AF1718">
        <f t="shared" si="106"/>
        <v>113.97685393392599</v>
      </c>
      <c r="AH1718">
        <f t="shared" si="107"/>
        <v>23.980226144198994</v>
      </c>
    </row>
    <row r="1719" spans="1:34" x14ac:dyDescent="0.3">
      <c r="A1719">
        <v>27</v>
      </c>
      <c r="B1719">
        <v>28</v>
      </c>
      <c r="C1719">
        <v>185.59435221354099</v>
      </c>
      <c r="D1719">
        <v>259.384195963541</v>
      </c>
      <c r="E1719">
        <v>330.73033854166601</v>
      </c>
      <c r="F1719">
        <v>172.32792968749999</v>
      </c>
      <c r="G1719">
        <v>240.85354817708301</v>
      </c>
      <c r="H1719">
        <v>194.996175130208</v>
      </c>
      <c r="I1719">
        <v>257.19404296875001</v>
      </c>
      <c r="J1719" s="1">
        <v>1.6615349947311401E+36</v>
      </c>
      <c r="K1719">
        <v>223.584391276041</v>
      </c>
      <c r="L1719">
        <v>169.066731770833</v>
      </c>
      <c r="M1719" s="1">
        <v>1.6615349947311401E+36</v>
      </c>
      <c r="N1719">
        <v>201.97775065104099</v>
      </c>
      <c r="O1719">
        <v>273.54596354166603</v>
      </c>
      <c r="P1719">
        <v>179.65628255208301</v>
      </c>
      <c r="Q1719">
        <v>366.24069010416599</v>
      </c>
      <c r="R1719">
        <v>342.41761067708302</v>
      </c>
      <c r="S1719">
        <v>207.71630859375</v>
      </c>
      <c r="T1719">
        <v>209.486979166666</v>
      </c>
      <c r="U1719">
        <v>549.45624999999995</v>
      </c>
      <c r="V1719">
        <v>357.903548177083</v>
      </c>
      <c r="W1719">
        <v>266.06018880208302</v>
      </c>
      <c r="X1719">
        <v>373.33297526041599</v>
      </c>
      <c r="Y1719">
        <v>153.60851236979099</v>
      </c>
      <c r="Z1719">
        <v>398.15009765625001</v>
      </c>
      <c r="AA1719">
        <f t="shared" si="104"/>
        <v>153.60851236979099</v>
      </c>
      <c r="AB1719">
        <f t="shared" si="105"/>
        <v>23</v>
      </c>
      <c r="AC1719">
        <v>185.37635681727599</v>
      </c>
      <c r="AD1719">
        <v>319.47244079495499</v>
      </c>
      <c r="AE1719">
        <v>310.73260887632898</v>
      </c>
      <c r="AF1719">
        <f t="shared" si="106"/>
        <v>185.37635681727599</v>
      </c>
      <c r="AH1719">
        <f t="shared" si="107"/>
        <v>-31.767844447485004</v>
      </c>
    </row>
    <row r="1720" spans="1:34" x14ac:dyDescent="0.3">
      <c r="A1720">
        <v>27</v>
      </c>
      <c r="B1720">
        <v>29</v>
      </c>
      <c r="C1720">
        <v>515.13805338541601</v>
      </c>
      <c r="D1720">
        <v>448.77792968749998</v>
      </c>
      <c r="E1720">
        <v>372.55722656249998</v>
      </c>
      <c r="F1720">
        <v>376.01022135416599</v>
      </c>
      <c r="G1720">
        <v>424.46308593750001</v>
      </c>
      <c r="H1720">
        <v>358.3681640625</v>
      </c>
      <c r="I1720">
        <v>393.43199869791601</v>
      </c>
      <c r="J1720" s="1">
        <v>1.6615349947311401E+36</v>
      </c>
      <c r="K1720">
        <v>322.80237630208302</v>
      </c>
      <c r="L1720">
        <v>345.836653645833</v>
      </c>
      <c r="M1720" s="1">
        <v>1.6615349947311401E+36</v>
      </c>
      <c r="N1720">
        <v>347.32776692708302</v>
      </c>
      <c r="O1720">
        <v>447.64140624999999</v>
      </c>
      <c r="P1720">
        <v>318.05058593749999</v>
      </c>
      <c r="Q1720">
        <v>492.43736979166601</v>
      </c>
      <c r="R1720">
        <v>399.61087239583298</v>
      </c>
      <c r="S1720">
        <v>352.667643229166</v>
      </c>
      <c r="T1720">
        <v>248.65774739583301</v>
      </c>
      <c r="U1720">
        <v>466.47685546874999</v>
      </c>
      <c r="V1720">
        <v>408.97132161458302</v>
      </c>
      <c r="W1720">
        <v>385.79332682291601</v>
      </c>
      <c r="X1720">
        <v>528.92731119791597</v>
      </c>
      <c r="Y1720">
        <v>263.91656901041603</v>
      </c>
      <c r="Z1720">
        <v>538.42656250000005</v>
      </c>
      <c r="AA1720">
        <f t="shared" si="104"/>
        <v>248.65774739583301</v>
      </c>
      <c r="AB1720">
        <f t="shared" si="105"/>
        <v>18</v>
      </c>
      <c r="AC1720">
        <v>325.34184945993201</v>
      </c>
      <c r="AD1720">
        <v>568.92761380302898</v>
      </c>
      <c r="AE1720">
        <v>478.89532081117</v>
      </c>
      <c r="AF1720">
        <f t="shared" si="106"/>
        <v>325.34184945993201</v>
      </c>
      <c r="AH1720">
        <f t="shared" si="107"/>
        <v>-76.684102064098994</v>
      </c>
    </row>
    <row r="1721" spans="1:34" x14ac:dyDescent="0.3">
      <c r="A1721">
        <v>27</v>
      </c>
      <c r="B1721">
        <v>30</v>
      </c>
      <c r="C1721">
        <v>616.38899739583303</v>
      </c>
      <c r="D1721">
        <v>467.36178385416599</v>
      </c>
      <c r="E1721">
        <v>708.35533854166601</v>
      </c>
      <c r="F1721">
        <v>416.74303385416601</v>
      </c>
      <c r="G1721">
        <v>560.36152343749995</v>
      </c>
      <c r="H1721">
        <v>787.93964843749995</v>
      </c>
      <c r="I1721">
        <v>342.11028645833301</v>
      </c>
      <c r="J1721" s="1">
        <v>1.6615349947311401E+36</v>
      </c>
      <c r="K1721">
        <v>650.54205729166597</v>
      </c>
      <c r="L1721">
        <v>413.67636718749998</v>
      </c>
      <c r="M1721" s="1">
        <v>1.6615349947311401E+36</v>
      </c>
      <c r="N1721">
        <v>348.32571614583298</v>
      </c>
      <c r="O1721">
        <v>472.698470052083</v>
      </c>
      <c r="P1721">
        <v>359.49824218750001</v>
      </c>
      <c r="Q1721">
        <v>377.47425130208302</v>
      </c>
      <c r="R1721">
        <v>420.22968750000001</v>
      </c>
      <c r="S1721">
        <v>339.34798177083297</v>
      </c>
      <c r="T1721">
        <v>393.70221354166603</v>
      </c>
      <c r="U1721">
        <v>398.05624999999998</v>
      </c>
      <c r="V1721">
        <v>404.25696614583302</v>
      </c>
      <c r="W1721">
        <v>294.240885416666</v>
      </c>
      <c r="X1721">
        <v>236.03745117187501</v>
      </c>
      <c r="Y1721">
        <v>339.335188802083</v>
      </c>
      <c r="Z1721">
        <v>318.47633463541598</v>
      </c>
      <c r="AA1721">
        <f t="shared" si="104"/>
        <v>236.03745117187501</v>
      </c>
      <c r="AB1721">
        <f t="shared" si="105"/>
        <v>22</v>
      </c>
      <c r="AC1721">
        <v>416.21693918274502</v>
      </c>
      <c r="AD1721">
        <v>589.19905323609203</v>
      </c>
      <c r="AE1721">
        <v>463.27445652173901</v>
      </c>
      <c r="AF1721">
        <f t="shared" si="106"/>
        <v>416.21693918274502</v>
      </c>
      <c r="AH1721">
        <f t="shared" si="107"/>
        <v>-180.17948801087002</v>
      </c>
    </row>
    <row r="1722" spans="1:34" x14ac:dyDescent="0.3">
      <c r="A1722">
        <v>27</v>
      </c>
      <c r="B1722">
        <v>31</v>
      </c>
      <c r="C1722">
        <v>629.81263020833296</v>
      </c>
      <c r="D1722">
        <v>574.98326822916601</v>
      </c>
      <c r="E1722">
        <v>677.21308593749995</v>
      </c>
      <c r="F1722">
        <v>945.05182291666597</v>
      </c>
      <c r="G1722">
        <v>625.37688802083301</v>
      </c>
      <c r="H1722">
        <v>639.23190104166599</v>
      </c>
      <c r="I1722">
        <v>667.69173177083303</v>
      </c>
      <c r="J1722" s="1">
        <v>1.6615349947311401E+36</v>
      </c>
      <c r="K1722">
        <v>960.47819010416595</v>
      </c>
      <c r="L1722">
        <v>547.87727864583303</v>
      </c>
      <c r="M1722" s="1">
        <v>1.6615349947311401E+36</v>
      </c>
      <c r="N1722">
        <v>834.31516927083305</v>
      </c>
      <c r="O1722">
        <v>535.57672526041597</v>
      </c>
      <c r="P1722">
        <v>747.73164062499995</v>
      </c>
      <c r="Q1722">
        <v>649.12871093750005</v>
      </c>
      <c r="R1722">
        <v>566.19837239583296</v>
      </c>
      <c r="S1722">
        <v>700.76901041666599</v>
      </c>
      <c r="T1722">
        <v>715.07200520833305</v>
      </c>
      <c r="U1722">
        <v>545.64850260416597</v>
      </c>
      <c r="V1722">
        <v>599.64479166666604</v>
      </c>
      <c r="W1722">
        <v>679.71751302083305</v>
      </c>
      <c r="X1722">
        <v>616.65683593749998</v>
      </c>
      <c r="Y1722">
        <v>767.83548177083298</v>
      </c>
      <c r="Z1722">
        <v>768.56634114583301</v>
      </c>
      <c r="AA1722">
        <f t="shared" si="104"/>
        <v>535.57672526041597</v>
      </c>
      <c r="AB1722">
        <f t="shared" si="105"/>
        <v>13</v>
      </c>
      <c r="AC1722">
        <v>354.49342503081101</v>
      </c>
      <c r="AD1722">
        <v>703.70333783190995</v>
      </c>
      <c r="AE1722">
        <v>720.42573784722197</v>
      </c>
      <c r="AF1722">
        <f t="shared" si="106"/>
        <v>354.49342503081101</v>
      </c>
      <c r="AH1722">
        <f t="shared" si="107"/>
        <v>181.08330022960496</v>
      </c>
    </row>
    <row r="1723" spans="1:34" x14ac:dyDescent="0.3">
      <c r="A1723">
        <v>27</v>
      </c>
      <c r="B1723">
        <v>32</v>
      </c>
      <c r="C1723">
        <v>704.70917968749995</v>
      </c>
      <c r="D1723">
        <v>501.95950520833298</v>
      </c>
      <c r="E1723">
        <v>720.00045572916599</v>
      </c>
      <c r="F1723">
        <v>681.52428385416601</v>
      </c>
      <c r="G1723">
        <v>494.54684244791599</v>
      </c>
      <c r="H1723">
        <v>638.55501302083303</v>
      </c>
      <c r="I1723">
        <v>721.26002604166604</v>
      </c>
      <c r="J1723" s="1">
        <v>1.6615349947311401E+36</v>
      </c>
      <c r="K1723">
        <v>927.71178385416601</v>
      </c>
      <c r="L1723">
        <v>706.63535156249998</v>
      </c>
      <c r="M1723" s="1">
        <v>1.6615349947311401E+36</v>
      </c>
      <c r="N1723">
        <v>691.83001302083301</v>
      </c>
      <c r="O1723">
        <v>745.666015625</v>
      </c>
      <c r="P1723">
        <v>821.79850260416595</v>
      </c>
      <c r="Q1723">
        <v>877.26178385416597</v>
      </c>
      <c r="R1723">
        <v>511.51149088541598</v>
      </c>
      <c r="S1723">
        <v>766.74459635416599</v>
      </c>
      <c r="T1723">
        <v>741.25625000000002</v>
      </c>
      <c r="U1723">
        <v>728.5458984375</v>
      </c>
      <c r="V1723">
        <v>649.81067708333296</v>
      </c>
      <c r="W1723">
        <v>530.86354166666604</v>
      </c>
      <c r="X1723">
        <v>858.03580729166595</v>
      </c>
      <c r="Y1723">
        <v>650.26093749999995</v>
      </c>
      <c r="Z1723">
        <v>910.55891927083303</v>
      </c>
      <c r="AA1723">
        <f t="shared" si="104"/>
        <v>494.54684244791599</v>
      </c>
      <c r="AB1723">
        <f t="shared" si="105"/>
        <v>5</v>
      </c>
      <c r="AC1723">
        <v>555.61455166574603</v>
      </c>
      <c r="AD1723">
        <v>849.62492391970204</v>
      </c>
      <c r="AE1723">
        <v>781.06354166666597</v>
      </c>
      <c r="AF1723">
        <f t="shared" si="106"/>
        <v>555.61455166574603</v>
      </c>
      <c r="AH1723">
        <f t="shared" si="107"/>
        <v>-61.067709217830043</v>
      </c>
    </row>
    <row r="1724" spans="1:34" x14ac:dyDescent="0.3">
      <c r="A1724">
        <v>27</v>
      </c>
      <c r="B1724">
        <v>33</v>
      </c>
      <c r="C1724">
        <v>1022.3417317708301</v>
      </c>
      <c r="D1724">
        <v>1067.3016276041601</v>
      </c>
      <c r="E1724">
        <v>1127.6421875000001</v>
      </c>
      <c r="F1724">
        <v>738.21503906249995</v>
      </c>
      <c r="G1724">
        <v>853.08313802083296</v>
      </c>
      <c r="H1724">
        <v>843.54225260416604</v>
      </c>
      <c r="I1724">
        <v>984.85377604166604</v>
      </c>
      <c r="J1724" s="1">
        <v>1.6615349947311401E+36</v>
      </c>
      <c r="K1724">
        <v>1446.4265625</v>
      </c>
      <c r="L1724">
        <v>1129.2490885416601</v>
      </c>
      <c r="M1724" s="1">
        <v>1.6615349947311401E+36</v>
      </c>
      <c r="N1724">
        <v>988.53248697916604</v>
      </c>
      <c r="O1724">
        <v>1005.75826822916</v>
      </c>
      <c r="P1724">
        <v>1067.8194661458299</v>
      </c>
      <c r="Q1724">
        <v>1140.3595052083299</v>
      </c>
      <c r="R1724">
        <v>765.45305989583301</v>
      </c>
      <c r="S1724">
        <v>1113.079296875</v>
      </c>
      <c r="T1724">
        <v>1070.5628255208301</v>
      </c>
      <c r="U1724">
        <v>885.66165364583298</v>
      </c>
      <c r="V1724">
        <v>908.90833333333296</v>
      </c>
      <c r="W1724">
        <v>851.35299479166599</v>
      </c>
      <c r="X1724">
        <v>1221.8363281249999</v>
      </c>
      <c r="Y1724">
        <v>1123.8944010416601</v>
      </c>
      <c r="Z1724">
        <v>1246.6041666666599</v>
      </c>
      <c r="AA1724">
        <f t="shared" si="104"/>
        <v>738.21503906249995</v>
      </c>
      <c r="AB1724">
        <f t="shared" si="105"/>
        <v>4</v>
      </c>
      <c r="AC1724">
        <v>912.10412965123999</v>
      </c>
      <c r="AD1724">
        <v>1374.6868759008</v>
      </c>
      <c r="AE1724">
        <v>1107.2217420212701</v>
      </c>
      <c r="AF1724">
        <f t="shared" si="106"/>
        <v>912.10412965123999</v>
      </c>
      <c r="AH1724">
        <f t="shared" si="107"/>
        <v>-173.88909058874003</v>
      </c>
    </row>
    <row r="1725" spans="1:34" x14ac:dyDescent="0.3">
      <c r="A1725">
        <v>27</v>
      </c>
      <c r="B1725">
        <v>34</v>
      </c>
      <c r="C1725">
        <v>886.39570312499995</v>
      </c>
      <c r="D1725">
        <v>889.03704427083301</v>
      </c>
      <c r="E1725">
        <v>762.32662760416599</v>
      </c>
      <c r="F1725">
        <v>799.24726562499995</v>
      </c>
      <c r="G1725">
        <v>868.35761718749995</v>
      </c>
      <c r="H1725">
        <v>981.87571614583305</v>
      </c>
      <c r="I1725">
        <v>1016.62584635416</v>
      </c>
      <c r="J1725" s="1">
        <v>1.6615349947311401E+36</v>
      </c>
      <c r="K1725">
        <v>884.17916666666599</v>
      </c>
      <c r="L1725">
        <v>953.21966145833301</v>
      </c>
      <c r="M1725" s="1">
        <v>1.6615349947311401E+36</v>
      </c>
      <c r="N1725">
        <v>1028.0699218750001</v>
      </c>
      <c r="O1725">
        <v>853.41529947916604</v>
      </c>
      <c r="P1725">
        <v>1039.5477213541601</v>
      </c>
      <c r="Q1725">
        <v>925.84739583333305</v>
      </c>
      <c r="R1725">
        <v>743.87330729166604</v>
      </c>
      <c r="S1725">
        <v>895.97962239583296</v>
      </c>
      <c r="T1725">
        <v>899.36933593749995</v>
      </c>
      <c r="U1725">
        <v>785.70735677083303</v>
      </c>
      <c r="V1725">
        <v>803.09075520833301</v>
      </c>
      <c r="W1725">
        <v>800.65950520833303</v>
      </c>
      <c r="X1725">
        <v>901.25664062500005</v>
      </c>
      <c r="Y1725">
        <v>822.07779947916595</v>
      </c>
      <c r="Z1725">
        <v>806.73789062499998</v>
      </c>
      <c r="AA1725">
        <f t="shared" si="104"/>
        <v>743.87330729166604</v>
      </c>
      <c r="AB1725">
        <f t="shared" si="105"/>
        <v>16</v>
      </c>
      <c r="AC1725">
        <v>758.72888932715</v>
      </c>
      <c r="AD1725">
        <v>1450.3491672861401</v>
      </c>
      <c r="AE1725">
        <v>900.42018995097999</v>
      </c>
      <c r="AF1725">
        <f t="shared" si="106"/>
        <v>758.72888932715</v>
      </c>
      <c r="AH1725">
        <f t="shared" si="107"/>
        <v>-14.855582035483962</v>
      </c>
    </row>
    <row r="1726" spans="1:34" x14ac:dyDescent="0.3">
      <c r="A1726">
        <v>27</v>
      </c>
      <c r="B1726">
        <v>35</v>
      </c>
      <c r="C1726">
        <v>1037.4294921875</v>
      </c>
      <c r="D1726">
        <v>726.01588541666604</v>
      </c>
      <c r="E1726">
        <v>650.93046875000005</v>
      </c>
      <c r="F1726">
        <v>782.07486979166595</v>
      </c>
      <c r="G1726">
        <v>844.57545572916604</v>
      </c>
      <c r="H1726">
        <v>986.06497395833298</v>
      </c>
      <c r="I1726">
        <v>695.31888020833298</v>
      </c>
      <c r="J1726" s="1">
        <v>1.6615349947311401E+36</v>
      </c>
      <c r="K1726">
        <v>1075.8744140624999</v>
      </c>
      <c r="L1726">
        <v>980.39342447916601</v>
      </c>
      <c r="M1726" s="1">
        <v>1.6615349947311401E+36</v>
      </c>
      <c r="N1726">
        <v>844.11321614583301</v>
      </c>
      <c r="O1726">
        <v>822.93014322916599</v>
      </c>
      <c r="P1726">
        <v>826.56321614583305</v>
      </c>
      <c r="Q1726">
        <v>1113.3778645833299</v>
      </c>
      <c r="R1726">
        <v>688.16236979166604</v>
      </c>
      <c r="S1726">
        <v>845.53378906249998</v>
      </c>
      <c r="T1726">
        <v>1039.8594401041601</v>
      </c>
      <c r="U1726">
        <v>818.04518229166604</v>
      </c>
      <c r="V1726">
        <v>941.47063802083301</v>
      </c>
      <c r="W1726">
        <v>916.20579427083305</v>
      </c>
      <c r="X1726">
        <v>823.96002604166597</v>
      </c>
      <c r="Y1726">
        <v>673.31705729166595</v>
      </c>
      <c r="Z1726">
        <v>975.17656250000005</v>
      </c>
      <c r="AA1726">
        <f t="shared" si="104"/>
        <v>650.93046875000005</v>
      </c>
      <c r="AB1726">
        <f t="shared" si="105"/>
        <v>3</v>
      </c>
      <c r="AC1726">
        <v>596.54605560812502</v>
      </c>
      <c r="AD1726">
        <v>1180.5737358276201</v>
      </c>
      <c r="AE1726">
        <v>818.10974351415098</v>
      </c>
      <c r="AF1726">
        <f t="shared" si="106"/>
        <v>596.54605560812502</v>
      </c>
      <c r="AH1726">
        <f t="shared" si="107"/>
        <v>54.384413141875029</v>
      </c>
    </row>
    <row r="1727" spans="1:34" x14ac:dyDescent="0.3">
      <c r="A1727">
        <v>27</v>
      </c>
      <c r="B1727">
        <v>36</v>
      </c>
      <c r="C1727">
        <v>665.00852864583305</v>
      </c>
      <c r="D1727">
        <v>525.76250000000005</v>
      </c>
      <c r="E1727">
        <v>340.15852864583297</v>
      </c>
      <c r="F1727">
        <v>431.6953125</v>
      </c>
      <c r="G1727">
        <v>508.76217447916599</v>
      </c>
      <c r="H1727">
        <v>452.88766276041599</v>
      </c>
      <c r="I1727">
        <v>430.36119791666601</v>
      </c>
      <c r="J1727" s="1">
        <v>1.6615349947311401E+36</v>
      </c>
      <c r="K1727">
        <v>491.658203125</v>
      </c>
      <c r="L1727">
        <v>530.40817057291599</v>
      </c>
      <c r="M1727" s="1">
        <v>1.6615349947311401E+36</v>
      </c>
      <c r="N1727">
        <v>700.65846354166604</v>
      </c>
      <c r="O1727">
        <v>356.05885416666598</v>
      </c>
      <c r="P1727">
        <v>559.21959635416601</v>
      </c>
      <c r="Q1727">
        <v>616.91432291666604</v>
      </c>
      <c r="R1727">
        <v>410.05465494791599</v>
      </c>
      <c r="S1727">
        <v>646.01334635416595</v>
      </c>
      <c r="T1727">
        <v>531.07639973958305</v>
      </c>
      <c r="U1727">
        <v>403.44869791666599</v>
      </c>
      <c r="V1727">
        <v>642.38834635416595</v>
      </c>
      <c r="W1727">
        <v>609.74596354166601</v>
      </c>
      <c r="X1727">
        <v>382.07985026041598</v>
      </c>
      <c r="Y1727">
        <v>473.91578776041598</v>
      </c>
      <c r="Z1727">
        <v>638.65149739583296</v>
      </c>
      <c r="AA1727">
        <f t="shared" si="104"/>
        <v>340.15852864583297</v>
      </c>
      <c r="AB1727">
        <f t="shared" si="105"/>
        <v>3</v>
      </c>
      <c r="AC1727">
        <v>348.04717636088202</v>
      </c>
      <c r="AD1727">
        <v>755.31454972926099</v>
      </c>
      <c r="AE1727">
        <v>433.22213309151698</v>
      </c>
      <c r="AF1727">
        <f t="shared" si="106"/>
        <v>348.04717636088202</v>
      </c>
      <c r="AH1727">
        <f t="shared" si="107"/>
        <v>-7.8886477150490464</v>
      </c>
    </row>
    <row r="1728" spans="1:34" x14ac:dyDescent="0.3">
      <c r="A1728">
        <v>27</v>
      </c>
      <c r="B1728">
        <v>37</v>
      </c>
      <c r="C1728">
        <v>314.39537760416601</v>
      </c>
      <c r="D1728">
        <v>352.30771484374998</v>
      </c>
      <c r="E1728">
        <v>245.01394856770801</v>
      </c>
      <c r="F1728">
        <v>365.74651692708301</v>
      </c>
      <c r="G1728">
        <v>276.82578124999998</v>
      </c>
      <c r="H1728">
        <v>332.96181640625002</v>
      </c>
      <c r="I1728">
        <v>321.57402343749999</v>
      </c>
      <c r="J1728" s="1">
        <v>1.6615349947311401E+36</v>
      </c>
      <c r="K1728">
        <v>315.59840494791598</v>
      </c>
      <c r="L1728">
        <v>330.31627604166601</v>
      </c>
      <c r="M1728" s="1">
        <v>1.6615349947311401E+36</v>
      </c>
      <c r="N1728">
        <v>355.09622395833298</v>
      </c>
      <c r="O1728">
        <v>240.21694335937499</v>
      </c>
      <c r="P1728">
        <v>313.08675130208297</v>
      </c>
      <c r="Q1728">
        <v>383.70166015625</v>
      </c>
      <c r="R1728">
        <v>447.09036458333298</v>
      </c>
      <c r="S1728">
        <v>391.98395182291603</v>
      </c>
      <c r="T1728">
        <v>385.05774739583302</v>
      </c>
      <c r="U1728">
        <v>346.9169921875</v>
      </c>
      <c r="V1728">
        <v>377.08196614583301</v>
      </c>
      <c r="W1728">
        <v>428.05279947916603</v>
      </c>
      <c r="X1728">
        <v>302.25751953125001</v>
      </c>
      <c r="Y1728">
        <v>376.259440104166</v>
      </c>
      <c r="Z1728">
        <v>354.1962890625</v>
      </c>
      <c r="AA1728">
        <f t="shared" si="104"/>
        <v>240.21694335937499</v>
      </c>
      <c r="AB1728">
        <f t="shared" si="105"/>
        <v>13</v>
      </c>
      <c r="AC1728">
        <v>349.15661957147802</v>
      </c>
      <c r="AD1728">
        <v>298.93399019132801</v>
      </c>
      <c r="AE1728">
        <v>317.12252371651698</v>
      </c>
      <c r="AF1728">
        <f t="shared" si="106"/>
        <v>298.93399019132801</v>
      </c>
      <c r="AH1728">
        <f t="shared" si="107"/>
        <v>-58.717046831953013</v>
      </c>
    </row>
    <row r="1729" spans="1:34" x14ac:dyDescent="0.3">
      <c r="A1729">
        <v>27</v>
      </c>
      <c r="B1729">
        <v>38</v>
      </c>
      <c r="C1729">
        <v>353.89205729166599</v>
      </c>
      <c r="D1729">
        <v>423.55237630208302</v>
      </c>
      <c r="E1729">
        <v>384.19322916666601</v>
      </c>
      <c r="F1729">
        <v>346.88815104166599</v>
      </c>
      <c r="G1729">
        <v>403.87535807291601</v>
      </c>
      <c r="H1729">
        <v>350.67509765624999</v>
      </c>
      <c r="I1729">
        <v>332.28089192708302</v>
      </c>
      <c r="J1729" s="1">
        <v>1.6615349947311401E+36</v>
      </c>
      <c r="K1729">
        <v>418.443033854166</v>
      </c>
      <c r="L1729">
        <v>323.47431640625001</v>
      </c>
      <c r="M1729" s="1">
        <v>1.6615349947311401E+36</v>
      </c>
      <c r="N1729">
        <v>508.75351562499998</v>
      </c>
      <c r="O1729">
        <v>408.00491536458298</v>
      </c>
      <c r="P1729">
        <v>251.52819010416599</v>
      </c>
      <c r="Q1729">
        <v>424.59599609374999</v>
      </c>
      <c r="R1729">
        <v>314.701334635416</v>
      </c>
      <c r="S1729">
        <v>343.687239583333</v>
      </c>
      <c r="T1729">
        <v>358.84329427083298</v>
      </c>
      <c r="U1729">
        <v>320.32115885416601</v>
      </c>
      <c r="V1729">
        <v>400.13385416666603</v>
      </c>
      <c r="W1729">
        <v>449.39973958333297</v>
      </c>
      <c r="X1729">
        <v>293.62063802083298</v>
      </c>
      <c r="Y1729">
        <v>387.44915364583301</v>
      </c>
      <c r="Z1729">
        <v>325.08258463541603</v>
      </c>
      <c r="AA1729">
        <f t="shared" si="104"/>
        <v>251.52819010416599</v>
      </c>
      <c r="AB1729">
        <f t="shared" si="105"/>
        <v>14</v>
      </c>
      <c r="AC1729">
        <v>318.74853615500098</v>
      </c>
      <c r="AD1729">
        <v>394.520714099104</v>
      </c>
      <c r="AE1729">
        <v>282.54500906807999</v>
      </c>
      <c r="AF1729">
        <f t="shared" si="106"/>
        <v>282.54500906807999</v>
      </c>
      <c r="AH1729">
        <f t="shared" si="107"/>
        <v>-31.016818963914005</v>
      </c>
    </row>
    <row r="1730" spans="1:34" x14ac:dyDescent="0.3">
      <c r="A1730">
        <v>27</v>
      </c>
      <c r="B1730">
        <v>39</v>
      </c>
      <c r="C1730">
        <v>462.38258463541598</v>
      </c>
      <c r="D1730">
        <v>564.95247395833303</v>
      </c>
      <c r="E1730">
        <v>556.31119791666595</v>
      </c>
      <c r="F1730">
        <v>488.99407552083301</v>
      </c>
      <c r="G1730">
        <v>489.40556640624999</v>
      </c>
      <c r="H1730">
        <v>326.05989583333297</v>
      </c>
      <c r="I1730">
        <v>430.46419270833297</v>
      </c>
      <c r="J1730" s="1">
        <v>1.6615349947311401E+36</v>
      </c>
      <c r="K1730">
        <v>495.05992838541601</v>
      </c>
      <c r="L1730">
        <v>441.13326822916599</v>
      </c>
      <c r="M1730" s="1">
        <v>1.6615349947311401E+36</v>
      </c>
      <c r="N1730">
        <v>772.92884114583296</v>
      </c>
      <c r="O1730">
        <v>434.38089192708298</v>
      </c>
      <c r="P1730">
        <v>409.05862630208298</v>
      </c>
      <c r="Q1730">
        <v>672.54466145833305</v>
      </c>
      <c r="R1730">
        <v>534.21845703124995</v>
      </c>
      <c r="S1730">
        <v>498.04007161458298</v>
      </c>
      <c r="T1730">
        <v>716.59811197916599</v>
      </c>
      <c r="U1730">
        <v>344.06728515625002</v>
      </c>
      <c r="V1730">
        <v>470.05804036458301</v>
      </c>
      <c r="W1730">
        <v>476.92721354166599</v>
      </c>
      <c r="X1730">
        <v>389.31337890625002</v>
      </c>
      <c r="Y1730">
        <v>303.98092447916599</v>
      </c>
      <c r="Z1730">
        <v>480.95361328125</v>
      </c>
      <c r="AA1730">
        <f t="shared" si="104"/>
        <v>303.98092447916599</v>
      </c>
      <c r="AB1730">
        <f t="shared" si="105"/>
        <v>23</v>
      </c>
      <c r="AC1730">
        <v>336.38569510099398</v>
      </c>
      <c r="AD1730">
        <v>587.11748793971196</v>
      </c>
      <c r="AE1730">
        <v>344.44268465908999</v>
      </c>
      <c r="AF1730">
        <f t="shared" si="106"/>
        <v>336.38569510099398</v>
      </c>
      <c r="AH1730">
        <f t="shared" si="107"/>
        <v>-32.404770621827993</v>
      </c>
    </row>
    <row r="1731" spans="1:34" x14ac:dyDescent="0.3">
      <c r="A1731">
        <v>27</v>
      </c>
      <c r="B1731">
        <v>40</v>
      </c>
      <c r="C1731">
        <v>416.60973307291601</v>
      </c>
      <c r="D1731">
        <v>368.47122395833298</v>
      </c>
      <c r="E1731">
        <v>538.75921223958301</v>
      </c>
      <c r="F1731">
        <v>441.830078125</v>
      </c>
      <c r="G1731">
        <v>398.680891927083</v>
      </c>
      <c r="H1731">
        <v>336.68740234375002</v>
      </c>
      <c r="I1731">
        <v>407.00615234374999</v>
      </c>
      <c r="J1731" s="1">
        <v>1.6615349947311401E+36</v>
      </c>
      <c r="K1731">
        <v>663.74908854166597</v>
      </c>
      <c r="L1731">
        <v>436.88336588541603</v>
      </c>
      <c r="M1731" s="1">
        <v>1.6615349947311401E+36</v>
      </c>
      <c r="N1731">
        <v>659.75657552083305</v>
      </c>
      <c r="O1731">
        <v>367.99895833333301</v>
      </c>
      <c r="P1731">
        <v>439.98300781249998</v>
      </c>
      <c r="Q1731">
        <v>411.86386718749998</v>
      </c>
      <c r="R1731">
        <v>486.550455729166</v>
      </c>
      <c r="S1731">
        <v>518.43251953125002</v>
      </c>
      <c r="T1731">
        <v>410.51787109374999</v>
      </c>
      <c r="U1731">
        <v>389.942122395833</v>
      </c>
      <c r="V1731">
        <v>288.92633463541603</v>
      </c>
      <c r="W1731">
        <v>433.192122395833</v>
      </c>
      <c r="X1731">
        <v>297.09944661458297</v>
      </c>
      <c r="Y1731">
        <v>530.48043619791599</v>
      </c>
      <c r="Z1731">
        <v>465.52639973958298</v>
      </c>
      <c r="AA1731">
        <f t="shared" ref="AA1731:AA1794" si="108">MIN(C1731:Z1731)</f>
        <v>288.92633463541603</v>
      </c>
      <c r="AB1731">
        <f t="shared" ref="AB1731:AB1794" si="109">INDEX($C$1:$Z$1,0,MATCH(MIN($C1731:$Z1731),$C1731:$Z1731,0))</f>
        <v>20</v>
      </c>
      <c r="AC1731">
        <v>671.49164404406395</v>
      </c>
      <c r="AD1731">
        <v>793.27830280803005</v>
      </c>
      <c r="AE1731">
        <v>288.606222587719</v>
      </c>
      <c r="AF1731">
        <f t="shared" ref="AF1731:AF1794" si="110">MIN(AC1731:AE1731)</f>
        <v>288.606222587719</v>
      </c>
      <c r="AH1731">
        <f t="shared" ref="AH1731:AH1794" si="111">(AA1731-AF1731)</f>
        <v>0.32011204769702317</v>
      </c>
    </row>
    <row r="1732" spans="1:34" x14ac:dyDescent="0.3">
      <c r="A1732">
        <v>27</v>
      </c>
      <c r="B1732">
        <v>41</v>
      </c>
      <c r="C1732">
        <v>354.37675781249999</v>
      </c>
      <c r="D1732">
        <v>335.4599609375</v>
      </c>
      <c r="E1732">
        <v>406.53583984375001</v>
      </c>
      <c r="F1732">
        <v>384.18808593749998</v>
      </c>
      <c r="G1732">
        <v>329.59625651041603</v>
      </c>
      <c r="H1732">
        <v>415.06354166666603</v>
      </c>
      <c r="I1732">
        <v>384.25582682291599</v>
      </c>
      <c r="J1732" s="1">
        <v>1.6615349947311401E+36</v>
      </c>
      <c r="K1732">
        <v>630.10735677083301</v>
      </c>
      <c r="L1732">
        <v>308.84414062500002</v>
      </c>
      <c r="M1732" s="1">
        <v>1.6615349947311401E+36</v>
      </c>
      <c r="N1732">
        <v>333.91682942708297</v>
      </c>
      <c r="O1732">
        <v>622.53281249999998</v>
      </c>
      <c r="P1732">
        <v>733.14368489583296</v>
      </c>
      <c r="Q1732">
        <v>292.93916015625001</v>
      </c>
      <c r="R1732">
        <v>665.14882812500002</v>
      </c>
      <c r="S1732">
        <v>290.14804687499998</v>
      </c>
      <c r="T1732">
        <v>282.06617838541598</v>
      </c>
      <c r="U1732">
        <v>551.66373697916595</v>
      </c>
      <c r="V1732">
        <v>259.43520507812502</v>
      </c>
      <c r="W1732">
        <v>371.96171874999999</v>
      </c>
      <c r="X1732">
        <v>556.27311197916595</v>
      </c>
      <c r="Y1732">
        <v>700.31679687500002</v>
      </c>
      <c r="Z1732">
        <v>390.747721354166</v>
      </c>
      <c r="AA1732">
        <f t="shared" si="108"/>
        <v>259.43520507812502</v>
      </c>
      <c r="AB1732">
        <f t="shared" si="109"/>
        <v>20</v>
      </c>
      <c r="AC1732">
        <v>330.27448523299603</v>
      </c>
      <c r="AD1732">
        <v>637.494584667205</v>
      </c>
      <c r="AE1732">
        <v>364.48387844279603</v>
      </c>
      <c r="AF1732">
        <f t="shared" si="110"/>
        <v>330.27448523299603</v>
      </c>
      <c r="AH1732">
        <f t="shared" si="111"/>
        <v>-70.839280154871005</v>
      </c>
    </row>
    <row r="1733" spans="1:34" x14ac:dyDescent="0.3">
      <c r="A1733">
        <v>27</v>
      </c>
      <c r="B1733">
        <v>42</v>
      </c>
      <c r="C1733">
        <v>303.84801432291601</v>
      </c>
      <c r="D1733">
        <v>384.30618489583298</v>
      </c>
      <c r="E1733">
        <v>421.35566406250001</v>
      </c>
      <c r="F1733">
        <v>400.57294921875001</v>
      </c>
      <c r="G1733">
        <v>373.29772135416601</v>
      </c>
      <c r="H1733">
        <v>403.19394531249998</v>
      </c>
      <c r="I1733">
        <v>565.97382812499995</v>
      </c>
      <c r="J1733" s="1">
        <v>1.6615349947311401E+36</v>
      </c>
      <c r="K1733">
        <v>283.63421223958301</v>
      </c>
      <c r="L1733">
        <v>439.09514973958301</v>
      </c>
      <c r="M1733" s="1">
        <v>1.6615349947311401E+36</v>
      </c>
      <c r="N1733">
        <v>368.22750651041599</v>
      </c>
      <c r="O1733">
        <v>555.65045572916597</v>
      </c>
      <c r="P1733">
        <v>622.23873697916599</v>
      </c>
      <c r="Q1733">
        <v>402.98408203125001</v>
      </c>
      <c r="R1733">
        <v>799.7734375</v>
      </c>
      <c r="S1733">
        <v>276.26116536458301</v>
      </c>
      <c r="T1733">
        <v>460.40123697916601</v>
      </c>
      <c r="U1733">
        <v>558.48665364583303</v>
      </c>
      <c r="V1733">
        <v>518.42571614583301</v>
      </c>
      <c r="W1733">
        <v>397.57132161458298</v>
      </c>
      <c r="X1733">
        <v>688.86751302083303</v>
      </c>
      <c r="Y1733">
        <v>557.55605468750002</v>
      </c>
      <c r="Z1733">
        <v>510.21370442708297</v>
      </c>
      <c r="AA1733">
        <f t="shared" si="108"/>
        <v>276.26116536458301</v>
      </c>
      <c r="AB1733">
        <f t="shared" si="109"/>
        <v>17</v>
      </c>
      <c r="AC1733">
        <v>524.50116794982</v>
      </c>
      <c r="AD1733">
        <v>701.98052908268699</v>
      </c>
      <c r="AE1733">
        <v>276.58727213541601</v>
      </c>
      <c r="AF1733">
        <f t="shared" si="110"/>
        <v>276.58727213541601</v>
      </c>
      <c r="AH1733">
        <f t="shared" si="111"/>
        <v>-0.32610677083300743</v>
      </c>
    </row>
    <row r="1734" spans="1:34" x14ac:dyDescent="0.3">
      <c r="A1734">
        <v>27</v>
      </c>
      <c r="B1734">
        <v>43</v>
      </c>
      <c r="C1734">
        <v>354.47848307291599</v>
      </c>
      <c r="D1734">
        <v>306.11796874999999</v>
      </c>
      <c r="E1734">
        <v>376.33824869791601</v>
      </c>
      <c r="F1734">
        <v>418.21315104166598</v>
      </c>
      <c r="G1734">
        <v>341.23245442708298</v>
      </c>
      <c r="H1734">
        <v>519.3076171875</v>
      </c>
      <c r="I1734">
        <v>393.471419270833</v>
      </c>
      <c r="J1734" s="1">
        <v>1.6615349947311401E+36</v>
      </c>
      <c r="K1734">
        <v>517.52177734375005</v>
      </c>
      <c r="L1734">
        <v>660.92415364583303</v>
      </c>
      <c r="M1734" s="1">
        <v>1.6615349947311401E+36</v>
      </c>
      <c r="N1734">
        <v>257.177229817708</v>
      </c>
      <c r="O1734">
        <v>355.90859375000002</v>
      </c>
      <c r="P1734">
        <v>366.54143880208301</v>
      </c>
      <c r="Q1734">
        <v>503.318522135416</v>
      </c>
      <c r="R1734">
        <v>394.18844401041599</v>
      </c>
      <c r="S1734">
        <v>447.028971354166</v>
      </c>
      <c r="T1734">
        <v>530.97548828125002</v>
      </c>
      <c r="U1734">
        <v>229.15253906250001</v>
      </c>
      <c r="V1734">
        <v>524.88818359375</v>
      </c>
      <c r="W1734">
        <v>326.35042317708297</v>
      </c>
      <c r="X1734">
        <v>402.61223958333301</v>
      </c>
      <c r="Y1734">
        <v>432.70013020833301</v>
      </c>
      <c r="Z1734">
        <v>542.35878906250002</v>
      </c>
      <c r="AA1734">
        <f t="shared" si="108"/>
        <v>229.15253906250001</v>
      </c>
      <c r="AB1734">
        <f t="shared" si="109"/>
        <v>19</v>
      </c>
      <c r="AC1734">
        <v>379.52178397527501</v>
      </c>
      <c r="AD1734">
        <v>693.34216848949097</v>
      </c>
      <c r="AE1734">
        <v>307.93212033991199</v>
      </c>
      <c r="AF1734">
        <f t="shared" si="110"/>
        <v>307.93212033991199</v>
      </c>
      <c r="AH1734">
        <f t="shared" si="111"/>
        <v>-78.779581277411978</v>
      </c>
    </row>
    <row r="1735" spans="1:34" x14ac:dyDescent="0.3">
      <c r="A1735">
        <v>27</v>
      </c>
      <c r="B1735">
        <v>44</v>
      </c>
      <c r="C1735">
        <v>517.18108723958301</v>
      </c>
      <c r="D1735">
        <v>458.09173177083301</v>
      </c>
      <c r="E1735">
        <v>584.072265625</v>
      </c>
      <c r="F1735">
        <v>522.90680338541597</v>
      </c>
      <c r="G1735">
        <v>490.04667968749999</v>
      </c>
      <c r="H1735">
        <v>445.45611979166603</v>
      </c>
      <c r="I1735">
        <v>319.13277994791599</v>
      </c>
      <c r="J1735" s="1">
        <v>1.6615349947311401E+36</v>
      </c>
      <c r="K1735">
        <v>324.33701171874998</v>
      </c>
      <c r="L1735">
        <v>461.42220052083297</v>
      </c>
      <c r="M1735" s="1">
        <v>1.6615349947311401E+36</v>
      </c>
      <c r="N1735">
        <v>263.50545247395797</v>
      </c>
      <c r="O1735">
        <v>267.31544596354098</v>
      </c>
      <c r="P1735">
        <v>204.11184895833301</v>
      </c>
      <c r="Q1735">
        <v>429.69570312500002</v>
      </c>
      <c r="R1735">
        <v>368.78632812500001</v>
      </c>
      <c r="S1735">
        <v>360.94931640624998</v>
      </c>
      <c r="T1735">
        <v>534.44524739583301</v>
      </c>
      <c r="U1735">
        <v>293.51559244791599</v>
      </c>
      <c r="V1735">
        <v>423.402994791666</v>
      </c>
      <c r="W1735">
        <v>349.34466145833301</v>
      </c>
      <c r="X1735">
        <v>306.66389973958297</v>
      </c>
      <c r="Y1735">
        <v>294.56601562499998</v>
      </c>
      <c r="Z1735">
        <v>362.43632812499999</v>
      </c>
      <c r="AA1735">
        <f t="shared" si="108"/>
        <v>204.11184895833301</v>
      </c>
      <c r="AB1735">
        <f t="shared" si="109"/>
        <v>14</v>
      </c>
      <c r="AC1735">
        <v>237.97613530500399</v>
      </c>
      <c r="AD1735">
        <v>641.50160013465802</v>
      </c>
      <c r="AE1735">
        <v>298.472117456896</v>
      </c>
      <c r="AF1735">
        <f t="shared" si="110"/>
        <v>237.97613530500399</v>
      </c>
      <c r="AH1735">
        <f t="shared" si="111"/>
        <v>-33.86428634667098</v>
      </c>
    </row>
    <row r="1736" spans="1:34" x14ac:dyDescent="0.3">
      <c r="A1736">
        <v>27</v>
      </c>
      <c r="B1736">
        <v>45</v>
      </c>
      <c r="C1736">
        <v>471.51718749999998</v>
      </c>
      <c r="D1736">
        <v>384.854720052083</v>
      </c>
      <c r="E1736">
        <v>696.68743489583301</v>
      </c>
      <c r="F1736">
        <v>442.93190104166598</v>
      </c>
      <c r="G1736">
        <v>560.74752604166599</v>
      </c>
      <c r="H1736">
        <v>502.81279296874999</v>
      </c>
      <c r="I1736">
        <v>378.04814453124999</v>
      </c>
      <c r="J1736" s="1">
        <v>1.6615349947311401E+36</v>
      </c>
      <c r="K1736">
        <v>350.06246744791599</v>
      </c>
      <c r="L1736">
        <v>518.07109375000005</v>
      </c>
      <c r="M1736" s="1">
        <v>1.6615349947311401E+36</v>
      </c>
      <c r="N1736">
        <v>363.17093098958298</v>
      </c>
      <c r="O1736">
        <v>261.879378255208</v>
      </c>
      <c r="P1736">
        <v>270.66749674479098</v>
      </c>
      <c r="Q1736">
        <v>335.44046223958298</v>
      </c>
      <c r="R1736">
        <v>403.42613932291601</v>
      </c>
      <c r="S1736">
        <v>333.42233072916599</v>
      </c>
      <c r="T1736">
        <v>487.44814453125002</v>
      </c>
      <c r="U1736">
        <v>296.43834635416601</v>
      </c>
      <c r="V1736">
        <v>465.81409505208302</v>
      </c>
      <c r="W1736">
        <v>401.67558593749999</v>
      </c>
      <c r="X1736">
        <v>333.746809895833</v>
      </c>
      <c r="Y1736">
        <v>346.73134765625002</v>
      </c>
      <c r="Z1736">
        <v>331.32167968750002</v>
      </c>
      <c r="AA1736">
        <f t="shared" si="108"/>
        <v>261.879378255208</v>
      </c>
      <c r="AB1736">
        <f t="shared" si="109"/>
        <v>13</v>
      </c>
      <c r="AC1736">
        <v>294.05209585322501</v>
      </c>
      <c r="AD1736">
        <v>656.96096696765096</v>
      </c>
      <c r="AE1736">
        <v>294.62566266740998</v>
      </c>
      <c r="AF1736">
        <f t="shared" si="110"/>
        <v>294.05209585322501</v>
      </c>
      <c r="AH1736">
        <f t="shared" si="111"/>
        <v>-32.172717598017016</v>
      </c>
    </row>
    <row r="1737" spans="1:34" x14ac:dyDescent="0.3">
      <c r="A1737">
        <v>27</v>
      </c>
      <c r="B1737">
        <v>46</v>
      </c>
      <c r="C1737">
        <v>576.07057291666604</v>
      </c>
      <c r="D1737">
        <v>403.31295572916599</v>
      </c>
      <c r="E1737">
        <v>623.48795572916595</v>
      </c>
      <c r="F1737">
        <v>643.44492187499998</v>
      </c>
      <c r="G1737">
        <v>585.25794270833296</v>
      </c>
      <c r="H1737">
        <v>631.53339843749995</v>
      </c>
      <c r="I1737">
        <v>628.61113281250005</v>
      </c>
      <c r="J1737" s="1">
        <v>1.6615349947311401E+36</v>
      </c>
      <c r="K1737">
        <v>282.668131510416</v>
      </c>
      <c r="L1737">
        <v>668.55260416666601</v>
      </c>
      <c r="M1737" s="1">
        <v>1.6615349947311401E+36</v>
      </c>
      <c r="N1737">
        <v>416.42229817708301</v>
      </c>
      <c r="O1737">
        <v>426.19866536458301</v>
      </c>
      <c r="P1737">
        <v>582.46979166666597</v>
      </c>
      <c r="Q1737">
        <v>424.53746744791601</v>
      </c>
      <c r="R1737">
        <v>521.88610026041601</v>
      </c>
      <c r="S1737">
        <v>391.13824869791603</v>
      </c>
      <c r="T1737">
        <v>598.01653645833301</v>
      </c>
      <c r="U1737">
        <v>340.52350260416603</v>
      </c>
      <c r="V1737">
        <v>649.31334635416601</v>
      </c>
      <c r="W1737">
        <v>582.98457031249995</v>
      </c>
      <c r="X1737">
        <v>393.46048177083298</v>
      </c>
      <c r="Y1737">
        <v>662.01028645833298</v>
      </c>
      <c r="Z1737">
        <v>526.88229166666599</v>
      </c>
      <c r="AA1737">
        <f t="shared" si="108"/>
        <v>282.668131510416</v>
      </c>
      <c r="AB1737">
        <f t="shared" si="109"/>
        <v>9</v>
      </c>
      <c r="AC1737">
        <v>439.336147619663</v>
      </c>
      <c r="AD1737">
        <v>443.32295888384101</v>
      </c>
      <c r="AE1737">
        <v>461.61373465401698</v>
      </c>
      <c r="AF1737">
        <f t="shared" si="110"/>
        <v>439.336147619663</v>
      </c>
      <c r="AH1737">
        <f t="shared" si="111"/>
        <v>-156.66801610924699</v>
      </c>
    </row>
    <row r="1738" spans="1:34" x14ac:dyDescent="0.3">
      <c r="A1738">
        <v>27</v>
      </c>
      <c r="B1738">
        <v>47</v>
      </c>
      <c r="C1738">
        <v>358.91946614583298</v>
      </c>
      <c r="D1738">
        <v>638.49212239583301</v>
      </c>
      <c r="E1738">
        <v>505.77522786458297</v>
      </c>
      <c r="F1738">
        <v>585.00234375000002</v>
      </c>
      <c r="G1738">
        <v>512.06432291666601</v>
      </c>
      <c r="H1738">
        <v>480.24472656249998</v>
      </c>
      <c r="I1738">
        <v>532.90087890625</v>
      </c>
      <c r="J1738" s="1">
        <v>1.6615349947311401E+36</v>
      </c>
      <c r="K1738">
        <v>397.20631510416598</v>
      </c>
      <c r="L1738">
        <v>580.21334635416599</v>
      </c>
      <c r="M1738" s="1">
        <v>1.6615349947311401E+36</v>
      </c>
      <c r="N1738">
        <v>359.73196614583298</v>
      </c>
      <c r="O1738">
        <v>399.84264322916601</v>
      </c>
      <c r="P1738">
        <v>643.22415364583298</v>
      </c>
      <c r="Q1738">
        <v>495.29104817708298</v>
      </c>
      <c r="R1738">
        <v>496.303385416666</v>
      </c>
      <c r="S1738">
        <v>488.82027994791599</v>
      </c>
      <c r="T1738">
        <v>466.899641927083</v>
      </c>
      <c r="U1738">
        <v>276.28082682291603</v>
      </c>
      <c r="V1738">
        <v>415.50374348958297</v>
      </c>
      <c r="W1738">
        <v>491.411360677083</v>
      </c>
      <c r="X1738">
        <v>357.43385416666598</v>
      </c>
      <c r="Y1738">
        <v>485.876139322916</v>
      </c>
      <c r="Z1738">
        <v>538.14977213541601</v>
      </c>
      <c r="AA1738">
        <f t="shared" si="108"/>
        <v>276.28082682291603</v>
      </c>
      <c r="AB1738">
        <f t="shared" si="109"/>
        <v>19</v>
      </c>
      <c r="AC1738">
        <v>329.45492293177801</v>
      </c>
      <c r="AD1738">
        <v>636.66164602582398</v>
      </c>
      <c r="AE1738">
        <v>417.93488420758899</v>
      </c>
      <c r="AF1738">
        <f t="shared" si="110"/>
        <v>329.45492293177801</v>
      </c>
      <c r="AH1738">
        <f t="shared" si="111"/>
        <v>-53.174096108861988</v>
      </c>
    </row>
    <row r="1739" spans="1:34" x14ac:dyDescent="0.3">
      <c r="A1739">
        <v>27</v>
      </c>
      <c r="B1739">
        <v>48</v>
      </c>
      <c r="C1739">
        <v>531.27014973958296</v>
      </c>
      <c r="D1739">
        <v>450.01598307291601</v>
      </c>
      <c r="E1739">
        <v>461.65247395833302</v>
      </c>
      <c r="F1739">
        <v>318.56985677083298</v>
      </c>
      <c r="G1739">
        <v>456.69482421875</v>
      </c>
      <c r="H1739">
        <v>470.208658854166</v>
      </c>
      <c r="I1739">
        <v>364.70351562500002</v>
      </c>
      <c r="J1739" s="1">
        <v>1.6615349947311401E+36</v>
      </c>
      <c r="K1739">
        <v>535.34394531249995</v>
      </c>
      <c r="L1739">
        <v>444.86796874999999</v>
      </c>
      <c r="M1739" s="1">
        <v>1.6615349947311401E+36</v>
      </c>
      <c r="N1739">
        <v>393.43124999999998</v>
      </c>
      <c r="O1739">
        <v>472.37389322916601</v>
      </c>
      <c r="P1739">
        <v>577.32356770833303</v>
      </c>
      <c r="Q1739">
        <v>457.19296874999998</v>
      </c>
      <c r="R1739">
        <v>477.76695963541601</v>
      </c>
      <c r="S1739">
        <v>509.56875000000002</v>
      </c>
      <c r="T1739">
        <v>424.98248697916603</v>
      </c>
      <c r="U1739">
        <v>383.21334635416599</v>
      </c>
      <c r="V1739">
        <v>489.36500651041598</v>
      </c>
      <c r="W1739">
        <v>384.14287109374999</v>
      </c>
      <c r="X1739">
        <v>512.63681640624998</v>
      </c>
      <c r="Y1739">
        <v>421.14690755208301</v>
      </c>
      <c r="Z1739">
        <v>423.85052083333301</v>
      </c>
      <c r="AA1739">
        <f t="shared" si="108"/>
        <v>318.56985677083298</v>
      </c>
      <c r="AB1739">
        <f t="shared" si="109"/>
        <v>4</v>
      </c>
      <c r="AC1739">
        <v>378.86642044073801</v>
      </c>
      <c r="AD1739">
        <v>811.09863917464997</v>
      </c>
      <c r="AE1739">
        <v>409.82472511574002</v>
      </c>
      <c r="AF1739">
        <f t="shared" si="110"/>
        <v>378.86642044073801</v>
      </c>
      <c r="AH1739">
        <f t="shared" si="111"/>
        <v>-60.296563669905026</v>
      </c>
    </row>
    <row r="1740" spans="1:34" x14ac:dyDescent="0.3">
      <c r="A1740">
        <v>27</v>
      </c>
      <c r="B1740">
        <v>49</v>
      </c>
      <c r="C1740">
        <v>591.94622395833301</v>
      </c>
      <c r="D1740">
        <v>457.34576822916603</v>
      </c>
      <c r="E1740">
        <v>368.96308593750001</v>
      </c>
      <c r="F1740">
        <v>345.47128906249998</v>
      </c>
      <c r="G1740">
        <v>427.448404947916</v>
      </c>
      <c r="H1740">
        <v>350.83759765625001</v>
      </c>
      <c r="I1740">
        <v>292.181315104166</v>
      </c>
      <c r="J1740" s="1">
        <v>1.6615349947311401E+36</v>
      </c>
      <c r="K1740">
        <v>397.692057291666</v>
      </c>
      <c r="L1740">
        <v>349.38763020833301</v>
      </c>
      <c r="M1740" s="1">
        <v>1.6615349947311401E+36</v>
      </c>
      <c r="N1740">
        <v>311.67320963541601</v>
      </c>
      <c r="O1740">
        <v>422.95944010416599</v>
      </c>
      <c r="P1740">
        <v>404.15328776041599</v>
      </c>
      <c r="Q1740">
        <v>427.08108723958298</v>
      </c>
      <c r="R1740">
        <v>404.27418619791598</v>
      </c>
      <c r="S1740">
        <v>375.834635416666</v>
      </c>
      <c r="T1740">
        <v>312.95208333333301</v>
      </c>
      <c r="U1740">
        <v>334.95263671875</v>
      </c>
      <c r="V1740">
        <v>309.91708984374998</v>
      </c>
      <c r="W1740">
        <v>281.67366536458297</v>
      </c>
      <c r="X1740">
        <v>340.87197265625002</v>
      </c>
      <c r="Y1740">
        <v>324.70403645833301</v>
      </c>
      <c r="Z1740">
        <v>310.78740234374999</v>
      </c>
      <c r="AA1740">
        <f t="shared" si="108"/>
        <v>281.67366536458297</v>
      </c>
      <c r="AB1740">
        <f t="shared" si="109"/>
        <v>21</v>
      </c>
      <c r="AC1740">
        <v>286.02454196654497</v>
      </c>
      <c r="AD1740">
        <v>642.37680981814901</v>
      </c>
      <c r="AE1740">
        <v>297.63971946022701</v>
      </c>
      <c r="AF1740">
        <f t="shared" si="110"/>
        <v>286.02454196654497</v>
      </c>
      <c r="AH1740">
        <f t="shared" si="111"/>
        <v>-4.3508766019619998</v>
      </c>
    </row>
    <row r="1741" spans="1:34" x14ac:dyDescent="0.3">
      <c r="A1741">
        <v>27</v>
      </c>
      <c r="B1741">
        <v>50</v>
      </c>
      <c r="C1741">
        <v>408.18795572916599</v>
      </c>
      <c r="D1741">
        <v>361.52496744791603</v>
      </c>
      <c r="E1741">
        <v>290.38961588541599</v>
      </c>
      <c r="F1741">
        <v>377.29531250000002</v>
      </c>
      <c r="G1741">
        <v>375.37897135416603</v>
      </c>
      <c r="H1741">
        <v>255.546875</v>
      </c>
      <c r="I1741">
        <v>216.85810546875001</v>
      </c>
      <c r="J1741" s="1">
        <v>1.6615349947311401E+36</v>
      </c>
      <c r="K1741">
        <v>291.45917968750001</v>
      </c>
      <c r="L1741">
        <v>268.98671875000002</v>
      </c>
      <c r="M1741" s="1">
        <v>1.6615349947311401E+36</v>
      </c>
      <c r="N1741">
        <v>281.37356770833298</v>
      </c>
      <c r="O1741">
        <v>316.82962239583298</v>
      </c>
      <c r="P1741">
        <v>313.16139322916598</v>
      </c>
      <c r="Q1741">
        <v>313.10696614583298</v>
      </c>
      <c r="R1741">
        <v>340.594466145833</v>
      </c>
      <c r="S1741">
        <v>317.34622395833298</v>
      </c>
      <c r="T1741">
        <v>264.98598632812502</v>
      </c>
      <c r="U1741">
        <v>265.59619140625</v>
      </c>
      <c r="V1741">
        <v>246.557194010416</v>
      </c>
      <c r="W1741">
        <v>271.27127278645798</v>
      </c>
      <c r="X1741">
        <v>289.52776692708301</v>
      </c>
      <c r="Y1741">
        <v>252.37674153645801</v>
      </c>
      <c r="Z1741">
        <v>234.57659505208301</v>
      </c>
      <c r="AA1741">
        <f t="shared" si="108"/>
        <v>216.85810546875001</v>
      </c>
      <c r="AB1741">
        <f t="shared" si="109"/>
        <v>7</v>
      </c>
      <c r="AC1741">
        <v>232.36285510692099</v>
      </c>
      <c r="AD1741">
        <v>526.84761530133596</v>
      </c>
      <c r="AE1741">
        <v>211.54943181818101</v>
      </c>
      <c r="AF1741">
        <f t="shared" si="110"/>
        <v>211.54943181818101</v>
      </c>
      <c r="AH1741">
        <f t="shared" si="111"/>
        <v>5.3086736505690055</v>
      </c>
    </row>
    <row r="1742" spans="1:34" x14ac:dyDescent="0.3">
      <c r="A1742">
        <v>27</v>
      </c>
      <c r="B1742">
        <v>51</v>
      </c>
      <c r="C1742">
        <v>249.21414388020801</v>
      </c>
      <c r="D1742">
        <v>368.929361979166</v>
      </c>
      <c r="E1742">
        <v>301.09820963541603</v>
      </c>
      <c r="F1742">
        <v>350.81256510416603</v>
      </c>
      <c r="G1742">
        <v>203.14943033854101</v>
      </c>
      <c r="H1742">
        <v>243.62949218750001</v>
      </c>
      <c r="I1742">
        <v>172.713850911458</v>
      </c>
      <c r="J1742" s="1">
        <v>1.6615349947311401E+36</v>
      </c>
      <c r="K1742">
        <v>252.76459960937501</v>
      </c>
      <c r="L1742">
        <v>257.54873046875002</v>
      </c>
      <c r="M1742" s="1">
        <v>1.6615349947311401E+36</v>
      </c>
      <c r="N1742">
        <v>127.90673828125</v>
      </c>
      <c r="O1742">
        <v>263.20125325520797</v>
      </c>
      <c r="P1742">
        <v>409.74000651041598</v>
      </c>
      <c r="Q1742">
        <v>183.287109375</v>
      </c>
      <c r="R1742">
        <v>204.28212890624999</v>
      </c>
      <c r="S1742">
        <v>269.47604166666599</v>
      </c>
      <c r="T1742">
        <v>216.219563802083</v>
      </c>
      <c r="U1742">
        <v>225.46892903645801</v>
      </c>
      <c r="V1742">
        <v>202.747623697916</v>
      </c>
      <c r="W1742">
        <v>248.28847656249999</v>
      </c>
      <c r="X1742">
        <v>283.02552083333302</v>
      </c>
      <c r="Y1742">
        <v>264.32610677083301</v>
      </c>
      <c r="Z1742">
        <v>218.12600911458301</v>
      </c>
      <c r="AA1742">
        <f t="shared" si="108"/>
        <v>127.90673828125</v>
      </c>
      <c r="AB1742">
        <f t="shared" si="109"/>
        <v>12</v>
      </c>
      <c r="AC1742">
        <v>163.692039556162</v>
      </c>
      <c r="AD1742">
        <v>365.95947154896601</v>
      </c>
      <c r="AE1742">
        <v>197.01493778935099</v>
      </c>
      <c r="AF1742">
        <f t="shared" si="110"/>
        <v>163.692039556162</v>
      </c>
      <c r="AH1742">
        <f t="shared" si="111"/>
        <v>-35.785301274912001</v>
      </c>
    </row>
    <row r="1743" spans="1:34" x14ac:dyDescent="0.3">
      <c r="A1743">
        <v>27</v>
      </c>
      <c r="B1743">
        <v>52</v>
      </c>
      <c r="C1743">
        <v>302.52503255208302</v>
      </c>
      <c r="D1743">
        <v>401.36874999999998</v>
      </c>
      <c r="E1743">
        <v>379.48277994791601</v>
      </c>
      <c r="F1743">
        <v>325.16735026041601</v>
      </c>
      <c r="G1743">
        <v>220.817692057291</v>
      </c>
      <c r="H1743">
        <v>384.523111979166</v>
      </c>
      <c r="I1743">
        <v>195.13261718749999</v>
      </c>
      <c r="J1743" s="1">
        <v>1.6615349947311401E+36</v>
      </c>
      <c r="K1743">
        <v>306.57057291666598</v>
      </c>
      <c r="L1743">
        <v>278.28020833333301</v>
      </c>
      <c r="M1743" s="1">
        <v>1.6615349947311401E+36</v>
      </c>
      <c r="N1743">
        <v>250.03144531250001</v>
      </c>
      <c r="O1743">
        <v>340.09182942708298</v>
      </c>
      <c r="P1743">
        <v>586.24199218750005</v>
      </c>
      <c r="Q1743">
        <v>253.18956705729099</v>
      </c>
      <c r="R1743">
        <v>165.24648437499999</v>
      </c>
      <c r="S1743">
        <v>260.58629557291601</v>
      </c>
      <c r="T1743">
        <v>239.98115234375001</v>
      </c>
      <c r="U1743">
        <v>273.95260416666599</v>
      </c>
      <c r="V1743">
        <v>222.55764973958301</v>
      </c>
      <c r="W1743">
        <v>266.89259440104098</v>
      </c>
      <c r="X1743">
        <v>245.75605468750001</v>
      </c>
      <c r="Y1743">
        <v>321.40657552083297</v>
      </c>
      <c r="Z1743">
        <v>264.57874348958302</v>
      </c>
      <c r="AA1743">
        <f t="shared" si="108"/>
        <v>165.24648437499999</v>
      </c>
      <c r="AB1743">
        <f t="shared" si="109"/>
        <v>16</v>
      </c>
      <c r="AC1743">
        <v>155.14603583373</v>
      </c>
      <c r="AD1743">
        <v>294.42866721824203</v>
      </c>
      <c r="AE1743">
        <v>259.203806751179</v>
      </c>
      <c r="AF1743">
        <f t="shared" si="110"/>
        <v>155.14603583373</v>
      </c>
      <c r="AH1743">
        <f t="shared" si="111"/>
        <v>10.100448541269998</v>
      </c>
    </row>
    <row r="1744" spans="1:34" x14ac:dyDescent="0.3">
      <c r="A1744">
        <v>27</v>
      </c>
      <c r="B1744">
        <v>53</v>
      </c>
      <c r="C1744">
        <v>369.02809244791598</v>
      </c>
      <c r="D1744">
        <v>359.75136718750002</v>
      </c>
      <c r="E1744">
        <v>395.25045572916599</v>
      </c>
      <c r="F1744">
        <v>326.32757161458301</v>
      </c>
      <c r="G1744">
        <v>226.92680664062499</v>
      </c>
      <c r="H1744">
        <v>479.71074218749999</v>
      </c>
      <c r="I1744">
        <v>337.553385416666</v>
      </c>
      <c r="J1744" s="1">
        <v>1.6615349947311401E+36</v>
      </c>
      <c r="K1744">
        <v>313.233072916666</v>
      </c>
      <c r="L1744">
        <v>288.29261067708302</v>
      </c>
      <c r="M1744" s="1">
        <v>1.6615349947311401E+36</v>
      </c>
      <c r="N1744">
        <v>263.56715494791598</v>
      </c>
      <c r="O1744">
        <v>290.52044270833301</v>
      </c>
      <c r="P1744">
        <v>374.798079427083</v>
      </c>
      <c r="Q1744">
        <v>313.05462239583301</v>
      </c>
      <c r="R1744">
        <v>226.24278971354099</v>
      </c>
      <c r="S1744">
        <v>313.32229817708298</v>
      </c>
      <c r="T1744">
        <v>335.56080729166598</v>
      </c>
      <c r="U1744">
        <v>298.93183593750001</v>
      </c>
      <c r="V1744">
        <v>226.214029947916</v>
      </c>
      <c r="W1744">
        <v>311.54254557291603</v>
      </c>
      <c r="X1744">
        <v>236.289860026041</v>
      </c>
      <c r="Y1744">
        <v>378.45976562499999</v>
      </c>
      <c r="Z1744">
        <v>292.44827473958298</v>
      </c>
      <c r="AA1744">
        <f t="shared" si="108"/>
        <v>226.214029947916</v>
      </c>
      <c r="AB1744">
        <f t="shared" si="109"/>
        <v>20</v>
      </c>
      <c r="AC1744">
        <v>169.42395610336899</v>
      </c>
      <c r="AD1744">
        <v>305.09045912745</v>
      </c>
      <c r="AE1744">
        <v>312.41733022836502</v>
      </c>
      <c r="AF1744">
        <f t="shared" si="110"/>
        <v>169.42395610336899</v>
      </c>
      <c r="AH1744">
        <f t="shared" si="111"/>
        <v>56.79007384454701</v>
      </c>
    </row>
    <row r="1745" spans="1:34" x14ac:dyDescent="0.3">
      <c r="A1745">
        <v>27</v>
      </c>
      <c r="B1745">
        <v>54</v>
      </c>
      <c r="C1745">
        <v>459.75934244791603</v>
      </c>
      <c r="D1745">
        <v>271.96928710937499</v>
      </c>
      <c r="E1745">
        <v>416.55348307291598</v>
      </c>
      <c r="F1745">
        <v>217.66507161458301</v>
      </c>
      <c r="G1745">
        <v>227.498616536458</v>
      </c>
      <c r="H1745">
        <v>384.50823567708301</v>
      </c>
      <c r="I1745">
        <v>438.65351562500001</v>
      </c>
      <c r="J1745" s="1">
        <v>1.6615349947311401E+36</v>
      </c>
      <c r="K1745">
        <v>409.27633463541599</v>
      </c>
      <c r="L1745">
        <v>292.71266276041598</v>
      </c>
      <c r="M1745" s="1">
        <v>1.6615349947311401E+36</v>
      </c>
      <c r="N1745">
        <v>326.66725260416598</v>
      </c>
      <c r="O1745">
        <v>289.75130208333297</v>
      </c>
      <c r="P1745">
        <v>318.64241536458297</v>
      </c>
      <c r="Q1745">
        <v>224.17965494791599</v>
      </c>
      <c r="R1745">
        <v>261.88662109375002</v>
      </c>
      <c r="S1745">
        <v>359.29495442708298</v>
      </c>
      <c r="T1745">
        <v>250.4130859375</v>
      </c>
      <c r="U1745">
        <v>260.72858072916603</v>
      </c>
      <c r="V1745">
        <v>356.88310546874999</v>
      </c>
      <c r="W1745">
        <v>411.36210937499999</v>
      </c>
      <c r="X1745">
        <v>257.18722330729099</v>
      </c>
      <c r="Y1745">
        <v>322.76429036458302</v>
      </c>
      <c r="Z1745">
        <v>277.156477864583</v>
      </c>
      <c r="AA1745">
        <f t="shared" si="108"/>
        <v>217.66507161458301</v>
      </c>
      <c r="AB1745">
        <f t="shared" si="109"/>
        <v>4</v>
      </c>
      <c r="AC1745">
        <v>355.77921453772501</v>
      </c>
      <c r="AD1745">
        <v>477.50370897407498</v>
      </c>
      <c r="AE1745">
        <v>354.30070312499998</v>
      </c>
      <c r="AF1745">
        <f t="shared" si="110"/>
        <v>354.30070312499998</v>
      </c>
      <c r="AH1745">
        <f t="shared" si="111"/>
        <v>-136.63563151041697</v>
      </c>
    </row>
    <row r="1746" spans="1:34" x14ac:dyDescent="0.3">
      <c r="A1746">
        <v>27</v>
      </c>
      <c r="B1746">
        <v>55</v>
      </c>
      <c r="C1746">
        <v>253.40341796875001</v>
      </c>
      <c r="D1746">
        <v>100.320841471354</v>
      </c>
      <c r="E1746">
        <v>402.03382161458302</v>
      </c>
      <c r="F1746">
        <v>97.289575195312494</v>
      </c>
      <c r="G1746">
        <v>118.6408203125</v>
      </c>
      <c r="H1746">
        <v>172.25143229166599</v>
      </c>
      <c r="I1746">
        <v>256.19002278645797</v>
      </c>
      <c r="J1746" s="1">
        <v>1.6615349947311401E+36</v>
      </c>
      <c r="K1746">
        <v>253.312825520833</v>
      </c>
      <c r="L1746">
        <v>198.83154296875</v>
      </c>
      <c r="M1746" s="1">
        <v>1.6615349947311401E+36</v>
      </c>
      <c r="N1746">
        <v>180.17431640625</v>
      </c>
      <c r="O1746">
        <v>139.95413411458301</v>
      </c>
      <c r="P1746">
        <v>224.31821289062501</v>
      </c>
      <c r="Q1746">
        <v>125.05419921875</v>
      </c>
      <c r="R1746">
        <v>185.95179036458299</v>
      </c>
      <c r="S1746">
        <v>189.34329427083301</v>
      </c>
      <c r="T1746">
        <v>162.232259114583</v>
      </c>
      <c r="U1746">
        <v>182.328043619791</v>
      </c>
      <c r="V1746">
        <v>340.22688802083297</v>
      </c>
      <c r="W1746">
        <v>216.311100260416</v>
      </c>
      <c r="X1746">
        <v>153.81435546874999</v>
      </c>
      <c r="Y1746">
        <v>236.546468098958</v>
      </c>
      <c r="Z1746">
        <v>124.56270345052</v>
      </c>
      <c r="AA1746">
        <f t="shared" si="108"/>
        <v>97.289575195312494</v>
      </c>
      <c r="AB1746">
        <f t="shared" si="109"/>
        <v>4</v>
      </c>
      <c r="AC1746">
        <v>414.33377004574299</v>
      </c>
      <c r="AD1746">
        <v>637.75207016296997</v>
      </c>
      <c r="AE1746">
        <v>232.95079787233999</v>
      </c>
      <c r="AF1746">
        <f t="shared" si="110"/>
        <v>232.95079787233999</v>
      </c>
      <c r="AH1746">
        <f t="shared" si="111"/>
        <v>-135.6612226770275</v>
      </c>
    </row>
    <row r="1747" spans="1:34" x14ac:dyDescent="0.3">
      <c r="A1747">
        <v>27</v>
      </c>
      <c r="B1747">
        <v>56</v>
      </c>
      <c r="C1747">
        <v>158.502913411458</v>
      </c>
      <c r="D1747">
        <v>102.94785970052</v>
      </c>
      <c r="E1747">
        <v>153.219807942708</v>
      </c>
      <c r="F1747">
        <v>54.687410481770797</v>
      </c>
      <c r="G1747">
        <v>153.142985026041</v>
      </c>
      <c r="H1747">
        <v>92.822265625</v>
      </c>
      <c r="I1747">
        <v>283.0498046875</v>
      </c>
      <c r="J1747" s="1">
        <v>1.6615349947311401E+36</v>
      </c>
      <c r="K1747">
        <v>218.64956054687499</v>
      </c>
      <c r="L1747">
        <v>198.13134765625</v>
      </c>
      <c r="M1747" s="1">
        <v>1.6615349947311401E+36</v>
      </c>
      <c r="N1747">
        <v>177.83523763020801</v>
      </c>
      <c r="O1747">
        <v>101.51478678385401</v>
      </c>
      <c r="P1747">
        <v>159.80166015624999</v>
      </c>
      <c r="Q1747">
        <v>147.01362304687501</v>
      </c>
      <c r="R1747">
        <v>117.45733235677</v>
      </c>
      <c r="S1747">
        <v>201.99108072916599</v>
      </c>
      <c r="T1747">
        <v>146.80917968750001</v>
      </c>
      <c r="U1747">
        <v>264.23440755208298</v>
      </c>
      <c r="V1747">
        <v>264.34222005208301</v>
      </c>
      <c r="W1747">
        <v>325.55917968749998</v>
      </c>
      <c r="X1747">
        <v>115.259114583333</v>
      </c>
      <c r="Y1747">
        <v>184.20664062500001</v>
      </c>
      <c r="Z1747">
        <v>264.98385416666599</v>
      </c>
      <c r="AA1747">
        <f t="shared" si="108"/>
        <v>54.687410481770797</v>
      </c>
      <c r="AB1747">
        <f t="shared" si="109"/>
        <v>4</v>
      </c>
      <c r="AC1747">
        <v>396.59472204387799</v>
      </c>
      <c r="AD1747">
        <v>604.96263132214096</v>
      </c>
      <c r="AE1747">
        <v>190.30658428485501</v>
      </c>
      <c r="AF1747">
        <f t="shared" si="110"/>
        <v>190.30658428485501</v>
      </c>
      <c r="AH1747">
        <f t="shared" si="111"/>
        <v>-135.61917380308421</v>
      </c>
    </row>
    <row r="1748" spans="1:34" x14ac:dyDescent="0.3">
      <c r="A1748">
        <v>27</v>
      </c>
      <c r="B1748">
        <v>57</v>
      </c>
      <c r="C1748">
        <v>89.828059895833306</v>
      </c>
      <c r="D1748">
        <v>103.45303548177</v>
      </c>
      <c r="E1748">
        <v>87.038964843749994</v>
      </c>
      <c r="F1748">
        <v>96.009635416666598</v>
      </c>
      <c r="G1748">
        <v>250.694807942708</v>
      </c>
      <c r="H1748">
        <v>48.6975504557291</v>
      </c>
      <c r="I1748">
        <v>151.26137695312499</v>
      </c>
      <c r="J1748" s="1">
        <v>1.6615349947311401E+36</v>
      </c>
      <c r="K1748">
        <v>311.742415364583</v>
      </c>
      <c r="L1748">
        <v>114.85153808593699</v>
      </c>
      <c r="M1748" s="1">
        <v>1.6615349947311401E+36</v>
      </c>
      <c r="N1748">
        <v>102.07541503906199</v>
      </c>
      <c r="O1748">
        <v>88.935237630208306</v>
      </c>
      <c r="P1748">
        <v>105.77358398437499</v>
      </c>
      <c r="Q1748">
        <v>82.145865885416598</v>
      </c>
      <c r="R1748">
        <v>43.865677897135399</v>
      </c>
      <c r="S1748">
        <v>209.21552734375001</v>
      </c>
      <c r="T1748">
        <v>136.088118489583</v>
      </c>
      <c r="U1748">
        <v>105.00459798177</v>
      </c>
      <c r="V1748">
        <v>260.40862630208301</v>
      </c>
      <c r="W1748">
        <v>129.349186197916</v>
      </c>
      <c r="X1748">
        <v>138.97236328125001</v>
      </c>
      <c r="Y1748">
        <v>102.404117838541</v>
      </c>
      <c r="Z1748">
        <v>83.514355468749997</v>
      </c>
      <c r="AA1748">
        <f t="shared" si="108"/>
        <v>43.865677897135399</v>
      </c>
      <c r="AB1748">
        <f t="shared" si="109"/>
        <v>16</v>
      </c>
      <c r="AC1748">
        <v>359.20779019578498</v>
      </c>
      <c r="AD1748">
        <v>615.79963157504699</v>
      </c>
      <c r="AE1748">
        <v>126.737431640625</v>
      </c>
      <c r="AF1748">
        <f t="shared" si="110"/>
        <v>126.737431640625</v>
      </c>
      <c r="AH1748">
        <f t="shared" si="111"/>
        <v>-82.871753743489606</v>
      </c>
    </row>
    <row r="1749" spans="1:34" x14ac:dyDescent="0.3">
      <c r="A1749">
        <v>27</v>
      </c>
      <c r="B1749">
        <v>58</v>
      </c>
      <c r="C1749">
        <v>115.13372395833299</v>
      </c>
      <c r="D1749">
        <v>131.46730143229101</v>
      </c>
      <c r="E1749">
        <v>167.51583658854099</v>
      </c>
      <c r="F1749">
        <v>117.223714192708</v>
      </c>
      <c r="G1749">
        <v>259.851236979166</v>
      </c>
      <c r="H1749">
        <v>62.797102864583302</v>
      </c>
      <c r="I1749">
        <v>98.965445963541598</v>
      </c>
      <c r="J1749" s="1">
        <v>1.6615349947311401E+36</v>
      </c>
      <c r="K1749">
        <v>244.134440104166</v>
      </c>
      <c r="L1749">
        <v>125.05189615885401</v>
      </c>
      <c r="M1749" s="1">
        <v>1.6615349947311401E+36</v>
      </c>
      <c r="N1749">
        <v>126.838663736979</v>
      </c>
      <c r="O1749">
        <v>180.04098307291599</v>
      </c>
      <c r="P1749">
        <v>106.699739583333</v>
      </c>
      <c r="Q1749">
        <v>167.60997721354099</v>
      </c>
      <c r="R1749">
        <v>100.395857747395</v>
      </c>
      <c r="S1749">
        <v>187.05253906249999</v>
      </c>
      <c r="T1749">
        <v>117.457470703125</v>
      </c>
      <c r="U1749">
        <v>131.93248697916599</v>
      </c>
      <c r="V1749">
        <v>155.032063802083</v>
      </c>
      <c r="W1749">
        <v>78.428531901041595</v>
      </c>
      <c r="X1749">
        <v>187.24741210937501</v>
      </c>
      <c r="Y1749">
        <v>99.038590494791606</v>
      </c>
      <c r="Z1749">
        <v>118.659334309895</v>
      </c>
      <c r="AA1749">
        <f t="shared" si="108"/>
        <v>62.797102864583302</v>
      </c>
      <c r="AB1749">
        <f t="shared" si="109"/>
        <v>6</v>
      </c>
      <c r="AC1749">
        <v>297.71831113959598</v>
      </c>
      <c r="AD1749">
        <v>295.62644976123602</v>
      </c>
      <c r="AE1749">
        <v>135.532395582932</v>
      </c>
      <c r="AF1749">
        <f t="shared" si="110"/>
        <v>135.532395582932</v>
      </c>
      <c r="AH1749">
        <f t="shared" si="111"/>
        <v>-72.735292718348688</v>
      </c>
    </row>
    <row r="1750" spans="1:34" x14ac:dyDescent="0.3">
      <c r="A1750">
        <v>27</v>
      </c>
      <c r="B1750">
        <v>59</v>
      </c>
      <c r="C1750">
        <v>108.762516276041</v>
      </c>
      <c r="D1750">
        <v>102.585335286458</v>
      </c>
      <c r="E1750">
        <v>128.819661458333</v>
      </c>
      <c r="F1750">
        <v>212.72425130208299</v>
      </c>
      <c r="G1750">
        <v>191.93795572916599</v>
      </c>
      <c r="H1750">
        <v>67.968538411458297</v>
      </c>
      <c r="I1750">
        <v>104.18844401041601</v>
      </c>
      <c r="J1750" s="1">
        <v>1.6615349947311401E+36</v>
      </c>
      <c r="K1750">
        <v>186.04513346354099</v>
      </c>
      <c r="L1750">
        <v>141.40131835937501</v>
      </c>
      <c r="M1750" s="1">
        <v>1.6615349947311401E+36</v>
      </c>
      <c r="N1750">
        <v>53.761584472656203</v>
      </c>
      <c r="O1750">
        <v>228.21826171875</v>
      </c>
      <c r="P1750">
        <v>115.45411783854099</v>
      </c>
      <c r="Q1750">
        <v>111.32837727864499</v>
      </c>
      <c r="R1750">
        <v>138.73033854166599</v>
      </c>
      <c r="S1750">
        <v>142.52210286458299</v>
      </c>
      <c r="T1750">
        <v>141.03453776041599</v>
      </c>
      <c r="U1750">
        <v>175.18792317708301</v>
      </c>
      <c r="V1750">
        <v>156.487711588541</v>
      </c>
      <c r="W1750">
        <v>35.299780273437499</v>
      </c>
      <c r="X1750">
        <v>223.81897786458299</v>
      </c>
      <c r="Y1750">
        <v>118.65858561197901</v>
      </c>
      <c r="Z1750">
        <v>58.05</v>
      </c>
      <c r="AA1750">
        <f t="shared" si="108"/>
        <v>35.299780273437499</v>
      </c>
      <c r="AB1750">
        <f t="shared" si="109"/>
        <v>21</v>
      </c>
      <c r="AC1750">
        <v>236.71494209721899</v>
      </c>
      <c r="AD1750">
        <v>285.51552537206402</v>
      </c>
      <c r="AE1750">
        <v>143.47030639648401</v>
      </c>
      <c r="AF1750">
        <f t="shared" si="110"/>
        <v>143.47030639648401</v>
      </c>
      <c r="AH1750">
        <f t="shared" si="111"/>
        <v>-108.1705261230465</v>
      </c>
    </row>
    <row r="1751" spans="1:34" x14ac:dyDescent="0.3">
      <c r="A1751">
        <v>27</v>
      </c>
      <c r="B1751">
        <v>60</v>
      </c>
      <c r="C1751">
        <v>102.966634114583</v>
      </c>
      <c r="D1751">
        <v>71.919661458333294</v>
      </c>
      <c r="E1751">
        <v>127.343017578125</v>
      </c>
      <c r="F1751">
        <v>206.33214518229099</v>
      </c>
      <c r="G1751">
        <v>186.91761067708299</v>
      </c>
      <c r="H1751">
        <v>106.25464680989499</v>
      </c>
      <c r="I1751">
        <v>135.73334960937501</v>
      </c>
      <c r="J1751" s="1">
        <v>1.6615349947311401E+36</v>
      </c>
      <c r="K1751">
        <v>164.602278645833</v>
      </c>
      <c r="L1751">
        <v>126.414086914062</v>
      </c>
      <c r="M1751" s="1">
        <v>1.6615349947311401E+36</v>
      </c>
      <c r="N1751">
        <v>31.266943359374999</v>
      </c>
      <c r="O1751">
        <v>264.518294270833</v>
      </c>
      <c r="P1751">
        <v>139.28178710937499</v>
      </c>
      <c r="Q1751">
        <v>143.707438151041</v>
      </c>
      <c r="R1751">
        <v>160.82008463541601</v>
      </c>
      <c r="S1751">
        <v>86.664851888020806</v>
      </c>
      <c r="T1751">
        <v>70.350976562499994</v>
      </c>
      <c r="U1751">
        <v>171.45891927083301</v>
      </c>
      <c r="V1751">
        <v>178.41523437500001</v>
      </c>
      <c r="W1751">
        <v>35.101066080729098</v>
      </c>
      <c r="X1751">
        <v>225.759342447916</v>
      </c>
      <c r="Y1751">
        <v>84.330859375000003</v>
      </c>
      <c r="Z1751">
        <v>80.952954101562497</v>
      </c>
      <c r="AA1751">
        <f t="shared" si="108"/>
        <v>31.266943359374999</v>
      </c>
      <c r="AB1751">
        <f t="shared" si="109"/>
        <v>12</v>
      </c>
      <c r="AC1751">
        <v>171.55413863225701</v>
      </c>
      <c r="AD1751">
        <v>215.23931091978099</v>
      </c>
      <c r="AE1751">
        <v>131.213792067307</v>
      </c>
      <c r="AF1751">
        <f t="shared" si="110"/>
        <v>131.213792067307</v>
      </c>
      <c r="AH1751">
        <f t="shared" si="111"/>
        <v>-99.946848707931991</v>
      </c>
    </row>
    <row r="1752" spans="1:34" x14ac:dyDescent="0.3">
      <c r="A1752">
        <v>27</v>
      </c>
      <c r="B1752">
        <v>61</v>
      </c>
      <c r="C1752">
        <v>141.12836914062501</v>
      </c>
      <c r="D1752">
        <v>188.82329101562499</v>
      </c>
      <c r="E1752">
        <v>240.33736979166599</v>
      </c>
      <c r="F1752">
        <v>114.47478841145799</v>
      </c>
      <c r="G1752">
        <v>288.76354166666601</v>
      </c>
      <c r="H1752">
        <v>118.991202799479</v>
      </c>
      <c r="I1752">
        <v>146.44104817708299</v>
      </c>
      <c r="J1752" s="1">
        <v>1.6615349947311401E+36</v>
      </c>
      <c r="K1752">
        <v>223.77127278645801</v>
      </c>
      <c r="L1752">
        <v>185.62208658854101</v>
      </c>
      <c r="M1752" s="1">
        <v>1.6615349947311401E+36</v>
      </c>
      <c r="N1752">
        <v>71.818603515625</v>
      </c>
      <c r="O1752">
        <v>205.82659505208301</v>
      </c>
      <c r="P1752">
        <v>218.233463541666</v>
      </c>
      <c r="Q1752">
        <v>239.18551432291599</v>
      </c>
      <c r="R1752">
        <v>297.37379557291598</v>
      </c>
      <c r="S1752">
        <v>103.620979817708</v>
      </c>
      <c r="T1752">
        <v>139.85641276041599</v>
      </c>
      <c r="U1752">
        <v>187.31580403645799</v>
      </c>
      <c r="V1752">
        <v>239.743815104166</v>
      </c>
      <c r="W1752">
        <v>78.0458577473958</v>
      </c>
      <c r="X1752">
        <v>60.203214518229103</v>
      </c>
      <c r="Y1752">
        <v>150.85769856770801</v>
      </c>
      <c r="Z1752">
        <v>114.13697916666599</v>
      </c>
      <c r="AA1752">
        <f t="shared" si="108"/>
        <v>60.203214518229103</v>
      </c>
      <c r="AB1752">
        <f t="shared" si="109"/>
        <v>22</v>
      </c>
      <c r="AC1752">
        <v>83.110338950224602</v>
      </c>
      <c r="AD1752">
        <v>115.580254072869</v>
      </c>
      <c r="AE1752">
        <v>166.00529119318099</v>
      </c>
      <c r="AF1752">
        <f t="shared" si="110"/>
        <v>83.110338950224602</v>
      </c>
      <c r="AH1752">
        <f t="shared" si="111"/>
        <v>-22.907124431995499</v>
      </c>
    </row>
    <row r="1753" spans="1:34" x14ac:dyDescent="0.3">
      <c r="A1753">
        <v>27</v>
      </c>
      <c r="B1753">
        <v>62</v>
      </c>
      <c r="C1753">
        <v>427.88196614583302</v>
      </c>
      <c r="D1753">
        <v>265.91176757812502</v>
      </c>
      <c r="E1753">
        <v>300.96481119791599</v>
      </c>
      <c r="F1753">
        <v>198.49208984374999</v>
      </c>
      <c r="G1753">
        <v>455.98483072916599</v>
      </c>
      <c r="H1753">
        <v>296.67024739583297</v>
      </c>
      <c r="I1753">
        <v>187.68159179687501</v>
      </c>
      <c r="J1753" s="1">
        <v>1.6615349947311401E+36</v>
      </c>
      <c r="K1753">
        <v>240.99848632812501</v>
      </c>
      <c r="L1753">
        <v>215.04147135416599</v>
      </c>
      <c r="M1753" s="1">
        <v>1.6615349947311401E+36</v>
      </c>
      <c r="N1753">
        <v>175.16085611979099</v>
      </c>
      <c r="O1753">
        <v>233.00916341145799</v>
      </c>
      <c r="P1753">
        <v>396.64430338541598</v>
      </c>
      <c r="Q1753">
        <v>239.79497070312499</v>
      </c>
      <c r="R1753">
        <v>326.43203125000002</v>
      </c>
      <c r="S1753">
        <v>187.92158203125001</v>
      </c>
      <c r="T1753">
        <v>103.59913736979099</v>
      </c>
      <c r="U1753">
        <v>263.41188151041598</v>
      </c>
      <c r="V1753">
        <v>300.36604817708297</v>
      </c>
      <c r="W1753">
        <v>137.52369791666601</v>
      </c>
      <c r="X1753">
        <v>137.41240234374999</v>
      </c>
      <c r="Y1753">
        <v>240.32180989583301</v>
      </c>
      <c r="Z1753">
        <v>89.826106770833306</v>
      </c>
      <c r="AA1753">
        <f t="shared" si="108"/>
        <v>89.826106770833306</v>
      </c>
      <c r="AB1753">
        <f t="shared" si="109"/>
        <v>24</v>
      </c>
      <c r="AC1753" s="1">
        <v>2.4669927165621299E+34</v>
      </c>
      <c r="AD1753">
        <v>63.9785944575599</v>
      </c>
      <c r="AE1753">
        <v>234.64951869419599</v>
      </c>
      <c r="AF1753">
        <f t="shared" si="110"/>
        <v>63.9785944575599</v>
      </c>
      <c r="AH1753">
        <f t="shared" si="111"/>
        <v>25.847512313273405</v>
      </c>
    </row>
    <row r="1754" spans="1:34" x14ac:dyDescent="0.3">
      <c r="A1754">
        <v>27</v>
      </c>
      <c r="B1754">
        <v>63</v>
      </c>
      <c r="C1754">
        <v>763.72369791666597</v>
      </c>
      <c r="D1754">
        <v>580.19459635416604</v>
      </c>
      <c r="E1754">
        <v>450.32923177083302</v>
      </c>
      <c r="F1754">
        <v>411.17708333333297</v>
      </c>
      <c r="G1754">
        <v>956.76223958333298</v>
      </c>
      <c r="H1754">
        <v>557.95651041666599</v>
      </c>
      <c r="I1754">
        <v>289.39391276041601</v>
      </c>
      <c r="J1754" s="1">
        <v>1.6615349947311401E+36</v>
      </c>
      <c r="K1754">
        <v>634.32727864583296</v>
      </c>
      <c r="L1754">
        <v>273.54052734375</v>
      </c>
      <c r="M1754" s="1">
        <v>1.6615349947311401E+36</v>
      </c>
      <c r="N1754">
        <v>358.0400390625</v>
      </c>
      <c r="O1754">
        <v>283.81728515625002</v>
      </c>
      <c r="P1754">
        <v>528.99645182291601</v>
      </c>
      <c r="Q1754">
        <v>260.33281249999999</v>
      </c>
      <c r="R1754">
        <v>239.515055338541</v>
      </c>
      <c r="S1754">
        <v>559.22675781249995</v>
      </c>
      <c r="T1754">
        <v>199.706363932291</v>
      </c>
      <c r="U1754">
        <v>439.47942708333301</v>
      </c>
      <c r="V1754">
        <v>364.59287109374998</v>
      </c>
      <c r="W1754">
        <v>412.78759765625</v>
      </c>
      <c r="X1754">
        <v>242.90270182291599</v>
      </c>
      <c r="Y1754">
        <v>335.460188802083</v>
      </c>
      <c r="Z1754">
        <v>282.70390624999999</v>
      </c>
      <c r="AA1754">
        <f t="shared" si="108"/>
        <v>199.706363932291</v>
      </c>
      <c r="AB1754">
        <f t="shared" si="109"/>
        <v>18</v>
      </c>
      <c r="AC1754" s="1">
        <v>3.91239977069853E+33</v>
      </c>
      <c r="AD1754">
        <v>13.435224600335999</v>
      </c>
      <c r="AE1754">
        <v>459.71703259698199</v>
      </c>
      <c r="AF1754">
        <f t="shared" si="110"/>
        <v>13.435224600335999</v>
      </c>
      <c r="AH1754">
        <f t="shared" si="111"/>
        <v>186.271139331955</v>
      </c>
    </row>
    <row r="1755" spans="1:34" x14ac:dyDescent="0.3">
      <c r="A1755">
        <v>27</v>
      </c>
      <c r="B1755">
        <v>64</v>
      </c>
      <c r="C1755">
        <v>822.33723958333303</v>
      </c>
      <c r="D1755">
        <v>594.77011718749998</v>
      </c>
      <c r="E1755">
        <v>706.11940104166604</v>
      </c>
      <c r="F1755">
        <v>407.55016276041601</v>
      </c>
      <c r="G1755">
        <v>1175.8882812500001</v>
      </c>
      <c r="H1755">
        <v>550.46113281249995</v>
      </c>
      <c r="I1755">
        <v>317.69293619791603</v>
      </c>
      <c r="J1755" s="1">
        <v>1.6615349947311401E+36</v>
      </c>
      <c r="K1755">
        <v>546.01624348958296</v>
      </c>
      <c r="L1755">
        <v>466.83697916666603</v>
      </c>
      <c r="M1755" s="1">
        <v>1.6615349947311401E+36</v>
      </c>
      <c r="N1755">
        <v>467.96575520833301</v>
      </c>
      <c r="O1755">
        <v>286.98248697916603</v>
      </c>
      <c r="P1755">
        <v>370.29293619791599</v>
      </c>
      <c r="Q1755">
        <v>302.7568359375</v>
      </c>
      <c r="R1755">
        <v>468.3935546875</v>
      </c>
      <c r="S1755">
        <v>538.21533203125</v>
      </c>
      <c r="T1755">
        <v>388.63896484374999</v>
      </c>
      <c r="U1755">
        <v>381.80891927083297</v>
      </c>
      <c r="V1755">
        <v>415.30335286458302</v>
      </c>
      <c r="W1755">
        <v>636.60944010416597</v>
      </c>
      <c r="X1755">
        <v>210.518229166666</v>
      </c>
      <c r="Y1755">
        <v>333.63587239583302</v>
      </c>
      <c r="Z1755">
        <v>323.456705729166</v>
      </c>
      <c r="AA1755">
        <f t="shared" si="108"/>
        <v>210.518229166666</v>
      </c>
      <c r="AB1755">
        <f t="shared" si="109"/>
        <v>22</v>
      </c>
      <c r="AC1755" s="1">
        <v>2.0155560041876199E+32</v>
      </c>
      <c r="AD1755">
        <v>0.28358583925733</v>
      </c>
      <c r="AE1755">
        <v>512.94458421610102</v>
      </c>
      <c r="AF1755">
        <f t="shared" si="110"/>
        <v>0.28358583925733</v>
      </c>
      <c r="AH1755">
        <f t="shared" si="111"/>
        <v>210.23464332740866</v>
      </c>
    </row>
    <row r="1756" spans="1:34" x14ac:dyDescent="0.3">
      <c r="A1756">
        <v>27</v>
      </c>
      <c r="B1756">
        <v>65</v>
      </c>
      <c r="C1756">
        <v>491.532454427083</v>
      </c>
      <c r="D1756">
        <v>423.61380208333298</v>
      </c>
      <c r="E1756">
        <v>580.76529947916595</v>
      </c>
      <c r="F1756">
        <v>436.20192057291598</v>
      </c>
      <c r="G1756">
        <v>512.28164062500002</v>
      </c>
      <c r="H1756">
        <v>437.09654947916601</v>
      </c>
      <c r="I1756">
        <v>542.56087239583303</v>
      </c>
      <c r="J1756" s="1">
        <v>1.6615349947311401E+36</v>
      </c>
      <c r="K1756">
        <v>180.97832031249999</v>
      </c>
      <c r="L1756">
        <v>643.97714843749998</v>
      </c>
      <c r="M1756" s="1">
        <v>1.6615349947311401E+36</v>
      </c>
      <c r="N1756">
        <v>611.32721354166597</v>
      </c>
      <c r="O1756">
        <v>623.31627604166601</v>
      </c>
      <c r="P1756">
        <v>397.66507161458298</v>
      </c>
      <c r="Q1756">
        <v>435.2900390625</v>
      </c>
      <c r="R1756">
        <v>354.43470052083302</v>
      </c>
      <c r="S1756">
        <v>250.33107096354101</v>
      </c>
      <c r="T1756">
        <v>538.34970703124998</v>
      </c>
      <c r="U1756">
        <v>151.118815104166</v>
      </c>
      <c r="V1756">
        <v>209.53655598958301</v>
      </c>
      <c r="W1756">
        <v>626.43600260416599</v>
      </c>
      <c r="X1756">
        <v>481.55888671874999</v>
      </c>
      <c r="Y1756">
        <v>326.73085937500002</v>
      </c>
      <c r="Z1756">
        <v>514.41018880208298</v>
      </c>
      <c r="AA1756">
        <f t="shared" si="108"/>
        <v>151.118815104166</v>
      </c>
      <c r="AB1756">
        <f t="shared" si="109"/>
        <v>19</v>
      </c>
      <c r="AC1756">
        <v>0</v>
      </c>
      <c r="AD1756">
        <v>0</v>
      </c>
      <c r="AE1756">
        <v>433.00509798728802</v>
      </c>
      <c r="AF1756">
        <f t="shared" si="110"/>
        <v>0</v>
      </c>
      <c r="AH1756">
        <f t="shared" si="111"/>
        <v>151.118815104166</v>
      </c>
    </row>
    <row r="1757" spans="1:34" x14ac:dyDescent="0.3">
      <c r="A1757">
        <v>28</v>
      </c>
      <c r="B1757">
        <v>1</v>
      </c>
      <c r="C1757">
        <v>120.12124023437499</v>
      </c>
      <c r="D1757">
        <v>218.79542643229101</v>
      </c>
      <c r="E1757">
        <v>125.201171875</v>
      </c>
      <c r="F1757">
        <v>189.35255533854101</v>
      </c>
      <c r="G1757">
        <v>151.471028645833</v>
      </c>
      <c r="H1757">
        <v>166.04269205729099</v>
      </c>
      <c r="I1757">
        <v>114.848763020833</v>
      </c>
      <c r="J1757" s="1">
        <v>1.6615349947311401E+36</v>
      </c>
      <c r="K1757">
        <v>65.151949055989505</v>
      </c>
      <c r="L1757">
        <v>79.190974934895806</v>
      </c>
      <c r="M1757" s="1">
        <v>1.6615349947311401E+36</v>
      </c>
      <c r="N1757">
        <v>174.85828450520799</v>
      </c>
      <c r="O1757">
        <v>49.163236490885403</v>
      </c>
      <c r="P1757">
        <v>109.132568359375</v>
      </c>
      <c r="Q1757">
        <v>69.987394205729103</v>
      </c>
      <c r="R1757">
        <v>95.140397135416606</v>
      </c>
      <c r="S1757">
        <v>53.9143473307291</v>
      </c>
      <c r="T1757">
        <v>72.75830078125</v>
      </c>
      <c r="U1757">
        <v>49.0621948242187</v>
      </c>
      <c r="V1757">
        <v>30.0207397460937</v>
      </c>
      <c r="W1757">
        <v>160.17989908854099</v>
      </c>
      <c r="X1757">
        <v>40.433015950520797</v>
      </c>
      <c r="Y1757">
        <v>90.0908610026041</v>
      </c>
      <c r="Z1757">
        <v>64.9903157552083</v>
      </c>
      <c r="AA1757">
        <f t="shared" si="108"/>
        <v>30.0207397460937</v>
      </c>
      <c r="AB1757">
        <f t="shared" si="109"/>
        <v>20</v>
      </c>
      <c r="AC1757">
        <v>6.5338896675128</v>
      </c>
      <c r="AD1757">
        <v>2.6323819046904098</v>
      </c>
      <c r="AE1757">
        <v>83.5258382161458</v>
      </c>
      <c r="AF1757">
        <f t="shared" si="110"/>
        <v>2.6323819046904098</v>
      </c>
      <c r="AH1757">
        <f t="shared" si="111"/>
        <v>27.388357841403291</v>
      </c>
    </row>
    <row r="1758" spans="1:34" x14ac:dyDescent="0.3">
      <c r="A1758">
        <v>28</v>
      </c>
      <c r="B1758">
        <v>2</v>
      </c>
      <c r="C1758">
        <v>83.131070963541603</v>
      </c>
      <c r="D1758">
        <v>185.23531901041599</v>
      </c>
      <c r="E1758">
        <v>168.97301432291599</v>
      </c>
      <c r="F1758">
        <v>115.061604817708</v>
      </c>
      <c r="G1758">
        <v>185.257242838541</v>
      </c>
      <c r="H1758">
        <v>125.54600423177</v>
      </c>
      <c r="I1758">
        <v>125.127872721354</v>
      </c>
      <c r="J1758" s="1">
        <v>1.6615349947311401E+36</v>
      </c>
      <c r="K1758">
        <v>42.253658040364499</v>
      </c>
      <c r="L1758">
        <v>101.44967447916601</v>
      </c>
      <c r="M1758" s="1">
        <v>1.6615349947311401E+36</v>
      </c>
      <c r="N1758">
        <v>140.112141927083</v>
      </c>
      <c r="O1758">
        <v>39.330611165364502</v>
      </c>
      <c r="P1758">
        <v>55.9673258463541</v>
      </c>
      <c r="Q1758">
        <v>93.315974934895806</v>
      </c>
      <c r="R1758">
        <v>43.498311360677</v>
      </c>
      <c r="S1758">
        <v>33.778330485025997</v>
      </c>
      <c r="T1758">
        <v>95.017447916666598</v>
      </c>
      <c r="U1758">
        <v>34.702844238281202</v>
      </c>
      <c r="V1758">
        <v>30.733081054687499</v>
      </c>
      <c r="W1758">
        <v>133.13494466145801</v>
      </c>
      <c r="X1758">
        <v>33.7236307779947</v>
      </c>
      <c r="Y1758">
        <v>43.389884440104098</v>
      </c>
      <c r="Z1758">
        <v>88.196964518229095</v>
      </c>
      <c r="AA1758">
        <f t="shared" si="108"/>
        <v>30.733081054687499</v>
      </c>
      <c r="AB1758">
        <f t="shared" si="109"/>
        <v>20</v>
      </c>
      <c r="AC1758">
        <v>27.526189464930798</v>
      </c>
      <c r="AD1758">
        <v>18.088580059039899</v>
      </c>
      <c r="AE1758">
        <v>69.475602489406697</v>
      </c>
      <c r="AF1758">
        <f t="shared" si="110"/>
        <v>18.088580059039899</v>
      </c>
      <c r="AH1758">
        <f t="shared" si="111"/>
        <v>12.644500995647601</v>
      </c>
    </row>
    <row r="1759" spans="1:34" x14ac:dyDescent="0.3">
      <c r="A1759">
        <v>28</v>
      </c>
      <c r="B1759">
        <v>3</v>
      </c>
      <c r="C1759">
        <v>97.812556966145806</v>
      </c>
      <c r="D1759">
        <v>222.612874348958</v>
      </c>
      <c r="E1759">
        <v>190.980289713541</v>
      </c>
      <c r="F1759">
        <v>145.23097330729101</v>
      </c>
      <c r="G1759">
        <v>188.76567382812499</v>
      </c>
      <c r="H1759">
        <v>176.43930664062501</v>
      </c>
      <c r="I1759">
        <v>120.83241373697901</v>
      </c>
      <c r="J1759" s="1">
        <v>1.6615349947311401E+36</v>
      </c>
      <c r="K1759">
        <v>29.885583496093702</v>
      </c>
      <c r="L1759">
        <v>150.54265950520801</v>
      </c>
      <c r="M1759" s="1">
        <v>1.6615349947311401E+36</v>
      </c>
      <c r="N1759">
        <v>160.75795898437499</v>
      </c>
      <c r="O1759">
        <v>65.6436360677083</v>
      </c>
      <c r="P1759">
        <v>60.929532877604103</v>
      </c>
      <c r="Q1759">
        <v>138.37796223958301</v>
      </c>
      <c r="R1759">
        <v>47.2365315755208</v>
      </c>
      <c r="S1759">
        <v>18.2734883626302</v>
      </c>
      <c r="T1759">
        <v>141.068522135416</v>
      </c>
      <c r="U1759">
        <v>58.8119303385416</v>
      </c>
      <c r="V1759">
        <v>62.667370605468697</v>
      </c>
      <c r="W1759">
        <v>135.567447916666</v>
      </c>
      <c r="X1759">
        <v>71.537972005208303</v>
      </c>
      <c r="Y1759">
        <v>54.8710123697916</v>
      </c>
      <c r="Z1759">
        <v>150.60507812500001</v>
      </c>
      <c r="AA1759">
        <f t="shared" si="108"/>
        <v>18.2734883626302</v>
      </c>
      <c r="AB1759">
        <f t="shared" si="109"/>
        <v>17</v>
      </c>
      <c r="AC1759">
        <v>41.874215483678498</v>
      </c>
      <c r="AD1759">
        <v>38.806285699942798</v>
      </c>
      <c r="AE1759">
        <v>91.688906912076206</v>
      </c>
      <c r="AF1759">
        <f t="shared" si="110"/>
        <v>38.806285699942798</v>
      </c>
      <c r="AH1759">
        <f t="shared" si="111"/>
        <v>-20.532797337312598</v>
      </c>
    </row>
    <row r="1760" spans="1:34" x14ac:dyDescent="0.3">
      <c r="A1760">
        <v>28</v>
      </c>
      <c r="B1760">
        <v>4</v>
      </c>
      <c r="C1760">
        <v>251.673811848958</v>
      </c>
      <c r="D1760">
        <v>219.07719726562499</v>
      </c>
      <c r="E1760">
        <v>180.998030598958</v>
      </c>
      <c r="F1760">
        <v>178.09954427083301</v>
      </c>
      <c r="G1760">
        <v>216.65393880208299</v>
      </c>
      <c r="H1760">
        <v>293.18837890625002</v>
      </c>
      <c r="I1760">
        <v>117.568416341145</v>
      </c>
      <c r="J1760" s="1">
        <v>1.6615349947311401E+36</v>
      </c>
      <c r="K1760">
        <v>71.4494222005208</v>
      </c>
      <c r="L1760">
        <v>216.99099934895801</v>
      </c>
      <c r="M1760" s="1">
        <v>1.6615349947311401E+36</v>
      </c>
      <c r="N1760">
        <v>147.23081054687501</v>
      </c>
      <c r="O1760">
        <v>175.97438151041601</v>
      </c>
      <c r="P1760">
        <v>93.665258789062506</v>
      </c>
      <c r="Q1760">
        <v>128.87350260416599</v>
      </c>
      <c r="R1760">
        <v>63.3700358072916</v>
      </c>
      <c r="S1760">
        <v>76.429003906250003</v>
      </c>
      <c r="T1760">
        <v>190.50784505208301</v>
      </c>
      <c r="U1760">
        <v>80.863712565104095</v>
      </c>
      <c r="V1760">
        <v>68.372135416666595</v>
      </c>
      <c r="W1760">
        <v>152.34248046875001</v>
      </c>
      <c r="X1760">
        <v>182.27662760416601</v>
      </c>
      <c r="Y1760">
        <v>87.592211914062503</v>
      </c>
      <c r="Z1760">
        <v>152.08938802083301</v>
      </c>
      <c r="AA1760">
        <f t="shared" si="108"/>
        <v>63.3700358072916</v>
      </c>
      <c r="AB1760">
        <f t="shared" si="109"/>
        <v>16</v>
      </c>
      <c r="AC1760">
        <v>46.932396416320202</v>
      </c>
      <c r="AD1760">
        <v>56.517973225241498</v>
      </c>
      <c r="AE1760">
        <v>140.757498013771</v>
      </c>
      <c r="AF1760">
        <f t="shared" si="110"/>
        <v>46.932396416320202</v>
      </c>
      <c r="AH1760">
        <f t="shared" si="111"/>
        <v>16.437639390971398</v>
      </c>
    </row>
    <row r="1761" spans="1:34" x14ac:dyDescent="0.3">
      <c r="A1761">
        <v>28</v>
      </c>
      <c r="B1761">
        <v>5</v>
      </c>
      <c r="C1761">
        <v>176.63543294270801</v>
      </c>
      <c r="D1761">
        <v>141.77387695312501</v>
      </c>
      <c r="E1761">
        <v>122.85811360677</v>
      </c>
      <c r="F1761">
        <v>150.105224609375</v>
      </c>
      <c r="G1761">
        <v>88.330981445312503</v>
      </c>
      <c r="H1761">
        <v>135.92157389322901</v>
      </c>
      <c r="I1761">
        <v>86.987288411458294</v>
      </c>
      <c r="J1761" s="1">
        <v>1.6615349947311401E+36</v>
      </c>
      <c r="K1761">
        <v>85.4783121744791</v>
      </c>
      <c r="L1761">
        <v>243.351790364583</v>
      </c>
      <c r="M1761" s="1">
        <v>1.6615349947311401E+36</v>
      </c>
      <c r="N1761">
        <v>111.576790364583</v>
      </c>
      <c r="O1761">
        <v>157.07801106770799</v>
      </c>
      <c r="P1761">
        <v>135.33922526041599</v>
      </c>
      <c r="Q1761">
        <v>98.110424804687497</v>
      </c>
      <c r="R1761">
        <v>88.833756510416606</v>
      </c>
      <c r="S1761">
        <v>96.217480468749997</v>
      </c>
      <c r="T1761">
        <v>201.87097981770799</v>
      </c>
      <c r="U1761">
        <v>81.565804036458303</v>
      </c>
      <c r="V1761">
        <v>92.345947265625</v>
      </c>
      <c r="W1761">
        <v>121.98414713541599</v>
      </c>
      <c r="X1761">
        <v>148.42900390624999</v>
      </c>
      <c r="Y1761">
        <v>130.30224609375</v>
      </c>
      <c r="Z1761">
        <v>88.5325927734375</v>
      </c>
      <c r="AA1761">
        <f t="shared" si="108"/>
        <v>81.565804036458303</v>
      </c>
      <c r="AB1761">
        <f t="shared" si="109"/>
        <v>19</v>
      </c>
      <c r="AC1761">
        <v>84.089417753742396</v>
      </c>
      <c r="AD1761">
        <v>199.080656487331</v>
      </c>
      <c r="AE1761">
        <v>88.446508789062506</v>
      </c>
      <c r="AF1761">
        <f t="shared" si="110"/>
        <v>84.089417753742396</v>
      </c>
      <c r="AH1761">
        <f t="shared" si="111"/>
        <v>-2.5236137172840927</v>
      </c>
    </row>
    <row r="1762" spans="1:34" x14ac:dyDescent="0.3">
      <c r="A1762">
        <v>28</v>
      </c>
      <c r="B1762">
        <v>6</v>
      </c>
      <c r="C1762">
        <v>93.679736328125003</v>
      </c>
      <c r="D1762">
        <v>87.921801757812503</v>
      </c>
      <c r="E1762">
        <v>91.568595377604098</v>
      </c>
      <c r="F1762">
        <v>117.01817220052</v>
      </c>
      <c r="G1762">
        <v>70.844506835937494</v>
      </c>
      <c r="H1762">
        <v>73.051725260416603</v>
      </c>
      <c r="I1762">
        <v>61.287263997395797</v>
      </c>
      <c r="J1762" s="1">
        <v>1.6615349947311401E+36</v>
      </c>
      <c r="K1762">
        <v>50.7109171549479</v>
      </c>
      <c r="L1762">
        <v>124.135734049479</v>
      </c>
      <c r="M1762" s="1">
        <v>1.6615349947311401E+36</v>
      </c>
      <c r="N1762">
        <v>161.62753906250001</v>
      </c>
      <c r="O1762">
        <v>102.851692708333</v>
      </c>
      <c r="P1762">
        <v>100.836490885416</v>
      </c>
      <c r="Q1762">
        <v>95.194042968749997</v>
      </c>
      <c r="R1762">
        <v>69.277050781249997</v>
      </c>
      <c r="S1762">
        <v>41.819897460937497</v>
      </c>
      <c r="T1762">
        <v>113.816975911458</v>
      </c>
      <c r="U1762">
        <v>49.8097737630208</v>
      </c>
      <c r="V1762">
        <v>69.664973958333306</v>
      </c>
      <c r="W1762">
        <v>151.22364908854101</v>
      </c>
      <c r="X1762">
        <v>110.284407552083</v>
      </c>
      <c r="Y1762">
        <v>84.6599934895833</v>
      </c>
      <c r="Z1762">
        <v>89.7018636067708</v>
      </c>
      <c r="AA1762">
        <f t="shared" si="108"/>
        <v>41.819897460937497</v>
      </c>
      <c r="AB1762">
        <f t="shared" si="109"/>
        <v>17</v>
      </c>
      <c r="AC1762">
        <v>100.18475447581299</v>
      </c>
      <c r="AD1762">
        <v>126.33004253396901</v>
      </c>
      <c r="AE1762">
        <v>45.470162527901699</v>
      </c>
      <c r="AF1762">
        <f t="shared" si="110"/>
        <v>45.470162527901699</v>
      </c>
      <c r="AH1762">
        <f t="shared" si="111"/>
        <v>-3.6502650669642023</v>
      </c>
    </row>
    <row r="1763" spans="1:34" x14ac:dyDescent="0.3">
      <c r="A1763">
        <v>28</v>
      </c>
      <c r="B1763">
        <v>7</v>
      </c>
      <c r="C1763">
        <v>336.586588541666</v>
      </c>
      <c r="D1763">
        <v>151.583170572916</v>
      </c>
      <c r="E1763">
        <v>267.8505859375</v>
      </c>
      <c r="F1763">
        <v>306.371256510416</v>
      </c>
      <c r="G1763">
        <v>290.75377604166601</v>
      </c>
      <c r="H1763">
        <v>299.41907552083302</v>
      </c>
      <c r="I1763">
        <v>184.919661458333</v>
      </c>
      <c r="J1763" s="1">
        <v>1.6615349947311401E+36</v>
      </c>
      <c r="K1763">
        <v>349.03388671875001</v>
      </c>
      <c r="L1763">
        <v>200.41531575520801</v>
      </c>
      <c r="M1763" s="1">
        <v>1.6615349947311401E+36</v>
      </c>
      <c r="N1763">
        <v>154.789225260416</v>
      </c>
      <c r="O1763">
        <v>275.26510416666599</v>
      </c>
      <c r="P1763">
        <v>231.07887369791601</v>
      </c>
      <c r="Q1763">
        <v>258.19244791666603</v>
      </c>
      <c r="R1763">
        <v>77.375968424479098</v>
      </c>
      <c r="S1763">
        <v>351.53632812500001</v>
      </c>
      <c r="T1763">
        <v>239.681233723958</v>
      </c>
      <c r="U1763">
        <v>304.591796875</v>
      </c>
      <c r="V1763">
        <v>259.79977213541599</v>
      </c>
      <c r="W1763">
        <v>192.45463867187499</v>
      </c>
      <c r="X1763">
        <v>235.622233072916</v>
      </c>
      <c r="Y1763">
        <v>198.40123697916599</v>
      </c>
      <c r="Z1763">
        <v>289.03264973958301</v>
      </c>
      <c r="AA1763">
        <f t="shared" si="108"/>
        <v>77.375968424479098</v>
      </c>
      <c r="AB1763">
        <f t="shared" si="109"/>
        <v>16</v>
      </c>
      <c r="AC1763">
        <v>204.43577085360599</v>
      </c>
      <c r="AD1763">
        <v>306.62713447492598</v>
      </c>
      <c r="AE1763">
        <v>223.15760522959101</v>
      </c>
      <c r="AF1763">
        <f t="shared" si="110"/>
        <v>204.43577085360599</v>
      </c>
      <c r="AH1763">
        <f t="shared" si="111"/>
        <v>-127.05980242912689</v>
      </c>
    </row>
    <row r="1764" spans="1:34" x14ac:dyDescent="0.3">
      <c r="A1764">
        <v>28</v>
      </c>
      <c r="B1764">
        <v>8</v>
      </c>
      <c r="C1764">
        <v>117.54922688802</v>
      </c>
      <c r="D1764">
        <v>104.18067220051999</v>
      </c>
      <c r="E1764">
        <v>122.03652343749999</v>
      </c>
      <c r="F1764">
        <v>106.168986002604</v>
      </c>
      <c r="G1764">
        <v>101.762581380208</v>
      </c>
      <c r="H1764">
        <v>67.878592936197904</v>
      </c>
      <c r="I1764">
        <v>84.6143798828125</v>
      </c>
      <c r="J1764" s="1">
        <v>1.6615349947311401E+36</v>
      </c>
      <c r="K1764">
        <v>133.05608723958301</v>
      </c>
      <c r="L1764">
        <v>96.306282552083303</v>
      </c>
      <c r="M1764" s="1">
        <v>1.6615349947311401E+36</v>
      </c>
      <c r="N1764">
        <v>58.169242350260397</v>
      </c>
      <c r="O1764">
        <v>123.19028320312501</v>
      </c>
      <c r="P1764">
        <v>117.659464518229</v>
      </c>
      <c r="Q1764">
        <v>156.05800781249999</v>
      </c>
      <c r="R1764">
        <v>139.85084635416601</v>
      </c>
      <c r="S1764">
        <v>146.31874999999999</v>
      </c>
      <c r="T1764">
        <v>82.459228515625</v>
      </c>
      <c r="U1764">
        <v>140.70083007812499</v>
      </c>
      <c r="V1764">
        <v>214.81067708333299</v>
      </c>
      <c r="W1764">
        <v>79.4014892578125</v>
      </c>
      <c r="X1764">
        <v>109.194417317708</v>
      </c>
      <c r="Y1764">
        <v>134.541349283854</v>
      </c>
      <c r="Z1764">
        <v>152.45730794270801</v>
      </c>
      <c r="AA1764">
        <f t="shared" si="108"/>
        <v>58.169242350260397</v>
      </c>
      <c r="AB1764">
        <f t="shared" si="109"/>
        <v>12</v>
      </c>
      <c r="AC1764">
        <v>341.36967634257297</v>
      </c>
      <c r="AD1764">
        <v>164.03641168949</v>
      </c>
      <c r="AE1764">
        <v>86.116109913793096</v>
      </c>
      <c r="AF1764">
        <f t="shared" si="110"/>
        <v>86.116109913793096</v>
      </c>
      <c r="AH1764">
        <f t="shared" si="111"/>
        <v>-27.946867563532699</v>
      </c>
    </row>
    <row r="1765" spans="1:34" x14ac:dyDescent="0.3">
      <c r="A1765">
        <v>28</v>
      </c>
      <c r="B1765">
        <v>9</v>
      </c>
      <c r="C1765">
        <v>50.739367675781203</v>
      </c>
      <c r="D1765">
        <v>62.618607584635399</v>
      </c>
      <c r="E1765">
        <v>37.2232462565104</v>
      </c>
      <c r="F1765">
        <v>35.342277018229098</v>
      </c>
      <c r="G1765">
        <v>41.918570963541598</v>
      </c>
      <c r="H1765">
        <v>43.479109700520802</v>
      </c>
      <c r="I1765">
        <v>33.030574544270799</v>
      </c>
      <c r="J1765" s="1">
        <v>1.6615349947311401E+36</v>
      </c>
      <c r="K1765">
        <v>60.681026204426999</v>
      </c>
      <c r="L1765">
        <v>42.690437825520803</v>
      </c>
      <c r="M1765" s="1">
        <v>1.6615349947311401E+36</v>
      </c>
      <c r="N1765">
        <v>48.6459554036458</v>
      </c>
      <c r="O1765">
        <v>43.769628906249999</v>
      </c>
      <c r="P1765">
        <v>68.871354166666606</v>
      </c>
      <c r="Q1765">
        <v>47.092818196614502</v>
      </c>
      <c r="R1765">
        <v>68.608496093750006</v>
      </c>
      <c r="S1765">
        <v>55.089119466145803</v>
      </c>
      <c r="T1765">
        <v>40.772656249999997</v>
      </c>
      <c r="U1765">
        <v>55.1121215820312</v>
      </c>
      <c r="V1765">
        <v>58.331742350260399</v>
      </c>
      <c r="W1765">
        <v>49.267378743489502</v>
      </c>
      <c r="X1765">
        <v>43.026660156250003</v>
      </c>
      <c r="Y1765">
        <v>56.415368652343702</v>
      </c>
      <c r="Z1765">
        <v>52.734916178385397</v>
      </c>
      <c r="AA1765">
        <f t="shared" si="108"/>
        <v>33.030574544270799</v>
      </c>
      <c r="AB1765">
        <f t="shared" si="109"/>
        <v>7</v>
      </c>
      <c r="AC1765">
        <v>113.557314622308</v>
      </c>
      <c r="AD1765">
        <v>101.35839145924299</v>
      </c>
      <c r="AE1765">
        <v>50.290700461647702</v>
      </c>
      <c r="AF1765">
        <f t="shared" si="110"/>
        <v>50.290700461647702</v>
      </c>
      <c r="AH1765">
        <f t="shared" si="111"/>
        <v>-17.260125917376904</v>
      </c>
    </row>
    <row r="1766" spans="1:34" x14ac:dyDescent="0.3">
      <c r="A1766">
        <v>28</v>
      </c>
      <c r="B1766">
        <v>10</v>
      </c>
      <c r="C1766">
        <v>65.3351236979166</v>
      </c>
      <c r="D1766">
        <v>60.5398966471354</v>
      </c>
      <c r="E1766">
        <v>73.2711995442708</v>
      </c>
      <c r="F1766">
        <v>67.435233561197904</v>
      </c>
      <c r="G1766">
        <v>54.041524251302</v>
      </c>
      <c r="H1766">
        <v>48.590116373697903</v>
      </c>
      <c r="I1766">
        <v>60.8756103515625</v>
      </c>
      <c r="J1766" s="1">
        <v>1.6615349947311401E+36</v>
      </c>
      <c r="K1766">
        <v>54.114025878906197</v>
      </c>
      <c r="L1766">
        <v>48.181990559895802</v>
      </c>
      <c r="M1766" s="1">
        <v>1.6615349947311401E+36</v>
      </c>
      <c r="N1766">
        <v>66.284997558593702</v>
      </c>
      <c r="O1766">
        <v>81.167936197916603</v>
      </c>
      <c r="P1766">
        <v>78.646793619791595</v>
      </c>
      <c r="Q1766">
        <v>46.4774169921875</v>
      </c>
      <c r="R1766">
        <v>42.120983886718697</v>
      </c>
      <c r="S1766">
        <v>55.090771484374997</v>
      </c>
      <c r="T1766">
        <v>50.410673014322903</v>
      </c>
      <c r="U1766">
        <v>55.536747233072902</v>
      </c>
      <c r="V1766">
        <v>37.472237141927003</v>
      </c>
      <c r="W1766">
        <v>64.295393880208294</v>
      </c>
      <c r="X1766">
        <v>70.207486979166603</v>
      </c>
      <c r="Y1766">
        <v>83.996118164062494</v>
      </c>
      <c r="Z1766">
        <v>41.219498697916599</v>
      </c>
      <c r="AA1766">
        <f t="shared" si="108"/>
        <v>37.472237141927003</v>
      </c>
      <c r="AB1766">
        <f t="shared" si="109"/>
        <v>20</v>
      </c>
      <c r="AC1766">
        <v>68.001049627187399</v>
      </c>
      <c r="AD1766">
        <v>132.29357619671001</v>
      </c>
      <c r="AE1766">
        <v>70.564814249674399</v>
      </c>
      <c r="AF1766">
        <f t="shared" si="110"/>
        <v>68.001049627187399</v>
      </c>
      <c r="AH1766">
        <f t="shared" si="111"/>
        <v>-30.528812485260396</v>
      </c>
    </row>
    <row r="1767" spans="1:34" x14ac:dyDescent="0.3">
      <c r="A1767">
        <v>28</v>
      </c>
      <c r="B1767">
        <v>11</v>
      </c>
      <c r="C1767">
        <v>72.461238606770806</v>
      </c>
      <c r="D1767">
        <v>58.576932779947903</v>
      </c>
      <c r="E1767">
        <v>76.402661132812497</v>
      </c>
      <c r="F1767">
        <v>64.408870442708306</v>
      </c>
      <c r="G1767">
        <v>60.786120605468703</v>
      </c>
      <c r="H1767">
        <v>51.925846354166602</v>
      </c>
      <c r="I1767">
        <v>57.181062825520797</v>
      </c>
      <c r="J1767" s="1">
        <v>1.6615349947311401E+36</v>
      </c>
      <c r="K1767">
        <v>64.239229329427005</v>
      </c>
      <c r="L1767">
        <v>46.543424479166603</v>
      </c>
      <c r="M1767" s="1">
        <v>1.6615349947311401E+36</v>
      </c>
      <c r="N1767">
        <v>66.766320800781202</v>
      </c>
      <c r="O1767">
        <v>75.549568684895803</v>
      </c>
      <c r="P1767">
        <v>62.513159179687499</v>
      </c>
      <c r="Q1767">
        <v>65.088061523437503</v>
      </c>
      <c r="R1767">
        <v>53.248091634114502</v>
      </c>
      <c r="S1767">
        <v>50.674532063801998</v>
      </c>
      <c r="T1767">
        <v>60.685563151041599</v>
      </c>
      <c r="U1767">
        <v>49.166499837239499</v>
      </c>
      <c r="V1767">
        <v>48.5705973307291</v>
      </c>
      <c r="W1767">
        <v>63.843412272135403</v>
      </c>
      <c r="X1767">
        <v>81.915698242187503</v>
      </c>
      <c r="Y1767">
        <v>62.417187499999997</v>
      </c>
      <c r="Z1767">
        <v>69.0124918619791</v>
      </c>
      <c r="AA1767">
        <f t="shared" si="108"/>
        <v>46.543424479166603</v>
      </c>
      <c r="AB1767">
        <f t="shared" si="109"/>
        <v>10</v>
      </c>
      <c r="AC1767">
        <v>93.343640173524904</v>
      </c>
      <c r="AD1767">
        <v>152.73069578502401</v>
      </c>
      <c r="AE1767">
        <v>66.716459233710097</v>
      </c>
      <c r="AF1767">
        <f t="shared" si="110"/>
        <v>66.716459233710097</v>
      </c>
      <c r="AH1767">
        <f t="shared" si="111"/>
        <v>-20.173034754543494</v>
      </c>
    </row>
    <row r="1768" spans="1:34" x14ac:dyDescent="0.3">
      <c r="A1768">
        <v>28</v>
      </c>
      <c r="B1768">
        <v>12</v>
      </c>
      <c r="C1768">
        <v>116.392130533854</v>
      </c>
      <c r="D1768">
        <v>125.240852864583</v>
      </c>
      <c r="E1768">
        <v>188.673649088541</v>
      </c>
      <c r="F1768">
        <v>143.31482747395799</v>
      </c>
      <c r="G1768">
        <v>147.29702148437499</v>
      </c>
      <c r="H1768">
        <v>101.955924479166</v>
      </c>
      <c r="I1768">
        <v>82.994327799479095</v>
      </c>
      <c r="J1768" s="1">
        <v>1.6615349947311401E+36</v>
      </c>
      <c r="K1768">
        <v>160.81847330729099</v>
      </c>
      <c r="L1768">
        <v>107.858764648437</v>
      </c>
      <c r="M1768" s="1">
        <v>1.6615349947311401E+36</v>
      </c>
      <c r="N1768">
        <v>104.500349934895</v>
      </c>
      <c r="O1768">
        <v>163.35787760416599</v>
      </c>
      <c r="P1768">
        <v>140.94305013020801</v>
      </c>
      <c r="Q1768">
        <v>120.158846028645</v>
      </c>
      <c r="R1768">
        <v>93.829052734374997</v>
      </c>
      <c r="S1768">
        <v>154.95468750000001</v>
      </c>
      <c r="T1768">
        <v>98.2745768229166</v>
      </c>
      <c r="U1768">
        <v>134.06433919270799</v>
      </c>
      <c r="V1768">
        <v>116.99562174479099</v>
      </c>
      <c r="W1768">
        <v>119.248819986979</v>
      </c>
      <c r="X1768">
        <v>162.50166015625001</v>
      </c>
      <c r="Y1768">
        <v>147.18833007812501</v>
      </c>
      <c r="Z1768">
        <v>117.420930989583</v>
      </c>
      <c r="AA1768">
        <f t="shared" si="108"/>
        <v>82.994327799479095</v>
      </c>
      <c r="AB1768">
        <f t="shared" si="109"/>
        <v>7</v>
      </c>
      <c r="AC1768">
        <v>186.232342170409</v>
      </c>
      <c r="AD1768">
        <v>347.22346652202401</v>
      </c>
      <c r="AE1768">
        <v>125.080888464095</v>
      </c>
      <c r="AF1768">
        <f t="shared" si="110"/>
        <v>125.080888464095</v>
      </c>
      <c r="AH1768">
        <f t="shared" si="111"/>
        <v>-42.086560664615902</v>
      </c>
    </row>
    <row r="1769" spans="1:34" x14ac:dyDescent="0.3">
      <c r="A1769">
        <v>28</v>
      </c>
      <c r="B1769">
        <v>13</v>
      </c>
      <c r="C1769">
        <v>122.23999837239499</v>
      </c>
      <c r="D1769">
        <v>112.959147135416</v>
      </c>
      <c r="E1769">
        <v>143.76915690104099</v>
      </c>
      <c r="F1769">
        <v>204.674641927083</v>
      </c>
      <c r="G1769">
        <v>110.97750651041601</v>
      </c>
      <c r="H1769">
        <v>106.46766764322901</v>
      </c>
      <c r="I1769">
        <v>95.7390543619791</v>
      </c>
      <c r="J1769" s="1">
        <v>1.6615349947311401E+36</v>
      </c>
      <c r="K1769">
        <v>118.66915690104101</v>
      </c>
      <c r="L1769">
        <v>107.72701822916601</v>
      </c>
      <c r="M1769" s="1">
        <v>1.6615349947311401E+36</v>
      </c>
      <c r="N1769">
        <v>113.834798177083</v>
      </c>
      <c r="O1769">
        <v>100.802799479166</v>
      </c>
      <c r="P1769">
        <v>143.256103515625</v>
      </c>
      <c r="Q1769">
        <v>83.793139648437503</v>
      </c>
      <c r="R1769">
        <v>71.7853190104166</v>
      </c>
      <c r="S1769">
        <v>99.883846028645806</v>
      </c>
      <c r="T1769">
        <v>107.953857421875</v>
      </c>
      <c r="U1769">
        <v>101.720043945312</v>
      </c>
      <c r="V1769">
        <v>81.0350748697916</v>
      </c>
      <c r="W1769">
        <v>122.354077148437</v>
      </c>
      <c r="X1769">
        <v>108.112125651041</v>
      </c>
      <c r="Y1769">
        <v>151.291813151041</v>
      </c>
      <c r="Z1769">
        <v>87.718570963541595</v>
      </c>
      <c r="AA1769">
        <f t="shared" si="108"/>
        <v>71.7853190104166</v>
      </c>
      <c r="AB1769">
        <f t="shared" si="109"/>
        <v>16</v>
      </c>
      <c r="AC1769">
        <v>157.54311355819101</v>
      </c>
      <c r="AD1769">
        <v>333.91554115775801</v>
      </c>
      <c r="AE1769">
        <v>130.83076808763499</v>
      </c>
      <c r="AF1769">
        <f t="shared" si="110"/>
        <v>130.83076808763499</v>
      </c>
      <c r="AH1769">
        <f t="shared" si="111"/>
        <v>-59.045449077218393</v>
      </c>
    </row>
    <row r="1770" spans="1:34" x14ac:dyDescent="0.3">
      <c r="A1770">
        <v>28</v>
      </c>
      <c r="B1770">
        <v>14</v>
      </c>
      <c r="C1770">
        <v>121.24729003906199</v>
      </c>
      <c r="D1770">
        <v>106.714184570312</v>
      </c>
      <c r="E1770">
        <v>107.81514485677</v>
      </c>
      <c r="F1770">
        <v>122.034016927083</v>
      </c>
      <c r="G1770">
        <v>132.47507324218699</v>
      </c>
      <c r="H1770">
        <v>132.98872070312501</v>
      </c>
      <c r="I1770">
        <v>110.77564290364499</v>
      </c>
      <c r="J1770" s="1">
        <v>1.6615349947311401E+36</v>
      </c>
      <c r="K1770">
        <v>158.93523763020801</v>
      </c>
      <c r="L1770">
        <v>100.4306640625</v>
      </c>
      <c r="M1770" s="1">
        <v>1.6615349947311401E+36</v>
      </c>
      <c r="N1770">
        <v>93.903149414062497</v>
      </c>
      <c r="O1770">
        <v>76.076074218749994</v>
      </c>
      <c r="P1770">
        <v>101.060546875</v>
      </c>
      <c r="Q1770">
        <v>56.426660156250001</v>
      </c>
      <c r="R1770">
        <v>94.909847005208306</v>
      </c>
      <c r="S1770">
        <v>125.451041666666</v>
      </c>
      <c r="T1770">
        <v>122.352986653645</v>
      </c>
      <c r="U1770">
        <v>57.440486653645799</v>
      </c>
      <c r="V1770">
        <v>116.288891601562</v>
      </c>
      <c r="W1770">
        <v>96.779182942708303</v>
      </c>
      <c r="X1770">
        <v>82.077783203124994</v>
      </c>
      <c r="Y1770">
        <v>98.163623046875003</v>
      </c>
      <c r="Z1770">
        <v>58.984431966145799</v>
      </c>
      <c r="AA1770">
        <f t="shared" si="108"/>
        <v>56.426660156250001</v>
      </c>
      <c r="AB1770">
        <f t="shared" si="109"/>
        <v>15</v>
      </c>
      <c r="AC1770">
        <v>58.547706053107497</v>
      </c>
      <c r="AD1770">
        <v>112.440488902353</v>
      </c>
      <c r="AE1770">
        <v>121.61012776692699</v>
      </c>
      <c r="AF1770">
        <f t="shared" si="110"/>
        <v>58.547706053107497</v>
      </c>
      <c r="AH1770">
        <f t="shared" si="111"/>
        <v>-2.1210458968574954</v>
      </c>
    </row>
    <row r="1771" spans="1:34" x14ac:dyDescent="0.3">
      <c r="A1771">
        <v>28</v>
      </c>
      <c r="B1771">
        <v>15</v>
      </c>
      <c r="C1771">
        <v>79.020198567708306</v>
      </c>
      <c r="D1771">
        <v>59.8855387369791</v>
      </c>
      <c r="E1771">
        <v>81.307625325520803</v>
      </c>
      <c r="F1771">
        <v>95.4851481119791</v>
      </c>
      <c r="G1771">
        <v>104.49585774739499</v>
      </c>
      <c r="H1771">
        <v>59.490454101562499</v>
      </c>
      <c r="I1771">
        <v>62.129728190104103</v>
      </c>
      <c r="J1771" s="1">
        <v>1.6615349947311401E+36</v>
      </c>
      <c r="K1771">
        <v>49.402429199218702</v>
      </c>
      <c r="L1771">
        <v>60.624218749999997</v>
      </c>
      <c r="M1771" s="1">
        <v>1.6615349947311401E+36</v>
      </c>
      <c r="N1771">
        <v>66.070336914062494</v>
      </c>
      <c r="O1771">
        <v>54.364595540364498</v>
      </c>
      <c r="P1771">
        <v>102.608219401041</v>
      </c>
      <c r="Q1771">
        <v>151.20273437500001</v>
      </c>
      <c r="R1771">
        <v>69.901456705729103</v>
      </c>
      <c r="S1771">
        <v>42.957784016927</v>
      </c>
      <c r="T1771">
        <v>66.503222656250003</v>
      </c>
      <c r="U1771">
        <v>78.499576822916595</v>
      </c>
      <c r="V1771">
        <v>61.476741536458299</v>
      </c>
      <c r="W1771">
        <v>62.400325520833299</v>
      </c>
      <c r="X1771">
        <v>64.181384277343696</v>
      </c>
      <c r="Y1771">
        <v>64.772281901041595</v>
      </c>
      <c r="Z1771">
        <v>151.12649739583301</v>
      </c>
      <c r="AA1771">
        <f t="shared" si="108"/>
        <v>42.957784016927</v>
      </c>
      <c r="AB1771">
        <f t="shared" si="109"/>
        <v>17</v>
      </c>
      <c r="AC1771">
        <v>102.37254947776</v>
      </c>
      <c r="AD1771">
        <v>260.55515443547802</v>
      </c>
      <c r="AE1771">
        <v>50.014193021334101</v>
      </c>
      <c r="AF1771">
        <f t="shared" si="110"/>
        <v>50.014193021334101</v>
      </c>
      <c r="AH1771">
        <f t="shared" si="111"/>
        <v>-7.0564090044071008</v>
      </c>
    </row>
    <row r="1772" spans="1:34" x14ac:dyDescent="0.3">
      <c r="A1772">
        <v>28</v>
      </c>
      <c r="B1772">
        <v>16</v>
      </c>
      <c r="C1772">
        <v>66.312642415364493</v>
      </c>
      <c r="D1772">
        <v>106.277392578125</v>
      </c>
      <c r="E1772">
        <v>105.120100911458</v>
      </c>
      <c r="F1772">
        <v>115.392635091145</v>
      </c>
      <c r="G1772">
        <v>103.20395507812501</v>
      </c>
      <c r="H1772">
        <v>107.463175455729</v>
      </c>
      <c r="I1772">
        <v>71.560693359374994</v>
      </c>
      <c r="J1772" s="1">
        <v>1.6615349947311401E+36</v>
      </c>
      <c r="K1772">
        <v>96.409724934895806</v>
      </c>
      <c r="L1772">
        <v>77.615779622395806</v>
      </c>
      <c r="M1772" s="1">
        <v>1.6615349947311401E+36</v>
      </c>
      <c r="N1772">
        <v>86.926611328125006</v>
      </c>
      <c r="O1772">
        <v>76.540299479166606</v>
      </c>
      <c r="P1772">
        <v>80.403344726562494</v>
      </c>
      <c r="Q1772">
        <v>135.65214029947899</v>
      </c>
      <c r="R1772">
        <v>101.314786783854</v>
      </c>
      <c r="S1772">
        <v>65.198710123697893</v>
      </c>
      <c r="T1772">
        <v>65.3499755859375</v>
      </c>
      <c r="U1772">
        <v>119.26169433593699</v>
      </c>
      <c r="V1772">
        <v>61.5406087239583</v>
      </c>
      <c r="W1772">
        <v>68.807926432291595</v>
      </c>
      <c r="X1772">
        <v>77.658927408854098</v>
      </c>
      <c r="Y1772">
        <v>87.083976236979098</v>
      </c>
      <c r="Z1772">
        <v>122.794873046875</v>
      </c>
      <c r="AA1772">
        <f t="shared" si="108"/>
        <v>61.5406087239583</v>
      </c>
      <c r="AB1772">
        <f t="shared" si="109"/>
        <v>20</v>
      </c>
      <c r="AC1772">
        <v>130.981072879256</v>
      </c>
      <c r="AD1772">
        <v>199.516109180602</v>
      </c>
      <c r="AE1772">
        <v>80.329417509191103</v>
      </c>
      <c r="AF1772">
        <f t="shared" si="110"/>
        <v>80.329417509191103</v>
      </c>
      <c r="AH1772">
        <f t="shared" si="111"/>
        <v>-18.788808785232803</v>
      </c>
    </row>
    <row r="1773" spans="1:34" x14ac:dyDescent="0.3">
      <c r="A1773">
        <v>28</v>
      </c>
      <c r="B1773">
        <v>17</v>
      </c>
      <c r="C1773">
        <v>151.08872070312501</v>
      </c>
      <c r="D1773">
        <v>146.795882161458</v>
      </c>
      <c r="E1773">
        <v>130.05903320312501</v>
      </c>
      <c r="F1773">
        <v>204.377115885416</v>
      </c>
      <c r="G1773">
        <v>139.23540039062499</v>
      </c>
      <c r="H1773">
        <v>102.01511230468699</v>
      </c>
      <c r="I1773">
        <v>117.687833658854</v>
      </c>
      <c r="J1773" s="1">
        <v>1.6615349947311401E+36</v>
      </c>
      <c r="K1773">
        <v>110.986678059895</v>
      </c>
      <c r="L1773">
        <v>120.559456380208</v>
      </c>
      <c r="M1773" s="1">
        <v>1.6615349947311401E+36</v>
      </c>
      <c r="N1773">
        <v>143.7919921875</v>
      </c>
      <c r="O1773">
        <v>119.53822428385401</v>
      </c>
      <c r="P1773">
        <v>161.907779947916</v>
      </c>
      <c r="Q1773">
        <v>97.814510091145806</v>
      </c>
      <c r="R1773">
        <v>146.83603515625001</v>
      </c>
      <c r="S1773">
        <v>116.111157226562</v>
      </c>
      <c r="T1773">
        <v>124.683260091145</v>
      </c>
      <c r="U1773">
        <v>139.179524739583</v>
      </c>
      <c r="V1773">
        <v>113.739339192708</v>
      </c>
      <c r="W1773">
        <v>133.52283528645799</v>
      </c>
      <c r="X1773">
        <v>109.89983723958299</v>
      </c>
      <c r="Y1773">
        <v>152.59340820312499</v>
      </c>
      <c r="Z1773">
        <v>106.837638346354</v>
      </c>
      <c r="AA1773">
        <f t="shared" si="108"/>
        <v>97.814510091145806</v>
      </c>
      <c r="AB1773">
        <f t="shared" si="109"/>
        <v>15</v>
      </c>
      <c r="AC1773">
        <v>260.82405279224099</v>
      </c>
      <c r="AD1773">
        <v>133.37613677002199</v>
      </c>
      <c r="AE1773">
        <v>147.85930524553501</v>
      </c>
      <c r="AF1773">
        <f t="shared" si="110"/>
        <v>133.37613677002199</v>
      </c>
      <c r="AH1773">
        <f t="shared" si="111"/>
        <v>-35.561626678876181</v>
      </c>
    </row>
    <row r="1774" spans="1:34" x14ac:dyDescent="0.3">
      <c r="A1774">
        <v>28</v>
      </c>
      <c r="B1774">
        <v>18</v>
      </c>
      <c r="C1774">
        <v>192.28038736979099</v>
      </c>
      <c r="D1774">
        <v>291.699381510416</v>
      </c>
      <c r="E1774">
        <v>234.74138997395801</v>
      </c>
      <c r="F1774">
        <v>273.89733072916601</v>
      </c>
      <c r="G1774">
        <v>280.74342447916598</v>
      </c>
      <c r="H1774">
        <v>184.22513020833301</v>
      </c>
      <c r="I1774">
        <v>309.44537760416603</v>
      </c>
      <c r="J1774" s="1">
        <v>1.6615349947311401E+36</v>
      </c>
      <c r="K1774">
        <v>286.88710937500002</v>
      </c>
      <c r="L1774">
        <v>139.41420898437499</v>
      </c>
      <c r="M1774" s="1">
        <v>1.6615349947311401E+36</v>
      </c>
      <c r="N1774">
        <v>301.296126302083</v>
      </c>
      <c r="O1774">
        <v>256.59604492187498</v>
      </c>
      <c r="P1774">
        <v>250.63847656249999</v>
      </c>
      <c r="Q1774">
        <v>326.164778645833</v>
      </c>
      <c r="R1774">
        <v>231.64804687500001</v>
      </c>
      <c r="S1774">
        <v>363.314615885416</v>
      </c>
      <c r="T1774">
        <v>210.803304036458</v>
      </c>
      <c r="U1774">
        <v>333.22890625000002</v>
      </c>
      <c r="V1774">
        <v>219.07872721354099</v>
      </c>
      <c r="W1774">
        <v>411.49863281249998</v>
      </c>
      <c r="X1774">
        <v>244.28212890624999</v>
      </c>
      <c r="Y1774">
        <v>263.60799153645797</v>
      </c>
      <c r="Z1774">
        <v>301.97792968750002</v>
      </c>
      <c r="AA1774">
        <f t="shared" si="108"/>
        <v>139.41420898437499</v>
      </c>
      <c r="AB1774">
        <f t="shared" si="109"/>
        <v>10</v>
      </c>
      <c r="AC1774">
        <v>459.25547627641799</v>
      </c>
      <c r="AD1774">
        <v>167.987382141713</v>
      </c>
      <c r="AE1774">
        <v>243.01365379050901</v>
      </c>
      <c r="AF1774">
        <f t="shared" si="110"/>
        <v>167.987382141713</v>
      </c>
      <c r="AH1774">
        <f t="shared" si="111"/>
        <v>-28.573173157338005</v>
      </c>
    </row>
    <row r="1775" spans="1:34" x14ac:dyDescent="0.3">
      <c r="A1775">
        <v>28</v>
      </c>
      <c r="B1775">
        <v>19</v>
      </c>
      <c r="C1775">
        <v>356.07171223958301</v>
      </c>
      <c r="D1775">
        <v>515.89622395833305</v>
      </c>
      <c r="E1775">
        <v>669.18131510416595</v>
      </c>
      <c r="F1775">
        <v>441.66103515625002</v>
      </c>
      <c r="G1775">
        <v>457.19140625</v>
      </c>
      <c r="H1775">
        <v>683.45690104166601</v>
      </c>
      <c r="I1775">
        <v>692.70878906250005</v>
      </c>
      <c r="J1775" s="1">
        <v>1.6615349947311401E+36</v>
      </c>
      <c r="K1775">
        <v>631.91093750000005</v>
      </c>
      <c r="L1775">
        <v>379.21233723958301</v>
      </c>
      <c r="M1775" s="1">
        <v>1.6615349947311401E+36</v>
      </c>
      <c r="N1775">
        <v>479.79944661458302</v>
      </c>
      <c r="O1775">
        <v>628.56686197916599</v>
      </c>
      <c r="P1775">
        <v>660.87259114583298</v>
      </c>
      <c r="Q1775">
        <v>675.34947916666601</v>
      </c>
      <c r="R1775">
        <v>635.10527343750005</v>
      </c>
      <c r="S1775">
        <v>684.30097656249995</v>
      </c>
      <c r="T1775">
        <v>416.24726562500001</v>
      </c>
      <c r="U1775">
        <v>643.51386718749995</v>
      </c>
      <c r="V1775">
        <v>594.99895833333301</v>
      </c>
      <c r="W1775">
        <v>519.54475911458303</v>
      </c>
      <c r="X1775">
        <v>678.55338541666595</v>
      </c>
      <c r="Y1775">
        <v>613.02779947916599</v>
      </c>
      <c r="Z1775">
        <v>683.14570312499995</v>
      </c>
      <c r="AA1775">
        <f t="shared" si="108"/>
        <v>356.07171223958301</v>
      </c>
      <c r="AB1775">
        <f t="shared" si="109"/>
        <v>1</v>
      </c>
      <c r="AC1775">
        <v>507.39514061322501</v>
      </c>
      <c r="AD1775">
        <v>56.312804061813203</v>
      </c>
      <c r="AE1775">
        <v>620.625279017857</v>
      </c>
      <c r="AF1775">
        <f t="shared" si="110"/>
        <v>56.312804061813203</v>
      </c>
      <c r="AH1775">
        <f t="shared" si="111"/>
        <v>299.7589081777698</v>
      </c>
    </row>
    <row r="1776" spans="1:34" x14ac:dyDescent="0.3">
      <c r="A1776">
        <v>28</v>
      </c>
      <c r="B1776">
        <v>20</v>
      </c>
      <c r="C1776">
        <v>684.10761718749995</v>
      </c>
      <c r="D1776">
        <v>686.06165364583296</v>
      </c>
      <c r="E1776">
        <v>535.95729166666604</v>
      </c>
      <c r="F1776">
        <v>560.79296875</v>
      </c>
      <c r="G1776">
        <v>772.50644531249998</v>
      </c>
      <c r="H1776">
        <v>568.63177083333301</v>
      </c>
      <c r="I1776">
        <v>436.26621093749998</v>
      </c>
      <c r="J1776" s="1">
        <v>1.6615349947311401E+36</v>
      </c>
      <c r="K1776">
        <v>602.82382812499998</v>
      </c>
      <c r="L1776">
        <v>459.491438802083</v>
      </c>
      <c r="M1776" s="1">
        <v>1.6615349947311401E+36</v>
      </c>
      <c r="N1776">
        <v>630.92011718749995</v>
      </c>
      <c r="O1776">
        <v>352.16386718749999</v>
      </c>
      <c r="P1776">
        <v>389.13173828125002</v>
      </c>
      <c r="Q1776">
        <v>534.75996093749995</v>
      </c>
      <c r="R1776">
        <v>377.28186848958302</v>
      </c>
      <c r="S1776">
        <v>519.99378255208296</v>
      </c>
      <c r="T1776">
        <v>444.81936848958298</v>
      </c>
      <c r="U1776">
        <v>544.27366536458305</v>
      </c>
      <c r="V1776">
        <v>472.40683593749998</v>
      </c>
      <c r="W1776">
        <v>591.14531250000005</v>
      </c>
      <c r="X1776">
        <v>392.63300781250001</v>
      </c>
      <c r="Y1776">
        <v>479.68323567708302</v>
      </c>
      <c r="Z1776">
        <v>511.89947916666603</v>
      </c>
      <c r="AA1776">
        <f t="shared" si="108"/>
        <v>352.16386718749999</v>
      </c>
      <c r="AB1776">
        <f t="shared" si="109"/>
        <v>13</v>
      </c>
      <c r="AC1776" s="1">
        <v>1.57811557800654E+36</v>
      </c>
      <c r="AD1776">
        <v>75.643010723103501</v>
      </c>
      <c r="AE1776">
        <v>585.24070457175901</v>
      </c>
      <c r="AF1776">
        <f t="shared" si="110"/>
        <v>75.643010723103501</v>
      </c>
      <c r="AH1776">
        <f t="shared" si="111"/>
        <v>276.5208564643965</v>
      </c>
    </row>
    <row r="1777" spans="1:34" x14ac:dyDescent="0.3">
      <c r="A1777">
        <v>28</v>
      </c>
      <c r="B1777">
        <v>21</v>
      </c>
      <c r="C1777">
        <v>376.28053385416598</v>
      </c>
      <c r="D1777">
        <v>383.873046875</v>
      </c>
      <c r="E1777">
        <v>328.92802734374999</v>
      </c>
      <c r="F1777">
        <v>313.50263671875001</v>
      </c>
      <c r="G1777">
        <v>446.98831380208298</v>
      </c>
      <c r="H1777">
        <v>379.47740885416601</v>
      </c>
      <c r="I1777">
        <v>392.642805989583</v>
      </c>
      <c r="J1777" s="1">
        <v>1.6615349947311401E+36</v>
      </c>
      <c r="K1777">
        <v>418.761881510416</v>
      </c>
      <c r="L1777">
        <v>274.73470052083297</v>
      </c>
      <c r="M1777" s="1">
        <v>1.6615349947311401E+36</v>
      </c>
      <c r="N1777">
        <v>414.09296875000001</v>
      </c>
      <c r="O1777">
        <v>374.24033203124998</v>
      </c>
      <c r="P1777">
        <v>337.24453125000002</v>
      </c>
      <c r="Q1777">
        <v>454.28212890625002</v>
      </c>
      <c r="R1777">
        <v>388.95462239583298</v>
      </c>
      <c r="S1777">
        <v>423.90436197916603</v>
      </c>
      <c r="T1777">
        <v>301.50442708333298</v>
      </c>
      <c r="U1777">
        <v>350.45722656250001</v>
      </c>
      <c r="V1777">
        <v>390.81210937499998</v>
      </c>
      <c r="W1777">
        <v>357.337141927083</v>
      </c>
      <c r="X1777">
        <v>435.34703776041601</v>
      </c>
      <c r="Y1777">
        <v>379.39557291666603</v>
      </c>
      <c r="Z1777">
        <v>431.338606770833</v>
      </c>
      <c r="AA1777">
        <f t="shared" si="108"/>
        <v>274.73470052083297</v>
      </c>
      <c r="AB1777">
        <f t="shared" si="109"/>
        <v>10</v>
      </c>
      <c r="AC1777">
        <v>207.457684374091</v>
      </c>
      <c r="AD1777">
        <v>105.318483670121</v>
      </c>
      <c r="AE1777">
        <v>458.25019531250001</v>
      </c>
      <c r="AF1777">
        <f t="shared" si="110"/>
        <v>105.318483670121</v>
      </c>
      <c r="AH1777">
        <f t="shared" si="111"/>
        <v>169.41621685071198</v>
      </c>
    </row>
    <row r="1778" spans="1:34" x14ac:dyDescent="0.3">
      <c r="A1778">
        <v>28</v>
      </c>
      <c r="B1778">
        <v>22</v>
      </c>
      <c r="C1778">
        <v>480.21705729166598</v>
      </c>
      <c r="D1778">
        <v>497.738509114583</v>
      </c>
      <c r="E1778">
        <v>463.79208984374998</v>
      </c>
      <c r="F1778">
        <v>503.06123046875001</v>
      </c>
      <c r="G1778">
        <v>509.56526692708297</v>
      </c>
      <c r="H1778">
        <v>436.59345703125001</v>
      </c>
      <c r="I1778">
        <v>440.82483723958302</v>
      </c>
      <c r="J1778" s="1">
        <v>1.6615349947311401E+36</v>
      </c>
      <c r="K1778">
        <v>421.21464843749999</v>
      </c>
      <c r="L1778">
        <v>374.78548177083297</v>
      </c>
      <c r="M1778" s="1">
        <v>1.6615349947311401E+36</v>
      </c>
      <c r="N1778">
        <v>466.73310546875001</v>
      </c>
      <c r="O1778">
        <v>397.83304036458298</v>
      </c>
      <c r="P1778">
        <v>371.43681640624999</v>
      </c>
      <c r="Q1778">
        <v>461.88854166666601</v>
      </c>
      <c r="R1778">
        <v>458.86376953125</v>
      </c>
      <c r="S1778">
        <v>422.65654296874999</v>
      </c>
      <c r="T1778">
        <v>364.19134114583301</v>
      </c>
      <c r="U1778">
        <v>344.954264322916</v>
      </c>
      <c r="V1778">
        <v>557.43242187500005</v>
      </c>
      <c r="W1778">
        <v>367.9912109375</v>
      </c>
      <c r="X1778">
        <v>423.122786458333</v>
      </c>
      <c r="Y1778">
        <v>426.90807291666601</v>
      </c>
      <c r="Z1778">
        <v>516.43414713541597</v>
      </c>
      <c r="AA1778">
        <f t="shared" si="108"/>
        <v>344.954264322916</v>
      </c>
      <c r="AB1778">
        <f t="shared" si="109"/>
        <v>19</v>
      </c>
      <c r="AC1778">
        <v>265.24044181496402</v>
      </c>
      <c r="AD1778">
        <v>125.02650398261601</v>
      </c>
      <c r="AE1778">
        <v>520.935891544117</v>
      </c>
      <c r="AF1778">
        <f t="shared" si="110"/>
        <v>125.02650398261601</v>
      </c>
      <c r="AH1778">
        <f t="shared" si="111"/>
        <v>219.92776034029998</v>
      </c>
    </row>
    <row r="1779" spans="1:34" x14ac:dyDescent="0.3">
      <c r="A1779">
        <v>28</v>
      </c>
      <c r="B1779">
        <v>23</v>
      </c>
      <c r="C1779">
        <v>534.66269531249998</v>
      </c>
      <c r="D1779">
        <v>384.23499348958302</v>
      </c>
      <c r="E1779">
        <v>579.36679687499998</v>
      </c>
      <c r="F1779">
        <v>543.61048177083296</v>
      </c>
      <c r="G1779">
        <v>492.12421875000001</v>
      </c>
      <c r="H1779">
        <v>498.707194010416</v>
      </c>
      <c r="I1779">
        <v>445.69283854166599</v>
      </c>
      <c r="J1779" s="1">
        <v>1.6615349947311401E+36</v>
      </c>
      <c r="K1779">
        <v>403.36142578124998</v>
      </c>
      <c r="L1779">
        <v>414.40725911458298</v>
      </c>
      <c r="M1779" s="1">
        <v>1.6615349947311401E+36</v>
      </c>
      <c r="N1779">
        <v>352.99807942708298</v>
      </c>
      <c r="O1779">
        <v>432.81416015625001</v>
      </c>
      <c r="P1779">
        <v>473.83580729166601</v>
      </c>
      <c r="Q1779">
        <v>409.816145833333</v>
      </c>
      <c r="R1779">
        <v>468.188704427083</v>
      </c>
      <c r="S1779">
        <v>423.19371744791601</v>
      </c>
      <c r="T1779">
        <v>470.35517578125001</v>
      </c>
      <c r="U1779">
        <v>326.11897786458297</v>
      </c>
      <c r="V1779">
        <v>511.28854166666599</v>
      </c>
      <c r="W1779">
        <v>318.78561197916599</v>
      </c>
      <c r="X1779">
        <v>496.91155598958301</v>
      </c>
      <c r="Y1779">
        <v>487.58834635416599</v>
      </c>
      <c r="Z1779">
        <v>455.84264322916601</v>
      </c>
      <c r="AA1779">
        <f t="shared" si="108"/>
        <v>318.78561197916599</v>
      </c>
      <c r="AB1779">
        <f t="shared" si="109"/>
        <v>21</v>
      </c>
      <c r="AC1779">
        <v>252.353558038069</v>
      </c>
      <c r="AD1779">
        <v>88.571112869944798</v>
      </c>
      <c r="AE1779">
        <v>491.59843749999999</v>
      </c>
      <c r="AF1779">
        <f t="shared" si="110"/>
        <v>88.571112869944798</v>
      </c>
      <c r="AH1779">
        <f t="shared" si="111"/>
        <v>230.21449910922121</v>
      </c>
    </row>
    <row r="1780" spans="1:34" x14ac:dyDescent="0.3">
      <c r="A1780">
        <v>28</v>
      </c>
      <c r="B1780">
        <v>24</v>
      </c>
      <c r="C1780">
        <v>449.88466796875002</v>
      </c>
      <c r="D1780">
        <v>356.27005208333298</v>
      </c>
      <c r="E1780">
        <v>563.6796875</v>
      </c>
      <c r="F1780">
        <v>667.90117187500005</v>
      </c>
      <c r="G1780">
        <v>548.36790364583305</v>
      </c>
      <c r="H1780">
        <v>530.61389973958296</v>
      </c>
      <c r="I1780">
        <v>485.18496093750002</v>
      </c>
      <c r="J1780" s="1">
        <v>1.6615349947311401E+36</v>
      </c>
      <c r="K1780">
        <v>329.91171874999998</v>
      </c>
      <c r="L1780">
        <v>678.29837239583298</v>
      </c>
      <c r="M1780" s="1">
        <v>1.6615349947311401E+36</v>
      </c>
      <c r="N1780">
        <v>377.60175781250001</v>
      </c>
      <c r="O1780">
        <v>632.28098958333305</v>
      </c>
      <c r="P1780">
        <v>518.46526692708301</v>
      </c>
      <c r="Q1780">
        <v>370.38203125000001</v>
      </c>
      <c r="R1780">
        <v>597.62460937499998</v>
      </c>
      <c r="S1780">
        <v>387.03590494791598</v>
      </c>
      <c r="T1780">
        <v>688.60032552083305</v>
      </c>
      <c r="U1780">
        <v>422.24746093750002</v>
      </c>
      <c r="V1780">
        <v>520.09397786458305</v>
      </c>
      <c r="W1780">
        <v>397.27584635416599</v>
      </c>
      <c r="X1780">
        <v>614.15260416666604</v>
      </c>
      <c r="Y1780">
        <v>597.08079427083305</v>
      </c>
      <c r="Z1780">
        <v>340.12151692708301</v>
      </c>
      <c r="AA1780">
        <f t="shared" si="108"/>
        <v>329.91171874999998</v>
      </c>
      <c r="AB1780">
        <f t="shared" si="109"/>
        <v>9</v>
      </c>
      <c r="AC1780">
        <v>473.36527174034501</v>
      </c>
      <c r="AD1780">
        <v>233.25913230465099</v>
      </c>
      <c r="AE1780">
        <v>533.70146668632003</v>
      </c>
      <c r="AF1780">
        <f t="shared" si="110"/>
        <v>233.25913230465099</v>
      </c>
      <c r="AH1780">
        <f t="shared" si="111"/>
        <v>96.652586445348987</v>
      </c>
    </row>
    <row r="1781" spans="1:34" x14ac:dyDescent="0.3">
      <c r="A1781">
        <v>28</v>
      </c>
      <c r="B1781">
        <v>25</v>
      </c>
      <c r="C1781">
        <v>730.13457031250005</v>
      </c>
      <c r="D1781">
        <v>473.89703776041603</v>
      </c>
      <c r="E1781">
        <v>615.03697916666601</v>
      </c>
      <c r="F1781">
        <v>713.53990885416601</v>
      </c>
      <c r="G1781">
        <v>745.89518229166595</v>
      </c>
      <c r="H1781">
        <v>759.01289062499995</v>
      </c>
      <c r="I1781">
        <v>656.29251302083298</v>
      </c>
      <c r="J1781" s="1">
        <v>1.6615349947311401E+36</v>
      </c>
      <c r="K1781">
        <v>558.33847656249998</v>
      </c>
      <c r="L1781">
        <v>510.71878255208298</v>
      </c>
      <c r="M1781" s="1">
        <v>1.6615349947311401E+36</v>
      </c>
      <c r="N1781">
        <v>482.85895182291603</v>
      </c>
      <c r="O1781">
        <v>575.29016927083296</v>
      </c>
      <c r="P1781">
        <v>617.62838541666599</v>
      </c>
      <c r="Q1781">
        <v>411.660384114583</v>
      </c>
      <c r="R1781">
        <v>524.88707682291601</v>
      </c>
      <c r="S1781">
        <v>495.69720052083301</v>
      </c>
      <c r="T1781">
        <v>570.03509114583301</v>
      </c>
      <c r="U1781">
        <v>446.880859375</v>
      </c>
      <c r="V1781">
        <v>583.49752604166599</v>
      </c>
      <c r="W1781">
        <v>479.43691406250002</v>
      </c>
      <c r="X1781">
        <v>549.86184895833298</v>
      </c>
      <c r="Y1781">
        <v>686.26002604166604</v>
      </c>
      <c r="Z1781">
        <v>402.84521484375</v>
      </c>
      <c r="AA1781">
        <f t="shared" si="108"/>
        <v>402.84521484375</v>
      </c>
      <c r="AB1781">
        <f t="shared" si="109"/>
        <v>24</v>
      </c>
      <c r="AC1781">
        <v>525.24834846465296</v>
      </c>
      <c r="AD1781">
        <v>292.615307227899</v>
      </c>
      <c r="AE1781">
        <v>612.98909198113199</v>
      </c>
      <c r="AF1781">
        <f t="shared" si="110"/>
        <v>292.615307227899</v>
      </c>
      <c r="AH1781">
        <f t="shared" si="111"/>
        <v>110.229907615851</v>
      </c>
    </row>
    <row r="1782" spans="1:34" x14ac:dyDescent="0.3">
      <c r="A1782">
        <v>28</v>
      </c>
      <c r="B1782">
        <v>26</v>
      </c>
      <c r="C1782">
        <v>366.385481770833</v>
      </c>
      <c r="D1782">
        <v>228.23305664062499</v>
      </c>
      <c r="E1782">
        <v>528.11149088541595</v>
      </c>
      <c r="F1782">
        <v>339.52835286458298</v>
      </c>
      <c r="G1782">
        <v>304.37041015624999</v>
      </c>
      <c r="H1782">
        <v>289.34661458333301</v>
      </c>
      <c r="I1782">
        <v>368.07874348958302</v>
      </c>
      <c r="J1782" s="1">
        <v>1.6615349947311401E+36</v>
      </c>
      <c r="K1782">
        <v>431.93606770833298</v>
      </c>
      <c r="L1782">
        <v>440.24557291666599</v>
      </c>
      <c r="M1782" s="1">
        <v>1.6615349947311401E+36</v>
      </c>
      <c r="N1782">
        <v>251.83253580729101</v>
      </c>
      <c r="O1782">
        <v>695.35865885416604</v>
      </c>
      <c r="P1782">
        <v>352.72552083333301</v>
      </c>
      <c r="Q1782">
        <v>363.72340494791598</v>
      </c>
      <c r="R1782">
        <v>491.90973307291603</v>
      </c>
      <c r="S1782">
        <v>427.81708984375001</v>
      </c>
      <c r="T1782">
        <v>477.44462890624999</v>
      </c>
      <c r="U1782">
        <v>361.89814453125001</v>
      </c>
      <c r="V1782">
        <v>386.402018229166</v>
      </c>
      <c r="W1782">
        <v>331.93255208333301</v>
      </c>
      <c r="X1782">
        <v>665.46920572916599</v>
      </c>
      <c r="Y1782">
        <v>385.66344401041601</v>
      </c>
      <c r="Z1782">
        <v>355.19951171874999</v>
      </c>
      <c r="AA1782">
        <f t="shared" si="108"/>
        <v>228.23305664062499</v>
      </c>
      <c r="AB1782">
        <f t="shared" si="109"/>
        <v>2</v>
      </c>
      <c r="AC1782">
        <v>402.23177128750399</v>
      </c>
      <c r="AD1782">
        <v>273.09087402239601</v>
      </c>
      <c r="AE1782">
        <v>427.23267983490501</v>
      </c>
      <c r="AF1782">
        <f t="shared" si="110"/>
        <v>273.09087402239601</v>
      </c>
      <c r="AH1782">
        <f t="shared" si="111"/>
        <v>-44.857817381771014</v>
      </c>
    </row>
    <row r="1783" spans="1:34" x14ac:dyDescent="0.3">
      <c r="A1783">
        <v>28</v>
      </c>
      <c r="B1783">
        <v>27</v>
      </c>
      <c r="C1783">
        <v>250.62428385416601</v>
      </c>
      <c r="D1783">
        <v>260.38356119791598</v>
      </c>
      <c r="E1783">
        <v>346.98860677083297</v>
      </c>
      <c r="F1783">
        <v>289.56780598958301</v>
      </c>
      <c r="G1783">
        <v>195.46448567708299</v>
      </c>
      <c r="H1783">
        <v>268.48175455729103</v>
      </c>
      <c r="I1783">
        <v>235.18134765625001</v>
      </c>
      <c r="J1783" s="1">
        <v>1.6615349947311401E+36</v>
      </c>
      <c r="K1783">
        <v>196.70458984375</v>
      </c>
      <c r="L1783">
        <v>325.84775390624998</v>
      </c>
      <c r="M1783" s="1">
        <v>1.6615349947311401E+36</v>
      </c>
      <c r="N1783">
        <v>209.07089843750001</v>
      </c>
      <c r="O1783">
        <v>490.527506510416</v>
      </c>
      <c r="P1783">
        <v>388.63730468749998</v>
      </c>
      <c r="Q1783">
        <v>294.68893229166599</v>
      </c>
      <c r="R1783">
        <v>323.92177734375002</v>
      </c>
      <c r="S1783">
        <v>199.640462239583</v>
      </c>
      <c r="T1783">
        <v>312.48629557291599</v>
      </c>
      <c r="U1783">
        <v>469.946516927083</v>
      </c>
      <c r="V1783">
        <v>411.10097656250002</v>
      </c>
      <c r="W1783">
        <v>382.98909505208297</v>
      </c>
      <c r="X1783">
        <v>508.44879557291603</v>
      </c>
      <c r="Y1783">
        <v>300.16754557291603</v>
      </c>
      <c r="Z1783">
        <v>297.742903645833</v>
      </c>
      <c r="AA1783">
        <f t="shared" si="108"/>
        <v>195.46448567708299</v>
      </c>
      <c r="AB1783">
        <f t="shared" si="109"/>
        <v>5</v>
      </c>
      <c r="AC1783">
        <v>213.014690442431</v>
      </c>
      <c r="AD1783">
        <v>198.14890606644499</v>
      </c>
      <c r="AE1783">
        <v>359.55723852040802</v>
      </c>
      <c r="AF1783">
        <f t="shared" si="110"/>
        <v>198.14890606644499</v>
      </c>
      <c r="AH1783">
        <f t="shared" si="111"/>
        <v>-2.6844203893620033</v>
      </c>
    </row>
    <row r="1784" spans="1:34" x14ac:dyDescent="0.3">
      <c r="A1784">
        <v>28</v>
      </c>
      <c r="B1784">
        <v>28</v>
      </c>
      <c r="C1784">
        <v>329.09303385416598</v>
      </c>
      <c r="D1784">
        <v>404.0693359375</v>
      </c>
      <c r="E1784">
        <v>328.02281901041601</v>
      </c>
      <c r="F1784">
        <v>314.65748697916598</v>
      </c>
      <c r="G1784">
        <v>360.22639973958297</v>
      </c>
      <c r="H1784">
        <v>306.10550130208298</v>
      </c>
      <c r="I1784">
        <v>292.78229166666603</v>
      </c>
      <c r="J1784" s="1">
        <v>1.6615349947311401E+36</v>
      </c>
      <c r="K1784">
        <v>284.30494791666598</v>
      </c>
      <c r="L1784">
        <v>207.387044270833</v>
      </c>
      <c r="M1784" s="1">
        <v>1.6615349947311401E+36</v>
      </c>
      <c r="N1784">
        <v>322.17779947916603</v>
      </c>
      <c r="O1784">
        <v>390.71292317708298</v>
      </c>
      <c r="P1784">
        <v>325.25501302083302</v>
      </c>
      <c r="Q1784">
        <v>506.94772135416599</v>
      </c>
      <c r="R1784">
        <v>335.31819661458297</v>
      </c>
      <c r="S1784">
        <v>266.31892903645797</v>
      </c>
      <c r="T1784">
        <v>244.47937825520799</v>
      </c>
      <c r="U1784">
        <v>570.70696614583301</v>
      </c>
      <c r="V1784">
        <v>417.65371093750002</v>
      </c>
      <c r="W1784">
        <v>344.34703776041601</v>
      </c>
      <c r="X1784">
        <v>374.20888671875002</v>
      </c>
      <c r="Y1784">
        <v>236.26217447916599</v>
      </c>
      <c r="Z1784">
        <v>560.60611979166595</v>
      </c>
      <c r="AA1784">
        <f t="shared" si="108"/>
        <v>207.387044270833</v>
      </c>
      <c r="AB1784">
        <f t="shared" si="109"/>
        <v>10</v>
      </c>
      <c r="AC1784">
        <v>234.50836645921399</v>
      </c>
      <c r="AD1784">
        <v>378.92245759836601</v>
      </c>
      <c r="AE1784">
        <v>426.53697620738598</v>
      </c>
      <c r="AF1784">
        <f t="shared" si="110"/>
        <v>234.50836645921399</v>
      </c>
      <c r="AH1784">
        <f t="shared" si="111"/>
        <v>-27.121322188380987</v>
      </c>
    </row>
    <row r="1785" spans="1:34" x14ac:dyDescent="0.3">
      <c r="A1785">
        <v>28</v>
      </c>
      <c r="B1785">
        <v>29</v>
      </c>
      <c r="C1785">
        <v>480.295084635416</v>
      </c>
      <c r="D1785">
        <v>487.78759765625</v>
      </c>
      <c r="E1785">
        <v>342.38356119791598</v>
      </c>
      <c r="F1785">
        <v>406.784407552083</v>
      </c>
      <c r="G1785">
        <v>575.36555989583303</v>
      </c>
      <c r="H1785">
        <v>402.73251953124998</v>
      </c>
      <c r="I1785">
        <v>494.20644531250002</v>
      </c>
      <c r="J1785" s="1">
        <v>1.6615349947311401E+36</v>
      </c>
      <c r="K1785">
        <v>445.55253906249999</v>
      </c>
      <c r="L1785">
        <v>266.28701171875002</v>
      </c>
      <c r="M1785" s="1">
        <v>1.6615349947311401E+36</v>
      </c>
      <c r="N1785">
        <v>439.73141276041599</v>
      </c>
      <c r="O1785">
        <v>595.76816406249998</v>
      </c>
      <c r="P1785">
        <v>411.84889322916598</v>
      </c>
      <c r="Q1785">
        <v>610.52304687499998</v>
      </c>
      <c r="R1785">
        <v>365.11907552083301</v>
      </c>
      <c r="S1785">
        <v>324.185709635416</v>
      </c>
      <c r="T1785">
        <v>237.24331054687499</v>
      </c>
      <c r="U1785">
        <v>398.566634114583</v>
      </c>
      <c r="V1785">
        <v>443.84947916666601</v>
      </c>
      <c r="W1785">
        <v>365.40279947916599</v>
      </c>
      <c r="X1785">
        <v>561.90813802083301</v>
      </c>
      <c r="Y1785">
        <v>292.66025390624998</v>
      </c>
      <c r="Z1785">
        <v>636.38639322916595</v>
      </c>
      <c r="AA1785">
        <f t="shared" si="108"/>
        <v>237.24331054687499</v>
      </c>
      <c r="AB1785">
        <f t="shared" si="109"/>
        <v>18</v>
      </c>
      <c r="AC1785">
        <v>336.18944725414502</v>
      </c>
      <c r="AD1785">
        <v>437.80633351842903</v>
      </c>
      <c r="AE1785">
        <v>590.61387172965101</v>
      </c>
      <c r="AF1785">
        <f t="shared" si="110"/>
        <v>336.18944725414502</v>
      </c>
      <c r="AH1785">
        <f t="shared" si="111"/>
        <v>-98.946136707270028</v>
      </c>
    </row>
    <row r="1786" spans="1:34" x14ac:dyDescent="0.3">
      <c r="A1786">
        <v>28</v>
      </c>
      <c r="B1786">
        <v>30</v>
      </c>
      <c r="C1786">
        <v>690.30852864583301</v>
      </c>
      <c r="D1786">
        <v>691.15677083333298</v>
      </c>
      <c r="E1786">
        <v>559.47330729166595</v>
      </c>
      <c r="F1786">
        <v>541.58131510416604</v>
      </c>
      <c r="G1786">
        <v>687.79388020833301</v>
      </c>
      <c r="H1786">
        <v>619.79680989583301</v>
      </c>
      <c r="I1786">
        <v>525.79186197916601</v>
      </c>
      <c r="J1786" s="1">
        <v>1.6615349947311401E+36</v>
      </c>
      <c r="K1786">
        <v>509.51705729166599</v>
      </c>
      <c r="L1786">
        <v>445.38001302083302</v>
      </c>
      <c r="M1786" s="1">
        <v>1.6615349947311401E+36</v>
      </c>
      <c r="N1786">
        <v>519.23889973958296</v>
      </c>
      <c r="O1786">
        <v>523.44430338541599</v>
      </c>
      <c r="P1786">
        <v>403.72457682291599</v>
      </c>
      <c r="Q1786">
        <v>627.44414062500005</v>
      </c>
      <c r="R1786">
        <v>531.03951822916599</v>
      </c>
      <c r="S1786">
        <v>705.15149739583296</v>
      </c>
      <c r="T1786">
        <v>486.37490234375002</v>
      </c>
      <c r="U1786">
        <v>564.11328125</v>
      </c>
      <c r="V1786">
        <v>408.045149739583</v>
      </c>
      <c r="W1786">
        <v>595.09798177083303</v>
      </c>
      <c r="X1786">
        <v>406.88317057291601</v>
      </c>
      <c r="Y1786">
        <v>442.05279947916603</v>
      </c>
      <c r="Z1786">
        <v>464.56289062500002</v>
      </c>
      <c r="AA1786">
        <f t="shared" si="108"/>
        <v>403.72457682291599</v>
      </c>
      <c r="AB1786">
        <f t="shared" si="109"/>
        <v>14</v>
      </c>
      <c r="AC1786">
        <v>501.316660669474</v>
      </c>
      <c r="AD1786">
        <v>662.45020383238204</v>
      </c>
      <c r="AE1786">
        <v>636.75933159722194</v>
      </c>
      <c r="AF1786">
        <f t="shared" si="110"/>
        <v>501.316660669474</v>
      </c>
      <c r="AH1786">
        <f t="shared" si="111"/>
        <v>-97.592083846558012</v>
      </c>
    </row>
    <row r="1787" spans="1:34" x14ac:dyDescent="0.3">
      <c r="A1787">
        <v>28</v>
      </c>
      <c r="B1787">
        <v>31</v>
      </c>
      <c r="C1787">
        <v>754.16230468749995</v>
      </c>
      <c r="D1787">
        <v>616.91126302083296</v>
      </c>
      <c r="E1787">
        <v>679.54960937500005</v>
      </c>
      <c r="F1787">
        <v>901.59479166666597</v>
      </c>
      <c r="G1787">
        <v>563.39654947916597</v>
      </c>
      <c r="H1787">
        <v>709.62330729166604</v>
      </c>
      <c r="I1787">
        <v>601.03847656250002</v>
      </c>
      <c r="J1787" s="1">
        <v>1.6615349947311401E+36</v>
      </c>
      <c r="K1787">
        <v>1030.9876953124999</v>
      </c>
      <c r="L1787">
        <v>732.28997395833301</v>
      </c>
      <c r="M1787" s="1">
        <v>1.6615349947311401E+36</v>
      </c>
      <c r="N1787">
        <v>922.44251302083296</v>
      </c>
      <c r="O1787">
        <v>524.74199218750005</v>
      </c>
      <c r="P1787">
        <v>787.43333333333305</v>
      </c>
      <c r="Q1787">
        <v>762.73248697916597</v>
      </c>
      <c r="R1787">
        <v>727.18977864583303</v>
      </c>
      <c r="S1787">
        <v>752.69778645833298</v>
      </c>
      <c r="T1787">
        <v>866.87786458333301</v>
      </c>
      <c r="U1787">
        <v>742.34121093750002</v>
      </c>
      <c r="V1787">
        <v>626.44947916666604</v>
      </c>
      <c r="W1787">
        <v>606.18535156250005</v>
      </c>
      <c r="X1787">
        <v>596.24049479166604</v>
      </c>
      <c r="Y1787">
        <v>590.23014322916595</v>
      </c>
      <c r="Z1787">
        <v>687.82903645833301</v>
      </c>
      <c r="AA1787">
        <f t="shared" si="108"/>
        <v>524.74199218750005</v>
      </c>
      <c r="AB1787">
        <f t="shared" si="109"/>
        <v>13</v>
      </c>
      <c r="AC1787">
        <v>605.33905326212403</v>
      </c>
      <c r="AD1787">
        <v>971.53704872126002</v>
      </c>
      <c r="AE1787">
        <v>808.13722826086905</v>
      </c>
      <c r="AF1787">
        <f t="shared" si="110"/>
        <v>605.33905326212403</v>
      </c>
      <c r="AH1787">
        <f t="shared" si="111"/>
        <v>-80.59706107462398</v>
      </c>
    </row>
    <row r="1788" spans="1:34" x14ac:dyDescent="0.3">
      <c r="A1788">
        <v>28</v>
      </c>
      <c r="B1788">
        <v>32</v>
      </c>
      <c r="C1788">
        <v>416.46757812499999</v>
      </c>
      <c r="D1788">
        <v>508.81031901041598</v>
      </c>
      <c r="E1788">
        <v>416.06438802083301</v>
      </c>
      <c r="F1788">
        <v>623.67695312499995</v>
      </c>
      <c r="G1788">
        <v>313.20061848958301</v>
      </c>
      <c r="H1788">
        <v>389.63945312499999</v>
      </c>
      <c r="I1788">
        <v>475.05670572916603</v>
      </c>
      <c r="J1788" s="1">
        <v>1.6615349947311401E+36</v>
      </c>
      <c r="K1788">
        <v>517.68590494791601</v>
      </c>
      <c r="L1788">
        <v>745.66940104166599</v>
      </c>
      <c r="M1788" s="1">
        <v>1.6615349947311401E+36</v>
      </c>
      <c r="N1788">
        <v>422.99866536458302</v>
      </c>
      <c r="O1788">
        <v>483.84954427083301</v>
      </c>
      <c r="P1788">
        <v>536.47317708333298</v>
      </c>
      <c r="Q1788">
        <v>562.18235677083305</v>
      </c>
      <c r="R1788">
        <v>411.39309895833298</v>
      </c>
      <c r="S1788">
        <v>471.5947265625</v>
      </c>
      <c r="T1788">
        <v>598.07981770833305</v>
      </c>
      <c r="U1788">
        <v>410.178385416666</v>
      </c>
      <c r="V1788">
        <v>385.47877604166598</v>
      </c>
      <c r="W1788">
        <v>355.96715494791601</v>
      </c>
      <c r="X1788">
        <v>546.15358072916604</v>
      </c>
      <c r="Y1788">
        <v>480.653548177083</v>
      </c>
      <c r="Z1788">
        <v>601.70989583333301</v>
      </c>
      <c r="AA1788">
        <f t="shared" si="108"/>
        <v>313.20061848958301</v>
      </c>
      <c r="AB1788">
        <f t="shared" si="109"/>
        <v>5</v>
      </c>
      <c r="AC1788">
        <v>291.19784976603501</v>
      </c>
      <c r="AD1788">
        <v>459.85198548677801</v>
      </c>
      <c r="AE1788">
        <v>476.66011284722202</v>
      </c>
      <c r="AF1788">
        <f t="shared" si="110"/>
        <v>291.19784976603501</v>
      </c>
      <c r="AH1788">
        <f t="shared" si="111"/>
        <v>22.002768723548002</v>
      </c>
    </row>
    <row r="1789" spans="1:34" x14ac:dyDescent="0.3">
      <c r="A1789">
        <v>28</v>
      </c>
      <c r="B1789">
        <v>33</v>
      </c>
      <c r="C1789">
        <v>896.28151041666604</v>
      </c>
      <c r="D1789">
        <v>487.67958984375002</v>
      </c>
      <c r="E1789">
        <v>582.45260416666599</v>
      </c>
      <c r="F1789">
        <v>533.99791666666601</v>
      </c>
      <c r="G1789">
        <v>729.72910156249998</v>
      </c>
      <c r="H1789">
        <v>588.71595052083296</v>
      </c>
      <c r="I1789">
        <v>694.87187500000005</v>
      </c>
      <c r="J1789" s="1">
        <v>1.6615349947311401E+36</v>
      </c>
      <c r="K1789">
        <v>698.19622395833301</v>
      </c>
      <c r="L1789">
        <v>831.84388020833296</v>
      </c>
      <c r="M1789" s="1">
        <v>1.6615349947311401E+36</v>
      </c>
      <c r="N1789">
        <v>792.15970052083298</v>
      </c>
      <c r="O1789">
        <v>616.83437500000002</v>
      </c>
      <c r="P1789">
        <v>493.934733072916</v>
      </c>
      <c r="Q1789">
        <v>659.74882812500005</v>
      </c>
      <c r="R1789">
        <v>801.41835937500002</v>
      </c>
      <c r="S1789">
        <v>631.60305989583298</v>
      </c>
      <c r="T1789">
        <v>716.55442708333305</v>
      </c>
      <c r="U1789">
        <v>644.69407552083305</v>
      </c>
      <c r="V1789">
        <v>673.21178385416601</v>
      </c>
      <c r="W1789">
        <v>761.20156250000002</v>
      </c>
      <c r="X1789">
        <v>687.41419270833296</v>
      </c>
      <c r="Y1789">
        <v>647.94427083333301</v>
      </c>
      <c r="Z1789">
        <v>628.00579427083301</v>
      </c>
      <c r="AA1789">
        <f t="shared" si="108"/>
        <v>487.67958984375002</v>
      </c>
      <c r="AB1789">
        <f t="shared" si="109"/>
        <v>2</v>
      </c>
      <c r="AC1789">
        <v>557.871382530039</v>
      </c>
      <c r="AD1789">
        <v>914.38757990708598</v>
      </c>
      <c r="AE1789">
        <v>683.46406249999995</v>
      </c>
      <c r="AF1789">
        <f t="shared" si="110"/>
        <v>557.871382530039</v>
      </c>
      <c r="AH1789">
        <f t="shared" si="111"/>
        <v>-70.191792686288977</v>
      </c>
    </row>
    <row r="1790" spans="1:34" x14ac:dyDescent="0.3">
      <c r="A1790">
        <v>28</v>
      </c>
      <c r="B1790">
        <v>34</v>
      </c>
      <c r="C1790">
        <v>651.03723958333296</v>
      </c>
      <c r="D1790">
        <v>652.87565104166595</v>
      </c>
      <c r="E1790">
        <v>638.47597656250002</v>
      </c>
      <c r="F1790">
        <v>421.06298828125</v>
      </c>
      <c r="G1790">
        <v>766.50996093749995</v>
      </c>
      <c r="H1790">
        <v>625.74290364583305</v>
      </c>
      <c r="I1790">
        <v>853.31985677083298</v>
      </c>
      <c r="J1790" s="1">
        <v>1.6615349947311401E+36</v>
      </c>
      <c r="K1790">
        <v>666.71562500000005</v>
      </c>
      <c r="L1790">
        <v>629.55032552083298</v>
      </c>
      <c r="M1790" s="1">
        <v>1.6615349947311401E+36</v>
      </c>
      <c r="N1790">
        <v>927.73626302083301</v>
      </c>
      <c r="O1790">
        <v>662.21621093750002</v>
      </c>
      <c r="P1790">
        <v>423.1826171875</v>
      </c>
      <c r="Q1790">
        <v>944.76100260416604</v>
      </c>
      <c r="R1790">
        <v>655.11946614583303</v>
      </c>
      <c r="S1790">
        <v>434.947265625</v>
      </c>
      <c r="T1790">
        <v>687.49915364583296</v>
      </c>
      <c r="U1790">
        <v>675.16855468749998</v>
      </c>
      <c r="V1790">
        <v>698.95768229166595</v>
      </c>
      <c r="W1790">
        <v>975.72447916666601</v>
      </c>
      <c r="X1790">
        <v>689.80631510416595</v>
      </c>
      <c r="Y1790">
        <v>474.05527343749998</v>
      </c>
      <c r="Z1790">
        <v>989.41738281250002</v>
      </c>
      <c r="AA1790">
        <f t="shared" si="108"/>
        <v>421.06298828125</v>
      </c>
      <c r="AB1790">
        <f t="shared" si="109"/>
        <v>4</v>
      </c>
      <c r="AC1790">
        <v>544.76126725710901</v>
      </c>
      <c r="AD1790">
        <v>1043.36520790295</v>
      </c>
      <c r="AE1790">
        <v>699.31313775510205</v>
      </c>
      <c r="AF1790">
        <f t="shared" si="110"/>
        <v>544.76126725710901</v>
      </c>
      <c r="AH1790">
        <f t="shared" si="111"/>
        <v>-123.69827897585901</v>
      </c>
    </row>
    <row r="1791" spans="1:34" x14ac:dyDescent="0.3">
      <c r="A1791">
        <v>28</v>
      </c>
      <c r="B1791">
        <v>35</v>
      </c>
      <c r="C1791">
        <v>719.44713541666601</v>
      </c>
      <c r="D1791">
        <v>478.57057291666598</v>
      </c>
      <c r="E1791">
        <v>487.31425781249999</v>
      </c>
      <c r="F1791">
        <v>565.45709635416597</v>
      </c>
      <c r="G1791">
        <v>562.12812499999995</v>
      </c>
      <c r="H1791">
        <v>717.68541666666601</v>
      </c>
      <c r="I1791">
        <v>659.09075520833301</v>
      </c>
      <c r="J1791" s="1">
        <v>1.6615349947311401E+36</v>
      </c>
      <c r="K1791">
        <v>1063.8779296875</v>
      </c>
      <c r="L1791">
        <v>900.15475260416599</v>
      </c>
      <c r="M1791" s="1">
        <v>1.6615349947311401E+36</v>
      </c>
      <c r="N1791">
        <v>545.62239583333303</v>
      </c>
      <c r="O1791">
        <v>902.89388020833303</v>
      </c>
      <c r="P1791">
        <v>805.46751302083305</v>
      </c>
      <c r="Q1791">
        <v>1215.18802083333</v>
      </c>
      <c r="R1791">
        <v>524.87018229166597</v>
      </c>
      <c r="S1791">
        <v>494.09108072916598</v>
      </c>
      <c r="T1791">
        <v>1131.84908854166</v>
      </c>
      <c r="U1791">
        <v>527.87242838541601</v>
      </c>
      <c r="V1791">
        <v>838.56321614583305</v>
      </c>
      <c r="W1791">
        <v>584.38854166666601</v>
      </c>
      <c r="X1791">
        <v>572.98046875</v>
      </c>
      <c r="Y1791">
        <v>538.98030598958303</v>
      </c>
      <c r="Z1791">
        <v>946.03326822916597</v>
      </c>
      <c r="AA1791">
        <f t="shared" si="108"/>
        <v>478.57057291666598</v>
      </c>
      <c r="AB1791">
        <f t="shared" si="109"/>
        <v>2</v>
      </c>
      <c r="AC1791">
        <v>384.61539780777099</v>
      </c>
      <c r="AD1791">
        <v>805.64788253303595</v>
      </c>
      <c r="AE1791">
        <v>741.12293198529403</v>
      </c>
      <c r="AF1791">
        <f t="shared" si="110"/>
        <v>384.61539780777099</v>
      </c>
      <c r="AH1791">
        <f t="shared" si="111"/>
        <v>93.955175108894991</v>
      </c>
    </row>
    <row r="1792" spans="1:34" x14ac:dyDescent="0.3">
      <c r="A1792">
        <v>28</v>
      </c>
      <c r="B1792">
        <v>36</v>
      </c>
      <c r="C1792">
        <v>518.02366536458305</v>
      </c>
      <c r="D1792">
        <v>362.21992187500001</v>
      </c>
      <c r="E1792">
        <v>232.97080078125001</v>
      </c>
      <c r="F1792">
        <v>336.98238932291599</v>
      </c>
      <c r="G1792">
        <v>476.14625651041598</v>
      </c>
      <c r="H1792">
        <v>432.18069661458298</v>
      </c>
      <c r="I1792">
        <v>489.622786458333</v>
      </c>
      <c r="J1792" s="1">
        <v>1.6615349947311401E+36</v>
      </c>
      <c r="K1792">
        <v>783.037109375</v>
      </c>
      <c r="L1792">
        <v>879.05917968749998</v>
      </c>
      <c r="M1792" s="1">
        <v>1.6615349947311401E+36</v>
      </c>
      <c r="N1792">
        <v>441.95185546875001</v>
      </c>
      <c r="O1792">
        <v>614.22161458333301</v>
      </c>
      <c r="P1792">
        <v>383.329329427083</v>
      </c>
      <c r="Q1792">
        <v>776.78671874999998</v>
      </c>
      <c r="R1792">
        <v>398.05862630208298</v>
      </c>
      <c r="S1792">
        <v>722.78118489583301</v>
      </c>
      <c r="T1792">
        <v>660.17805989583303</v>
      </c>
      <c r="U1792">
        <v>338.49726562500001</v>
      </c>
      <c r="V1792">
        <v>594.72252604166601</v>
      </c>
      <c r="W1792">
        <v>594.09889322916604</v>
      </c>
      <c r="X1792">
        <v>739.90533854166597</v>
      </c>
      <c r="Y1792">
        <v>461.68336588541598</v>
      </c>
      <c r="Z1792">
        <v>617.97213541666599</v>
      </c>
      <c r="AA1792">
        <f t="shared" si="108"/>
        <v>232.97080078125001</v>
      </c>
      <c r="AB1792">
        <f t="shared" si="109"/>
        <v>3</v>
      </c>
      <c r="AC1792">
        <v>375.14031049991399</v>
      </c>
      <c r="AD1792">
        <v>632.63620968553903</v>
      </c>
      <c r="AE1792">
        <v>514.55302372685105</v>
      </c>
      <c r="AF1792">
        <f t="shared" si="110"/>
        <v>375.14031049991399</v>
      </c>
      <c r="AH1792">
        <f t="shared" si="111"/>
        <v>-142.16950971866399</v>
      </c>
    </row>
    <row r="1793" spans="1:34" x14ac:dyDescent="0.3">
      <c r="A1793">
        <v>28</v>
      </c>
      <c r="B1793">
        <v>37</v>
      </c>
      <c r="C1793">
        <v>268.56868489583297</v>
      </c>
      <c r="D1793">
        <v>251.70537109374999</v>
      </c>
      <c r="E1793">
        <v>164.745686848958</v>
      </c>
      <c r="F1793">
        <v>247.20397135416599</v>
      </c>
      <c r="G1793">
        <v>237.44412434895801</v>
      </c>
      <c r="H1793">
        <v>188.68323567708299</v>
      </c>
      <c r="I1793">
        <v>400.98880208333298</v>
      </c>
      <c r="J1793" s="1">
        <v>1.6615349947311401E+36</v>
      </c>
      <c r="K1793">
        <v>284.14794921875</v>
      </c>
      <c r="L1793">
        <v>510.62164713541603</v>
      </c>
      <c r="M1793" s="1">
        <v>1.6615349947311401E+36</v>
      </c>
      <c r="N1793">
        <v>355.00791015624998</v>
      </c>
      <c r="O1793">
        <v>256.17138671875</v>
      </c>
      <c r="P1793">
        <v>232.07124023437501</v>
      </c>
      <c r="Q1793">
        <v>320.12047526041601</v>
      </c>
      <c r="R1793">
        <v>535.00234375000002</v>
      </c>
      <c r="S1793">
        <v>340.09111328124999</v>
      </c>
      <c r="T1793">
        <v>460.13759765625002</v>
      </c>
      <c r="U1793">
        <v>270.65053710937502</v>
      </c>
      <c r="V1793">
        <v>345.86614583333301</v>
      </c>
      <c r="W1793">
        <v>503.63238932291603</v>
      </c>
      <c r="X1793">
        <v>369.527018229166</v>
      </c>
      <c r="Y1793">
        <v>295.30908203125</v>
      </c>
      <c r="Z1793">
        <v>327.37998046874998</v>
      </c>
      <c r="AA1793">
        <f t="shared" si="108"/>
        <v>164.745686848958</v>
      </c>
      <c r="AB1793">
        <f t="shared" si="109"/>
        <v>3</v>
      </c>
      <c r="AC1793">
        <v>257.42221269789701</v>
      </c>
      <c r="AD1793">
        <v>274.19131815226001</v>
      </c>
      <c r="AE1793">
        <v>300.97310965401698</v>
      </c>
      <c r="AF1793">
        <f t="shared" si="110"/>
        <v>257.42221269789701</v>
      </c>
      <c r="AH1793">
        <f t="shared" si="111"/>
        <v>-92.676525848939008</v>
      </c>
    </row>
    <row r="1794" spans="1:34" x14ac:dyDescent="0.3">
      <c r="A1794">
        <v>28</v>
      </c>
      <c r="B1794">
        <v>38</v>
      </c>
      <c r="C1794">
        <v>293.94567057291601</v>
      </c>
      <c r="D1794">
        <v>351.96136067708301</v>
      </c>
      <c r="E1794">
        <v>289.52496744791603</v>
      </c>
      <c r="F1794">
        <v>327.33606770833302</v>
      </c>
      <c r="G1794">
        <v>418.25003255208298</v>
      </c>
      <c r="H1794">
        <v>246.48284505208301</v>
      </c>
      <c r="I1794">
        <v>236.35947265625001</v>
      </c>
      <c r="J1794" s="1">
        <v>1.6615349947311401E+36</v>
      </c>
      <c r="K1794">
        <v>337.97220052083298</v>
      </c>
      <c r="L1794">
        <v>214.386783854166</v>
      </c>
      <c r="M1794" s="1">
        <v>1.6615349947311401E+36</v>
      </c>
      <c r="N1794">
        <v>396.16022135416603</v>
      </c>
      <c r="O1794">
        <v>342.65631510416603</v>
      </c>
      <c r="P1794">
        <v>243.38040364583301</v>
      </c>
      <c r="Q1794">
        <v>325.52532552083301</v>
      </c>
      <c r="R1794">
        <v>396.78567708333298</v>
      </c>
      <c r="S1794">
        <v>332.89537760416601</v>
      </c>
      <c r="T1794">
        <v>261.15719401041599</v>
      </c>
      <c r="U1794">
        <v>259.46619466145802</v>
      </c>
      <c r="V1794">
        <v>347.4228515625</v>
      </c>
      <c r="W1794">
        <v>381.91712239583302</v>
      </c>
      <c r="X1794">
        <v>289.04254557291603</v>
      </c>
      <c r="Y1794">
        <v>299.98164062500001</v>
      </c>
      <c r="Z1794">
        <v>283.27184244791601</v>
      </c>
      <c r="AA1794">
        <f t="shared" si="108"/>
        <v>214.386783854166</v>
      </c>
      <c r="AB1794">
        <f t="shared" si="109"/>
        <v>10</v>
      </c>
      <c r="AC1794">
        <v>215.453369045366</v>
      </c>
      <c r="AD1794">
        <v>534.65982757932204</v>
      </c>
      <c r="AE1794">
        <v>270.62142508370499</v>
      </c>
      <c r="AF1794">
        <f t="shared" si="110"/>
        <v>215.453369045366</v>
      </c>
      <c r="AH1794">
        <f t="shared" si="111"/>
        <v>-1.0665851912000051</v>
      </c>
    </row>
    <row r="1795" spans="1:34" x14ac:dyDescent="0.3">
      <c r="A1795">
        <v>28</v>
      </c>
      <c r="B1795">
        <v>39</v>
      </c>
      <c r="C1795">
        <v>409.0634765625</v>
      </c>
      <c r="D1795">
        <v>399.348372395833</v>
      </c>
      <c r="E1795">
        <v>436.25960286458297</v>
      </c>
      <c r="F1795">
        <v>285.91907552083302</v>
      </c>
      <c r="G1795">
        <v>648.81451822916597</v>
      </c>
      <c r="H1795">
        <v>275.844401041666</v>
      </c>
      <c r="I1795">
        <v>291.16559244791603</v>
      </c>
      <c r="J1795" s="1">
        <v>1.6615349947311401E+36</v>
      </c>
      <c r="K1795">
        <v>330.18317057291603</v>
      </c>
      <c r="L1795">
        <v>233.50380859374999</v>
      </c>
      <c r="M1795" s="1">
        <v>1.6615349947311401E+36</v>
      </c>
      <c r="N1795">
        <v>285.83694661458298</v>
      </c>
      <c r="O1795">
        <v>352.17418619791601</v>
      </c>
      <c r="P1795">
        <v>319.88863932291599</v>
      </c>
      <c r="Q1795">
        <v>658.06484375000002</v>
      </c>
      <c r="R1795">
        <v>454.56253255208298</v>
      </c>
      <c r="S1795">
        <v>384.228515625</v>
      </c>
      <c r="T1795">
        <v>319.35989583333298</v>
      </c>
      <c r="U1795">
        <v>385.21490885416603</v>
      </c>
      <c r="V1795">
        <v>524.71894531249995</v>
      </c>
      <c r="W1795">
        <v>354.471354166666</v>
      </c>
      <c r="X1795">
        <v>309.27656250000001</v>
      </c>
      <c r="Y1795">
        <v>361.271158854166</v>
      </c>
      <c r="Z1795">
        <v>303.03317057291599</v>
      </c>
      <c r="AA1795">
        <f t="shared" ref="AA1795:AA1858" si="112">MIN(C1795:Z1795)</f>
        <v>233.50380859374999</v>
      </c>
      <c r="AB1795">
        <f t="shared" ref="AB1795:AB1858" si="113">INDEX($C$1:$Z$1,0,MATCH(MIN($C1795:$Z1795),$C1795:$Z1795,0))</f>
        <v>10</v>
      </c>
      <c r="AC1795">
        <v>281.32916032171698</v>
      </c>
      <c r="AD1795">
        <v>550.71261931035497</v>
      </c>
      <c r="AE1795">
        <v>278.23288445723603</v>
      </c>
      <c r="AF1795">
        <f t="shared" ref="AF1795:AF1858" si="114">MIN(AC1795:AE1795)</f>
        <v>278.23288445723603</v>
      </c>
      <c r="AH1795">
        <f t="shared" ref="AH1795:AH1858" si="115">(AA1795-AF1795)</f>
        <v>-44.729075863486031</v>
      </c>
    </row>
    <row r="1796" spans="1:34" x14ac:dyDescent="0.3">
      <c r="A1796">
        <v>28</v>
      </c>
      <c r="B1796">
        <v>40</v>
      </c>
      <c r="C1796">
        <v>447.096842447916</v>
      </c>
      <c r="D1796">
        <v>255.50346679687499</v>
      </c>
      <c r="E1796">
        <v>472.64619140625001</v>
      </c>
      <c r="F1796">
        <v>254.262858072916</v>
      </c>
      <c r="G1796">
        <v>478.63430989583298</v>
      </c>
      <c r="H1796">
        <v>165.52861328124999</v>
      </c>
      <c r="I1796">
        <v>288.435221354166</v>
      </c>
      <c r="J1796" s="1">
        <v>1.6615349947311401E+36</v>
      </c>
      <c r="K1796">
        <v>326.10992838541603</v>
      </c>
      <c r="L1796">
        <v>305.05312500000002</v>
      </c>
      <c r="M1796" s="1">
        <v>1.6615349947311401E+36</v>
      </c>
      <c r="N1796">
        <v>563.69986979166595</v>
      </c>
      <c r="O1796">
        <v>289.423079427083</v>
      </c>
      <c r="P1796">
        <v>204.98198242187499</v>
      </c>
      <c r="Q1796">
        <v>454.66839192708301</v>
      </c>
      <c r="R1796">
        <v>331.76451822916601</v>
      </c>
      <c r="S1796">
        <v>497.58203125</v>
      </c>
      <c r="T1796">
        <v>598.00507812499995</v>
      </c>
      <c r="U1796">
        <v>447.18349609375002</v>
      </c>
      <c r="V1796">
        <v>477.72177734374998</v>
      </c>
      <c r="W1796">
        <v>405.51852213541599</v>
      </c>
      <c r="X1796">
        <v>154.78916015625001</v>
      </c>
      <c r="Y1796">
        <v>448.63629557291603</v>
      </c>
      <c r="Z1796">
        <v>510.99814453124998</v>
      </c>
      <c r="AA1796">
        <f t="shared" si="112"/>
        <v>154.78916015625001</v>
      </c>
      <c r="AB1796">
        <f t="shared" si="113"/>
        <v>22</v>
      </c>
      <c r="AC1796">
        <v>351.716878321065</v>
      </c>
      <c r="AD1796">
        <v>695.70136793293898</v>
      </c>
      <c r="AE1796">
        <v>259.816323490466</v>
      </c>
      <c r="AF1796">
        <f t="shared" si="114"/>
        <v>259.816323490466</v>
      </c>
      <c r="AH1796">
        <f t="shared" si="115"/>
        <v>-105.027163334216</v>
      </c>
    </row>
    <row r="1797" spans="1:34" x14ac:dyDescent="0.3">
      <c r="A1797">
        <v>28</v>
      </c>
      <c r="B1797">
        <v>41</v>
      </c>
      <c r="C1797">
        <v>348.84091796874998</v>
      </c>
      <c r="D1797">
        <v>251.43987630208301</v>
      </c>
      <c r="E1797">
        <v>352.72578125000001</v>
      </c>
      <c r="F1797">
        <v>297.79147135416599</v>
      </c>
      <c r="G1797">
        <v>384.34576822916603</v>
      </c>
      <c r="H1797">
        <v>451.77731119791599</v>
      </c>
      <c r="I1797">
        <v>378.043131510416</v>
      </c>
      <c r="J1797" s="1">
        <v>1.6615349947311401E+36</v>
      </c>
      <c r="K1797">
        <v>478.08089192708297</v>
      </c>
      <c r="L1797">
        <v>194.59265950520799</v>
      </c>
      <c r="M1797" s="1">
        <v>1.6615349947311401E+36</v>
      </c>
      <c r="N1797">
        <v>406.32402343749999</v>
      </c>
      <c r="O1797">
        <v>299.70201822916601</v>
      </c>
      <c r="P1797">
        <v>340.91298828125002</v>
      </c>
      <c r="Q1797">
        <v>347.43085937500001</v>
      </c>
      <c r="R1797">
        <v>320.97864583333302</v>
      </c>
      <c r="S1797">
        <v>559.03300781250005</v>
      </c>
      <c r="T1797">
        <v>372.40530598958298</v>
      </c>
      <c r="U1797">
        <v>424.36282552083298</v>
      </c>
      <c r="V1797">
        <v>361.98470052083297</v>
      </c>
      <c r="W1797">
        <v>335.14368489583302</v>
      </c>
      <c r="X1797">
        <v>268.44184570312501</v>
      </c>
      <c r="Y1797">
        <v>576.2509765625</v>
      </c>
      <c r="Z1797">
        <v>408.99410807291599</v>
      </c>
      <c r="AA1797">
        <f t="shared" si="112"/>
        <v>194.59265950520799</v>
      </c>
      <c r="AB1797">
        <f t="shared" si="113"/>
        <v>10</v>
      </c>
      <c r="AC1797">
        <v>310.69035509320798</v>
      </c>
      <c r="AD1797">
        <v>626.23468060923506</v>
      </c>
      <c r="AE1797">
        <v>254.80081380208301</v>
      </c>
      <c r="AF1797">
        <f t="shared" si="114"/>
        <v>254.80081380208301</v>
      </c>
      <c r="AH1797">
        <f t="shared" si="115"/>
        <v>-60.208154296875023</v>
      </c>
    </row>
    <row r="1798" spans="1:34" x14ac:dyDescent="0.3">
      <c r="A1798">
        <v>28</v>
      </c>
      <c r="B1798">
        <v>42</v>
      </c>
      <c r="C1798">
        <v>352.58704427083302</v>
      </c>
      <c r="D1798">
        <v>351.41302083333301</v>
      </c>
      <c r="E1798">
        <v>370.09873046874998</v>
      </c>
      <c r="F1798">
        <v>478.41650390625</v>
      </c>
      <c r="G1798">
        <v>361.98994140625001</v>
      </c>
      <c r="H1798">
        <v>415.47535807291598</v>
      </c>
      <c r="I1798">
        <v>424.21031901041601</v>
      </c>
      <c r="J1798" s="1">
        <v>1.6615349947311401E+36</v>
      </c>
      <c r="K1798">
        <v>484.00875651041599</v>
      </c>
      <c r="L1798">
        <v>306.61178385416599</v>
      </c>
      <c r="M1798" s="1">
        <v>1.6615349947311401E+36</v>
      </c>
      <c r="N1798">
        <v>234.665836588541</v>
      </c>
      <c r="O1798">
        <v>245.55507812499999</v>
      </c>
      <c r="P1798">
        <v>485.64697265625</v>
      </c>
      <c r="Q1798">
        <v>466.58199869791599</v>
      </c>
      <c r="R1798">
        <v>350.117415364583</v>
      </c>
      <c r="S1798">
        <v>362.0732421875</v>
      </c>
      <c r="T1798">
        <v>311.85299479166599</v>
      </c>
      <c r="U1798">
        <v>495.15244140624998</v>
      </c>
      <c r="V1798">
        <v>360.016276041666</v>
      </c>
      <c r="W1798">
        <v>321.98935546874998</v>
      </c>
      <c r="X1798">
        <v>216.82368164062501</v>
      </c>
      <c r="Y1798">
        <v>437.33284505208297</v>
      </c>
      <c r="Z1798">
        <v>495.098795572916</v>
      </c>
      <c r="AA1798">
        <f t="shared" si="112"/>
        <v>216.82368164062501</v>
      </c>
      <c r="AB1798">
        <f t="shared" si="113"/>
        <v>22</v>
      </c>
      <c r="AC1798">
        <v>401.36625303690897</v>
      </c>
      <c r="AD1798">
        <v>831.82678644092198</v>
      </c>
      <c r="AE1798">
        <v>225.13154970366301</v>
      </c>
      <c r="AF1798">
        <f t="shared" si="114"/>
        <v>225.13154970366301</v>
      </c>
      <c r="AH1798">
        <f t="shared" si="115"/>
        <v>-8.3078680630380006</v>
      </c>
    </row>
    <row r="1799" spans="1:34" x14ac:dyDescent="0.3">
      <c r="A1799">
        <v>28</v>
      </c>
      <c r="B1799">
        <v>43</v>
      </c>
      <c r="C1799">
        <v>406.60507812499998</v>
      </c>
      <c r="D1799">
        <v>383.46816406250002</v>
      </c>
      <c r="E1799">
        <v>367.462630208333</v>
      </c>
      <c r="F1799">
        <v>460.44759114583297</v>
      </c>
      <c r="G1799">
        <v>468.93616536458302</v>
      </c>
      <c r="H1799">
        <v>370.91416015624998</v>
      </c>
      <c r="I1799">
        <v>285.27499999999998</v>
      </c>
      <c r="J1799" s="1">
        <v>1.6615349947311401E+36</v>
      </c>
      <c r="K1799">
        <v>433.28811848958298</v>
      </c>
      <c r="L1799">
        <v>483.72968750000001</v>
      </c>
      <c r="M1799" s="1">
        <v>1.6615349947311401E+36</v>
      </c>
      <c r="N1799">
        <v>205.58710937500001</v>
      </c>
      <c r="O1799">
        <v>287.86725260416603</v>
      </c>
      <c r="P1799">
        <v>370.590006510416</v>
      </c>
      <c r="Q1799">
        <v>480.99951171875</v>
      </c>
      <c r="R1799">
        <v>423.973372395833</v>
      </c>
      <c r="S1799">
        <v>413.67805989583297</v>
      </c>
      <c r="T1799">
        <v>358.527571614583</v>
      </c>
      <c r="U1799">
        <v>417.55940755208297</v>
      </c>
      <c r="V1799">
        <v>356.63642578125001</v>
      </c>
      <c r="W1799">
        <v>229.04689127604101</v>
      </c>
      <c r="X1799">
        <v>268.41230468750001</v>
      </c>
      <c r="Y1799">
        <v>413.15589192708302</v>
      </c>
      <c r="Z1799">
        <v>483.74615885416603</v>
      </c>
      <c r="AA1799">
        <f t="shared" si="112"/>
        <v>205.58710937500001</v>
      </c>
      <c r="AB1799">
        <f t="shared" si="113"/>
        <v>12</v>
      </c>
      <c r="AC1799">
        <v>268.134036043832</v>
      </c>
      <c r="AD1799">
        <v>809.76185816450095</v>
      </c>
      <c r="AE1799">
        <v>282.49843750000002</v>
      </c>
      <c r="AF1799">
        <f t="shared" si="114"/>
        <v>268.134036043832</v>
      </c>
      <c r="AH1799">
        <f t="shared" si="115"/>
        <v>-62.546926668831986</v>
      </c>
    </row>
    <row r="1800" spans="1:34" x14ac:dyDescent="0.3">
      <c r="A1800">
        <v>28</v>
      </c>
      <c r="B1800">
        <v>44</v>
      </c>
      <c r="C1800">
        <v>366.85393880208301</v>
      </c>
      <c r="D1800">
        <v>317.31210937499998</v>
      </c>
      <c r="E1800">
        <v>371.84479166666603</v>
      </c>
      <c r="F1800">
        <v>368.00442708333298</v>
      </c>
      <c r="G1800">
        <v>339.58688151041599</v>
      </c>
      <c r="H1800">
        <v>323.86250000000001</v>
      </c>
      <c r="I1800">
        <v>243.03662109375</v>
      </c>
      <c r="J1800" s="1">
        <v>1.6615349947311401E+36</v>
      </c>
      <c r="K1800">
        <v>256.693831380208</v>
      </c>
      <c r="L1800">
        <v>402.16061197916599</v>
      </c>
      <c r="M1800" s="1">
        <v>1.6615349947311401E+36</v>
      </c>
      <c r="N1800">
        <v>199.66240234374999</v>
      </c>
      <c r="O1800">
        <v>155.43574218750001</v>
      </c>
      <c r="P1800">
        <v>264.66002604166601</v>
      </c>
      <c r="Q1800">
        <v>316.23776041666599</v>
      </c>
      <c r="R1800">
        <v>336.05608723958301</v>
      </c>
      <c r="S1800">
        <v>236.314029947916</v>
      </c>
      <c r="T1800">
        <v>373.958235677083</v>
      </c>
      <c r="U1800">
        <v>268.90097656249998</v>
      </c>
      <c r="V1800">
        <v>316.21285807291599</v>
      </c>
      <c r="W1800">
        <v>197.92550455729099</v>
      </c>
      <c r="X1800">
        <v>111.381754557291</v>
      </c>
      <c r="Y1800">
        <v>328.80390625000001</v>
      </c>
      <c r="Z1800">
        <v>348.30725911458302</v>
      </c>
      <c r="AA1800">
        <f t="shared" si="112"/>
        <v>111.381754557291</v>
      </c>
      <c r="AB1800">
        <f t="shared" si="113"/>
        <v>22</v>
      </c>
      <c r="AC1800">
        <v>330.816181257577</v>
      </c>
      <c r="AD1800">
        <v>528.29686946025299</v>
      </c>
      <c r="AE1800">
        <v>209.56074892241301</v>
      </c>
      <c r="AF1800">
        <f t="shared" si="114"/>
        <v>209.56074892241301</v>
      </c>
      <c r="AH1800">
        <f t="shared" si="115"/>
        <v>-98.178994365122009</v>
      </c>
    </row>
    <row r="1801" spans="1:34" x14ac:dyDescent="0.3">
      <c r="A1801">
        <v>28</v>
      </c>
      <c r="B1801">
        <v>45</v>
      </c>
      <c r="C1801">
        <v>207.361653645833</v>
      </c>
      <c r="D1801">
        <v>266.38046874999998</v>
      </c>
      <c r="E1801">
        <v>210.977864583333</v>
      </c>
      <c r="F1801">
        <v>215.02679036458301</v>
      </c>
      <c r="G1801">
        <v>182.45</v>
      </c>
      <c r="H1801">
        <v>251.66401367187501</v>
      </c>
      <c r="I1801">
        <v>316.21149088541603</v>
      </c>
      <c r="J1801" s="1">
        <v>1.6615349947311401E+36</v>
      </c>
      <c r="K1801">
        <v>380.16048177083297</v>
      </c>
      <c r="L1801">
        <v>396.655989583333</v>
      </c>
      <c r="M1801" s="1">
        <v>1.6615349947311401E+36</v>
      </c>
      <c r="N1801">
        <v>331.06227213541598</v>
      </c>
      <c r="O1801">
        <v>235.22067057291599</v>
      </c>
      <c r="P1801">
        <v>387.45390624999999</v>
      </c>
      <c r="Q1801">
        <v>337.18538411458297</v>
      </c>
      <c r="R1801">
        <v>422.46064453125001</v>
      </c>
      <c r="S1801">
        <v>358.77483723958301</v>
      </c>
      <c r="T1801">
        <v>352.42060546875001</v>
      </c>
      <c r="U1801">
        <v>472.64446614583301</v>
      </c>
      <c r="V1801">
        <v>354.57620442708298</v>
      </c>
      <c r="W1801">
        <v>209.715983072916</v>
      </c>
      <c r="X1801">
        <v>299.75445963541603</v>
      </c>
      <c r="Y1801">
        <v>305.98496093749998</v>
      </c>
      <c r="Z1801">
        <v>302.21839192708302</v>
      </c>
      <c r="AA1801">
        <f t="shared" si="112"/>
        <v>182.45</v>
      </c>
      <c r="AB1801">
        <f t="shared" si="113"/>
        <v>5</v>
      </c>
      <c r="AC1801">
        <v>261.44582581500902</v>
      </c>
      <c r="AD1801">
        <v>586.29958944697205</v>
      </c>
      <c r="AE1801">
        <v>220.51335797991001</v>
      </c>
      <c r="AF1801">
        <f t="shared" si="114"/>
        <v>220.51335797991001</v>
      </c>
      <c r="AH1801">
        <f t="shared" si="115"/>
        <v>-38.063357979910023</v>
      </c>
    </row>
    <row r="1802" spans="1:34" x14ac:dyDescent="0.3">
      <c r="A1802">
        <v>28</v>
      </c>
      <c r="B1802">
        <v>46</v>
      </c>
      <c r="C1802">
        <v>324.32210286458297</v>
      </c>
      <c r="D1802">
        <v>415.098307291666</v>
      </c>
      <c r="E1802">
        <v>415.923014322916</v>
      </c>
      <c r="F1802">
        <v>397.55742187499999</v>
      </c>
      <c r="G1802">
        <v>339.86666666666599</v>
      </c>
      <c r="H1802">
        <v>333.26835937499999</v>
      </c>
      <c r="I1802">
        <v>266.55525716145797</v>
      </c>
      <c r="J1802" s="1">
        <v>1.6615349947311401E+36</v>
      </c>
      <c r="K1802">
        <v>268.94557291666598</v>
      </c>
      <c r="L1802">
        <v>322.69208984375001</v>
      </c>
      <c r="M1802" s="1">
        <v>1.6615349947311401E+36</v>
      </c>
      <c r="N1802">
        <v>443.97405598958301</v>
      </c>
      <c r="O1802">
        <v>297.11640625000001</v>
      </c>
      <c r="P1802">
        <v>369.91809895833302</v>
      </c>
      <c r="Q1802">
        <v>322.18369140624998</v>
      </c>
      <c r="R1802">
        <v>400.11673177083298</v>
      </c>
      <c r="S1802">
        <v>407.35035807291598</v>
      </c>
      <c r="T1802">
        <v>382.27167968750001</v>
      </c>
      <c r="U1802">
        <v>422.67073567708297</v>
      </c>
      <c r="V1802">
        <v>410.51152343749999</v>
      </c>
      <c r="W1802">
        <v>296.23053385416603</v>
      </c>
      <c r="X1802">
        <v>345.97802734375</v>
      </c>
      <c r="Y1802">
        <v>377.004069010416</v>
      </c>
      <c r="Z1802">
        <v>365.05410156250002</v>
      </c>
      <c r="AA1802">
        <f t="shared" si="112"/>
        <v>266.55525716145797</v>
      </c>
      <c r="AB1802">
        <f t="shared" si="113"/>
        <v>7</v>
      </c>
      <c r="AC1802">
        <v>442.45443520104698</v>
      </c>
      <c r="AD1802">
        <v>543.97127936074196</v>
      </c>
      <c r="AE1802">
        <v>267.94309779575798</v>
      </c>
      <c r="AF1802">
        <f t="shared" si="114"/>
        <v>267.94309779575798</v>
      </c>
      <c r="AH1802">
        <f t="shared" si="115"/>
        <v>-1.3878406343000051</v>
      </c>
    </row>
    <row r="1803" spans="1:34" x14ac:dyDescent="0.3">
      <c r="A1803">
        <v>28</v>
      </c>
      <c r="B1803">
        <v>47</v>
      </c>
      <c r="C1803">
        <v>404.06669921874999</v>
      </c>
      <c r="D1803">
        <v>404.40524088541599</v>
      </c>
      <c r="E1803">
        <v>341.52503255208302</v>
      </c>
      <c r="F1803">
        <v>384.918196614583</v>
      </c>
      <c r="G1803">
        <v>526.93017578125</v>
      </c>
      <c r="H1803">
        <v>248.19248046875001</v>
      </c>
      <c r="I1803">
        <v>343.30107421874999</v>
      </c>
      <c r="J1803" s="1">
        <v>1.6615349947311401E+36</v>
      </c>
      <c r="K1803">
        <v>344.98541666666603</v>
      </c>
      <c r="L1803">
        <v>328.26025390625</v>
      </c>
      <c r="M1803" s="1">
        <v>1.6615349947311401E+36</v>
      </c>
      <c r="N1803">
        <v>540.16318359374998</v>
      </c>
      <c r="O1803">
        <v>455.871809895833</v>
      </c>
      <c r="P1803">
        <v>377.88619791666599</v>
      </c>
      <c r="Q1803">
        <v>373.42340494791603</v>
      </c>
      <c r="R1803">
        <v>452.37854817708302</v>
      </c>
      <c r="S1803">
        <v>364.241438802083</v>
      </c>
      <c r="T1803">
        <v>380.073404947916</v>
      </c>
      <c r="U1803">
        <v>335.07988281249999</v>
      </c>
      <c r="V1803">
        <v>321.008040364583</v>
      </c>
      <c r="W1803">
        <v>354.99287109375001</v>
      </c>
      <c r="X1803">
        <v>431.18535156249999</v>
      </c>
      <c r="Y1803">
        <v>421.072493489583</v>
      </c>
      <c r="Z1803">
        <v>382.71975911458298</v>
      </c>
      <c r="AA1803">
        <f t="shared" si="112"/>
        <v>248.19248046875001</v>
      </c>
      <c r="AB1803">
        <f t="shared" si="113"/>
        <v>6</v>
      </c>
      <c r="AC1803">
        <v>324.70793158423999</v>
      </c>
      <c r="AD1803">
        <v>549.28665782357803</v>
      </c>
      <c r="AE1803">
        <v>268.07833426339198</v>
      </c>
      <c r="AF1803">
        <f t="shared" si="114"/>
        <v>268.07833426339198</v>
      </c>
      <c r="AH1803">
        <f t="shared" si="115"/>
        <v>-19.885853794641974</v>
      </c>
    </row>
    <row r="1804" spans="1:34" x14ac:dyDescent="0.3">
      <c r="A1804">
        <v>28</v>
      </c>
      <c r="B1804">
        <v>48</v>
      </c>
      <c r="C1804">
        <v>456.17337239583298</v>
      </c>
      <c r="D1804">
        <v>393.54134114583297</v>
      </c>
      <c r="E1804">
        <v>664.28925781249995</v>
      </c>
      <c r="F1804">
        <v>370.03219401041599</v>
      </c>
      <c r="G1804">
        <v>338.08499348958298</v>
      </c>
      <c r="H1804">
        <v>334.16051432291601</v>
      </c>
      <c r="I1804">
        <v>260.90602213541598</v>
      </c>
      <c r="J1804" s="1">
        <v>1.6615349947311401E+36</v>
      </c>
      <c r="K1804">
        <v>407.26803385416599</v>
      </c>
      <c r="L1804">
        <v>352.86201171875001</v>
      </c>
      <c r="M1804" s="1">
        <v>1.6615349947311401E+36</v>
      </c>
      <c r="N1804">
        <v>372.40618489583301</v>
      </c>
      <c r="O1804">
        <v>285.97005208333297</v>
      </c>
      <c r="P1804">
        <v>286.49850260416599</v>
      </c>
      <c r="Q1804">
        <v>330.06246744791599</v>
      </c>
      <c r="R1804">
        <v>377.25136718750002</v>
      </c>
      <c r="S1804">
        <v>415.91936848958301</v>
      </c>
      <c r="T1804">
        <v>340.627115885416</v>
      </c>
      <c r="U1804">
        <v>349.04381510416601</v>
      </c>
      <c r="V1804">
        <v>414.21982421874998</v>
      </c>
      <c r="W1804">
        <v>345.00084635416601</v>
      </c>
      <c r="X1804">
        <v>287.46738281249998</v>
      </c>
      <c r="Y1804">
        <v>348.21985677083302</v>
      </c>
      <c r="Z1804">
        <v>336.04042968750002</v>
      </c>
      <c r="AA1804">
        <f t="shared" si="112"/>
        <v>260.90602213541598</v>
      </c>
      <c r="AB1804">
        <f t="shared" si="113"/>
        <v>7</v>
      </c>
      <c r="AC1804">
        <v>321.06001851957501</v>
      </c>
      <c r="AD1804">
        <v>630.85232357394796</v>
      </c>
      <c r="AE1804">
        <v>285.92519531250002</v>
      </c>
      <c r="AF1804">
        <f t="shared" si="114"/>
        <v>285.92519531250002</v>
      </c>
      <c r="AH1804">
        <f t="shared" si="115"/>
        <v>-25.019173177084042</v>
      </c>
    </row>
    <row r="1805" spans="1:34" x14ac:dyDescent="0.3">
      <c r="A1805">
        <v>28</v>
      </c>
      <c r="B1805">
        <v>49</v>
      </c>
      <c r="C1805">
        <v>430.33499348958298</v>
      </c>
      <c r="D1805">
        <v>255.02192382812501</v>
      </c>
      <c r="E1805">
        <v>339.13291015624998</v>
      </c>
      <c r="F1805">
        <v>248.172119140625</v>
      </c>
      <c r="G1805">
        <v>316.11217447916601</v>
      </c>
      <c r="H1805">
        <v>224.64511718750001</v>
      </c>
      <c r="I1805">
        <v>168.51402994791599</v>
      </c>
      <c r="J1805" s="1">
        <v>1.6615349947311401E+36</v>
      </c>
      <c r="K1805">
        <v>266.291259765625</v>
      </c>
      <c r="L1805">
        <v>177.524641927083</v>
      </c>
      <c r="M1805" s="1">
        <v>1.6615349947311401E+36</v>
      </c>
      <c r="N1805">
        <v>205.752604166666</v>
      </c>
      <c r="O1805">
        <v>266.82589518229099</v>
      </c>
      <c r="P1805">
        <v>196.96510416666601</v>
      </c>
      <c r="Q1805">
        <v>194.84964192708301</v>
      </c>
      <c r="R1805">
        <v>195.02727864583301</v>
      </c>
      <c r="S1805">
        <v>312.89580078124999</v>
      </c>
      <c r="T1805">
        <v>230.03754882812501</v>
      </c>
      <c r="U1805">
        <v>199.72146809895801</v>
      </c>
      <c r="V1805">
        <v>175.61648763020801</v>
      </c>
      <c r="W1805">
        <v>256.782633463541</v>
      </c>
      <c r="X1805">
        <v>286.6103515625</v>
      </c>
      <c r="Y1805">
        <v>236.02849934895801</v>
      </c>
      <c r="Z1805">
        <v>151.741438802083</v>
      </c>
      <c r="AA1805">
        <f t="shared" si="112"/>
        <v>151.741438802083</v>
      </c>
      <c r="AB1805">
        <f t="shared" si="113"/>
        <v>24</v>
      </c>
      <c r="AC1805">
        <v>195.90027231702399</v>
      </c>
      <c r="AD1805">
        <v>535.32214719388105</v>
      </c>
      <c r="AE1805">
        <v>161.10420093201699</v>
      </c>
      <c r="AF1805">
        <f t="shared" si="114"/>
        <v>161.10420093201699</v>
      </c>
      <c r="AH1805">
        <f t="shared" si="115"/>
        <v>-9.3627621299339978</v>
      </c>
    </row>
    <row r="1806" spans="1:34" x14ac:dyDescent="0.3">
      <c r="A1806">
        <v>28</v>
      </c>
      <c r="B1806">
        <v>50</v>
      </c>
      <c r="C1806">
        <v>363.21660156249999</v>
      </c>
      <c r="D1806">
        <v>241.57361653645799</v>
      </c>
      <c r="E1806">
        <v>222.992659505208</v>
      </c>
      <c r="F1806">
        <v>243.226155598958</v>
      </c>
      <c r="G1806">
        <v>228.958251953125</v>
      </c>
      <c r="H1806">
        <v>160.74946289062501</v>
      </c>
      <c r="I1806">
        <v>216.84140625000001</v>
      </c>
      <c r="J1806" s="1">
        <v>1.6615349947311401E+36</v>
      </c>
      <c r="K1806">
        <v>271.00680338541599</v>
      </c>
      <c r="L1806">
        <v>215.767740885416</v>
      </c>
      <c r="M1806" s="1">
        <v>1.6615349947311401E+36</v>
      </c>
      <c r="N1806">
        <v>234.424641927083</v>
      </c>
      <c r="O1806">
        <v>211.783203125</v>
      </c>
      <c r="P1806">
        <v>176.496744791666</v>
      </c>
      <c r="Q1806">
        <v>134.587963867187</v>
      </c>
      <c r="R1806">
        <v>143.18030598958299</v>
      </c>
      <c r="S1806">
        <v>251.95810546875001</v>
      </c>
      <c r="T1806">
        <v>191.23196614583301</v>
      </c>
      <c r="U1806">
        <v>196.36136067708301</v>
      </c>
      <c r="V1806">
        <v>167.171549479166</v>
      </c>
      <c r="W1806">
        <v>263.94905598958297</v>
      </c>
      <c r="X1806">
        <v>312.41100260416601</v>
      </c>
      <c r="Y1806">
        <v>224.12747395833301</v>
      </c>
      <c r="Z1806">
        <v>128.61346028645801</v>
      </c>
      <c r="AA1806">
        <f t="shared" si="112"/>
        <v>128.61346028645801</v>
      </c>
      <c r="AB1806">
        <f t="shared" si="113"/>
        <v>24</v>
      </c>
      <c r="AC1806">
        <v>190.953380416968</v>
      </c>
      <c r="AD1806">
        <v>414.56047828102197</v>
      </c>
      <c r="AE1806">
        <v>184.77022372159001</v>
      </c>
      <c r="AF1806">
        <f t="shared" si="114"/>
        <v>184.77022372159001</v>
      </c>
      <c r="AH1806">
        <f t="shared" si="115"/>
        <v>-56.156763435132007</v>
      </c>
    </row>
    <row r="1807" spans="1:34" x14ac:dyDescent="0.3">
      <c r="A1807">
        <v>28</v>
      </c>
      <c r="B1807">
        <v>51</v>
      </c>
      <c r="C1807">
        <v>209.23865559895799</v>
      </c>
      <c r="D1807">
        <v>229.79405924479099</v>
      </c>
      <c r="E1807">
        <v>157.661360677083</v>
      </c>
      <c r="F1807">
        <v>307.41090494791598</v>
      </c>
      <c r="G1807">
        <v>214.780354817708</v>
      </c>
      <c r="H1807">
        <v>280.14065755208298</v>
      </c>
      <c r="I1807">
        <v>223.65253906250001</v>
      </c>
      <c r="J1807" s="1">
        <v>1.6615349947311401E+36</v>
      </c>
      <c r="K1807">
        <v>247.322184244791</v>
      </c>
      <c r="L1807">
        <v>243.05211588541599</v>
      </c>
      <c r="M1807" s="1">
        <v>1.6615349947311401E+36</v>
      </c>
      <c r="N1807">
        <v>195.96306966145801</v>
      </c>
      <c r="O1807">
        <v>310.3</v>
      </c>
      <c r="P1807">
        <v>250.60963541666601</v>
      </c>
      <c r="Q1807">
        <v>198.30244140625001</v>
      </c>
      <c r="R1807">
        <v>173.089420572916</v>
      </c>
      <c r="S1807">
        <v>213.191471354166</v>
      </c>
      <c r="T1807">
        <v>190.83509114583299</v>
      </c>
      <c r="U1807">
        <v>180.234684244791</v>
      </c>
      <c r="V1807">
        <v>175.627180989583</v>
      </c>
      <c r="W1807">
        <v>170.621419270833</v>
      </c>
      <c r="X1807">
        <v>263.27389322916599</v>
      </c>
      <c r="Y1807">
        <v>163.15493164062499</v>
      </c>
      <c r="Z1807">
        <v>189.66401367187501</v>
      </c>
      <c r="AA1807">
        <f t="shared" si="112"/>
        <v>157.661360677083</v>
      </c>
      <c r="AB1807">
        <f t="shared" si="113"/>
        <v>3</v>
      </c>
      <c r="AC1807">
        <v>125.31343450155499</v>
      </c>
      <c r="AD1807">
        <v>267.724618073329</v>
      </c>
      <c r="AE1807">
        <v>165.697102864583</v>
      </c>
      <c r="AF1807">
        <f t="shared" si="114"/>
        <v>125.31343450155499</v>
      </c>
      <c r="AH1807">
        <f t="shared" si="115"/>
        <v>32.347926175528002</v>
      </c>
    </row>
    <row r="1808" spans="1:34" x14ac:dyDescent="0.3">
      <c r="A1808">
        <v>28</v>
      </c>
      <c r="B1808">
        <v>52</v>
      </c>
      <c r="C1808">
        <v>232.537190755208</v>
      </c>
      <c r="D1808">
        <v>238.455305989583</v>
      </c>
      <c r="E1808">
        <v>198.10218098958299</v>
      </c>
      <c r="F1808">
        <v>283.19443359374998</v>
      </c>
      <c r="G1808">
        <v>209.08647460937499</v>
      </c>
      <c r="H1808">
        <v>321.07135416666603</v>
      </c>
      <c r="I1808">
        <v>208.638671875</v>
      </c>
      <c r="J1808" s="1">
        <v>1.6615349947311401E+36</v>
      </c>
      <c r="K1808">
        <v>289.74212239583301</v>
      </c>
      <c r="L1808">
        <v>324.59235026041603</v>
      </c>
      <c r="M1808" s="1">
        <v>1.6615349947311401E+36</v>
      </c>
      <c r="N1808">
        <v>247.20437825520801</v>
      </c>
      <c r="O1808">
        <v>307.3515625</v>
      </c>
      <c r="P1808">
        <v>395.92526041666599</v>
      </c>
      <c r="Q1808">
        <v>270.52493489583298</v>
      </c>
      <c r="R1808">
        <v>201.908756510416</v>
      </c>
      <c r="S1808">
        <v>244.686767578125</v>
      </c>
      <c r="T1808">
        <v>179.43417968750001</v>
      </c>
      <c r="U1808">
        <v>211.78382161458299</v>
      </c>
      <c r="V1808">
        <v>211.94179687499999</v>
      </c>
      <c r="W1808">
        <v>226.086751302083</v>
      </c>
      <c r="X1808">
        <v>341.900130208333</v>
      </c>
      <c r="Y1808">
        <v>207.14726562499999</v>
      </c>
      <c r="Z1808">
        <v>298.46201171874998</v>
      </c>
      <c r="AA1808">
        <f t="shared" si="112"/>
        <v>179.43417968750001</v>
      </c>
      <c r="AB1808">
        <f t="shared" si="113"/>
        <v>18</v>
      </c>
      <c r="AC1808">
        <v>157.71763381789799</v>
      </c>
      <c r="AD1808">
        <v>222.99625878707599</v>
      </c>
      <c r="AE1808">
        <v>215.780141977163</v>
      </c>
      <c r="AF1808">
        <f t="shared" si="114"/>
        <v>157.71763381789799</v>
      </c>
      <c r="AH1808">
        <f t="shared" si="115"/>
        <v>21.716545869602015</v>
      </c>
    </row>
    <row r="1809" spans="1:34" x14ac:dyDescent="0.3">
      <c r="A1809">
        <v>28</v>
      </c>
      <c r="B1809">
        <v>53</v>
      </c>
      <c r="C1809">
        <v>297.541015625</v>
      </c>
      <c r="D1809">
        <v>265.84137369791603</v>
      </c>
      <c r="E1809">
        <v>155.02727864583301</v>
      </c>
      <c r="F1809">
        <v>227.32900390624999</v>
      </c>
      <c r="G1809">
        <v>216.91455078125</v>
      </c>
      <c r="H1809">
        <v>325.17275390625002</v>
      </c>
      <c r="I1809">
        <v>285.13385416666603</v>
      </c>
      <c r="J1809" s="1">
        <v>1.6615349947311401E+36</v>
      </c>
      <c r="K1809">
        <v>263.07050781250001</v>
      </c>
      <c r="L1809">
        <v>362.44609374999999</v>
      </c>
      <c r="M1809" s="1">
        <v>1.6615349947311401E+36</v>
      </c>
      <c r="N1809">
        <v>235.97693684895799</v>
      </c>
      <c r="O1809">
        <v>214.30992838541599</v>
      </c>
      <c r="P1809">
        <v>295.46393229166603</v>
      </c>
      <c r="Q1809">
        <v>296.71809895833297</v>
      </c>
      <c r="R1809">
        <v>207.86064453124999</v>
      </c>
      <c r="S1809">
        <v>325.76331380208302</v>
      </c>
      <c r="T1809">
        <v>274.61461588541601</v>
      </c>
      <c r="U1809">
        <v>203.69199218750001</v>
      </c>
      <c r="V1809">
        <v>351.124674479166</v>
      </c>
      <c r="W1809">
        <v>302.80947265625002</v>
      </c>
      <c r="X1809">
        <v>197.31920572916599</v>
      </c>
      <c r="Y1809">
        <v>202.46666666666599</v>
      </c>
      <c r="Z1809">
        <v>225.14007161458301</v>
      </c>
      <c r="AA1809">
        <f t="shared" si="112"/>
        <v>155.02727864583301</v>
      </c>
      <c r="AB1809">
        <f t="shared" si="113"/>
        <v>3</v>
      </c>
      <c r="AC1809">
        <v>270.97984320708798</v>
      </c>
      <c r="AD1809">
        <v>220.53915330797801</v>
      </c>
      <c r="AE1809">
        <v>245.78750375600899</v>
      </c>
      <c r="AF1809">
        <f t="shared" si="114"/>
        <v>220.53915330797801</v>
      </c>
      <c r="AH1809">
        <f t="shared" si="115"/>
        <v>-65.511874662145004</v>
      </c>
    </row>
    <row r="1810" spans="1:34" x14ac:dyDescent="0.3">
      <c r="A1810">
        <v>28</v>
      </c>
      <c r="B1810">
        <v>54</v>
      </c>
      <c r="C1810">
        <v>151.35314127604099</v>
      </c>
      <c r="D1810">
        <v>188.53763020833301</v>
      </c>
      <c r="E1810">
        <v>137.07309570312501</v>
      </c>
      <c r="F1810">
        <v>156.24654947916599</v>
      </c>
      <c r="G1810">
        <v>151.917464192708</v>
      </c>
      <c r="H1810">
        <v>256.45777994791598</v>
      </c>
      <c r="I1810">
        <v>212.50563151041601</v>
      </c>
      <c r="J1810" s="1">
        <v>1.6615349947311401E+36</v>
      </c>
      <c r="K1810">
        <v>214.588134765625</v>
      </c>
      <c r="L1810">
        <v>218.30830078125001</v>
      </c>
      <c r="M1810" s="1">
        <v>1.6615349947311401E+36</v>
      </c>
      <c r="N1810">
        <v>203.36811523437501</v>
      </c>
      <c r="O1810">
        <v>113.614282226562</v>
      </c>
      <c r="P1810">
        <v>255.08190104166599</v>
      </c>
      <c r="Q1810">
        <v>175.889876302083</v>
      </c>
      <c r="R1810">
        <v>161.77991536458299</v>
      </c>
      <c r="S1810">
        <v>234.772054036458</v>
      </c>
      <c r="T1810">
        <v>206.52700195312499</v>
      </c>
      <c r="U1810">
        <v>208.997867838541</v>
      </c>
      <c r="V1810">
        <v>275.87005208333301</v>
      </c>
      <c r="W1810">
        <v>175.03369140625</v>
      </c>
      <c r="X1810">
        <v>135.248942057291</v>
      </c>
      <c r="Y1810">
        <v>184.125406901041</v>
      </c>
      <c r="Z1810">
        <v>181.659993489583</v>
      </c>
      <c r="AA1810">
        <f t="shared" si="112"/>
        <v>113.614282226562</v>
      </c>
      <c r="AB1810">
        <f t="shared" si="113"/>
        <v>13</v>
      </c>
      <c r="AC1810">
        <v>222.835582043139</v>
      </c>
      <c r="AD1810">
        <v>226.288034103044</v>
      </c>
      <c r="AE1810">
        <v>180.06246093749999</v>
      </c>
      <c r="AF1810">
        <f t="shared" si="114"/>
        <v>180.06246093749999</v>
      </c>
      <c r="AH1810">
        <f t="shared" si="115"/>
        <v>-66.448178710937995</v>
      </c>
    </row>
    <row r="1811" spans="1:34" x14ac:dyDescent="0.3">
      <c r="A1811">
        <v>28</v>
      </c>
      <c r="B1811">
        <v>55</v>
      </c>
      <c r="C1811">
        <v>153.28479817708299</v>
      </c>
      <c r="D1811">
        <v>118.438216145833</v>
      </c>
      <c r="E1811">
        <v>106.170532226562</v>
      </c>
      <c r="F1811">
        <v>155.370361328125</v>
      </c>
      <c r="G1811">
        <v>175.484212239583</v>
      </c>
      <c r="H1811">
        <v>163.5791015625</v>
      </c>
      <c r="I1811">
        <v>125.39521484375</v>
      </c>
      <c r="J1811" s="1">
        <v>1.6615349947311401E+36</v>
      </c>
      <c r="K1811">
        <v>191.22840169270799</v>
      </c>
      <c r="L1811">
        <v>154.00613606770801</v>
      </c>
      <c r="M1811" s="1">
        <v>1.6615349947311401E+36</v>
      </c>
      <c r="N1811">
        <v>241.357096354166</v>
      </c>
      <c r="O1811">
        <v>113.049991861979</v>
      </c>
      <c r="P1811">
        <v>279.19827473958298</v>
      </c>
      <c r="Q1811">
        <v>126.02341308593699</v>
      </c>
      <c r="R1811">
        <v>150.684244791666</v>
      </c>
      <c r="S1811">
        <v>217.478597005208</v>
      </c>
      <c r="T1811">
        <v>151.220865885416</v>
      </c>
      <c r="U1811">
        <v>157.09809570312501</v>
      </c>
      <c r="V1811">
        <v>237.000716145833</v>
      </c>
      <c r="W1811">
        <v>127.68154296874999</v>
      </c>
      <c r="X1811">
        <v>149.22530924479099</v>
      </c>
      <c r="Y1811">
        <v>213.004459635416</v>
      </c>
      <c r="Z1811">
        <v>164.10703125000001</v>
      </c>
      <c r="AA1811">
        <f t="shared" si="112"/>
        <v>106.170532226562</v>
      </c>
      <c r="AB1811">
        <f t="shared" si="113"/>
        <v>3</v>
      </c>
      <c r="AC1811">
        <v>210.14026900942201</v>
      </c>
      <c r="AD1811">
        <v>376.69251112882699</v>
      </c>
      <c r="AE1811">
        <v>153.83597366898101</v>
      </c>
      <c r="AF1811">
        <f t="shared" si="114"/>
        <v>153.83597366898101</v>
      </c>
      <c r="AH1811">
        <f t="shared" si="115"/>
        <v>-47.665441442419009</v>
      </c>
    </row>
    <row r="1812" spans="1:34" x14ac:dyDescent="0.3">
      <c r="A1812">
        <v>28</v>
      </c>
      <c r="B1812">
        <v>56</v>
      </c>
      <c r="C1812">
        <v>146.729736328125</v>
      </c>
      <c r="D1812">
        <v>92.064672851562506</v>
      </c>
      <c r="E1812">
        <v>112.21123046875</v>
      </c>
      <c r="F1812">
        <v>89.1565755208333</v>
      </c>
      <c r="G1812">
        <v>114.551318359375</v>
      </c>
      <c r="H1812">
        <v>111.082397460937</v>
      </c>
      <c r="I1812">
        <v>166.51946614583301</v>
      </c>
      <c r="J1812" s="1">
        <v>1.6615349947311401E+36</v>
      </c>
      <c r="K1812">
        <v>117.613330078125</v>
      </c>
      <c r="L1812">
        <v>227.159586588541</v>
      </c>
      <c r="M1812" s="1">
        <v>1.6615349947311401E+36</v>
      </c>
      <c r="N1812">
        <v>221.651920572916</v>
      </c>
      <c r="O1812">
        <v>103.366780598958</v>
      </c>
      <c r="P1812">
        <v>176.21269531249999</v>
      </c>
      <c r="Q1812">
        <v>129.97939453124999</v>
      </c>
      <c r="R1812">
        <v>194.57431640625001</v>
      </c>
      <c r="S1812">
        <v>152.76103515624999</v>
      </c>
      <c r="T1812">
        <v>226.72758789062499</v>
      </c>
      <c r="U1812">
        <v>276.48873697916599</v>
      </c>
      <c r="V1812">
        <v>123.644889322916</v>
      </c>
      <c r="W1812">
        <v>205.60900065104099</v>
      </c>
      <c r="X1812">
        <v>130.83124186197901</v>
      </c>
      <c r="Y1812">
        <v>245.43896484375</v>
      </c>
      <c r="Z1812">
        <v>183.93359375</v>
      </c>
      <c r="AA1812">
        <f t="shared" si="112"/>
        <v>89.1565755208333</v>
      </c>
      <c r="AB1812">
        <f t="shared" si="113"/>
        <v>4</v>
      </c>
      <c r="AC1812">
        <v>325.05021377019801</v>
      </c>
      <c r="AD1812">
        <v>267.34030295695601</v>
      </c>
      <c r="AE1812">
        <v>153.92551491477201</v>
      </c>
      <c r="AF1812">
        <f t="shared" si="114"/>
        <v>153.92551491477201</v>
      </c>
      <c r="AH1812">
        <f t="shared" si="115"/>
        <v>-64.768939393938709</v>
      </c>
    </row>
    <row r="1813" spans="1:34" x14ac:dyDescent="0.3">
      <c r="A1813">
        <v>28</v>
      </c>
      <c r="B1813">
        <v>57</v>
      </c>
      <c r="C1813">
        <v>99.803352864583303</v>
      </c>
      <c r="D1813">
        <v>120.866162109375</v>
      </c>
      <c r="E1813">
        <v>113.953930664062</v>
      </c>
      <c r="F1813">
        <v>111.71401367187499</v>
      </c>
      <c r="G1813">
        <v>125.055094401041</v>
      </c>
      <c r="H1813">
        <v>174.13813476562501</v>
      </c>
      <c r="I1813">
        <v>196.33517252604099</v>
      </c>
      <c r="J1813" s="1">
        <v>1.6615349947311401E+36</v>
      </c>
      <c r="K1813">
        <v>93.417008463541606</v>
      </c>
      <c r="L1813">
        <v>133.94388020833301</v>
      </c>
      <c r="M1813" s="1">
        <v>1.6615349947311401E+36</v>
      </c>
      <c r="N1813">
        <v>192.01116536458301</v>
      </c>
      <c r="O1813">
        <v>161.86573893229101</v>
      </c>
      <c r="P1813">
        <v>97.653417968750006</v>
      </c>
      <c r="Q1813">
        <v>135.58409830729099</v>
      </c>
      <c r="R1813">
        <v>190.340071614583</v>
      </c>
      <c r="S1813">
        <v>249.03512369791599</v>
      </c>
      <c r="T1813">
        <v>200.51469726562499</v>
      </c>
      <c r="U1813">
        <v>360.23623046875002</v>
      </c>
      <c r="V1813">
        <v>91.035595703124997</v>
      </c>
      <c r="W1813">
        <v>284.14101562500002</v>
      </c>
      <c r="X1813">
        <v>139.66529947916601</v>
      </c>
      <c r="Y1813">
        <v>221.0087890625</v>
      </c>
      <c r="Z1813">
        <v>193.526106770833</v>
      </c>
      <c r="AA1813">
        <f t="shared" si="112"/>
        <v>91.035595703124997</v>
      </c>
      <c r="AB1813">
        <f t="shared" si="113"/>
        <v>20</v>
      </c>
      <c r="AC1813">
        <v>263.75587652551297</v>
      </c>
      <c r="AD1813">
        <v>494.99376701561403</v>
      </c>
      <c r="AE1813">
        <v>164.90492187500001</v>
      </c>
      <c r="AF1813">
        <f t="shared" si="114"/>
        <v>164.90492187500001</v>
      </c>
      <c r="AH1813">
        <f t="shared" si="115"/>
        <v>-73.869326171875016</v>
      </c>
    </row>
    <row r="1814" spans="1:34" x14ac:dyDescent="0.3">
      <c r="A1814">
        <v>28</v>
      </c>
      <c r="B1814">
        <v>58</v>
      </c>
      <c r="C1814">
        <v>165.90564778645799</v>
      </c>
      <c r="D1814">
        <v>146.12412109375001</v>
      </c>
      <c r="E1814">
        <v>173.85346679687501</v>
      </c>
      <c r="F1814">
        <v>97.394156901041598</v>
      </c>
      <c r="G1814">
        <v>167.78574218750001</v>
      </c>
      <c r="H1814">
        <v>137.356689453125</v>
      </c>
      <c r="I1814">
        <v>177.861897786458</v>
      </c>
      <c r="J1814" s="1">
        <v>1.6615349947311401E+36</v>
      </c>
      <c r="K1814">
        <v>247.919498697916</v>
      </c>
      <c r="L1814">
        <v>137.53707682291599</v>
      </c>
      <c r="M1814" s="1">
        <v>1.6615349947311401E+36</v>
      </c>
      <c r="N1814">
        <v>187.14794921875</v>
      </c>
      <c r="O1814">
        <v>292.83977864583301</v>
      </c>
      <c r="P1814">
        <v>128.57277832031201</v>
      </c>
      <c r="Q1814">
        <v>158.40970052083301</v>
      </c>
      <c r="R1814">
        <v>126.023567708333</v>
      </c>
      <c r="S1814">
        <v>203.95040690104099</v>
      </c>
      <c r="T1814">
        <v>171.75281575520799</v>
      </c>
      <c r="U1814">
        <v>116.904703776041</v>
      </c>
      <c r="V1814">
        <v>230.596419270833</v>
      </c>
      <c r="W1814">
        <v>262.46282552083301</v>
      </c>
      <c r="X1814">
        <v>192.112955729166</v>
      </c>
      <c r="Y1814">
        <v>142.29609375000001</v>
      </c>
      <c r="Z1814">
        <v>122.78875325520799</v>
      </c>
      <c r="AA1814">
        <f t="shared" si="112"/>
        <v>97.394156901041598</v>
      </c>
      <c r="AB1814">
        <f t="shared" si="113"/>
        <v>4</v>
      </c>
      <c r="AC1814">
        <v>202.845351984811</v>
      </c>
      <c r="AD1814">
        <v>465.06418061244398</v>
      </c>
      <c r="AE1814">
        <v>140.15430726396201</v>
      </c>
      <c r="AF1814">
        <f t="shared" si="114"/>
        <v>140.15430726396201</v>
      </c>
      <c r="AH1814">
        <f t="shared" si="115"/>
        <v>-42.760150362920413</v>
      </c>
    </row>
    <row r="1815" spans="1:34" x14ac:dyDescent="0.3">
      <c r="A1815">
        <v>28</v>
      </c>
      <c r="B1815">
        <v>59</v>
      </c>
      <c r="C1815">
        <v>186.19768880208301</v>
      </c>
      <c r="D1815">
        <v>278.85052083333301</v>
      </c>
      <c r="E1815">
        <v>89.076595052083306</v>
      </c>
      <c r="F1815">
        <v>123.572054036458</v>
      </c>
      <c r="G1815">
        <v>133.410213216145</v>
      </c>
      <c r="H1815">
        <v>108.453393554687</v>
      </c>
      <c r="I1815">
        <v>77.420100911458306</v>
      </c>
      <c r="J1815" s="1">
        <v>1.6615349947311401E+36</v>
      </c>
      <c r="K1815">
        <v>163.897037760416</v>
      </c>
      <c r="L1815">
        <v>120.58095703124999</v>
      </c>
      <c r="M1815" s="1">
        <v>1.6615349947311401E+36</v>
      </c>
      <c r="N1815">
        <v>196.82317708333301</v>
      </c>
      <c r="O1815">
        <v>208.281819661458</v>
      </c>
      <c r="P1815">
        <v>119.332592773437</v>
      </c>
      <c r="Q1815">
        <v>76.174178059895794</v>
      </c>
      <c r="R1815">
        <v>164.01940104166599</v>
      </c>
      <c r="S1815">
        <v>119.912386067708</v>
      </c>
      <c r="T1815">
        <v>116.60678710937501</v>
      </c>
      <c r="U1815">
        <v>200.38969726562499</v>
      </c>
      <c r="V1815">
        <v>193.14944661458301</v>
      </c>
      <c r="W1815">
        <v>187.25722656249999</v>
      </c>
      <c r="X1815">
        <v>127.16009114583299</v>
      </c>
      <c r="Y1815">
        <v>75.3422037760416</v>
      </c>
      <c r="Z1815">
        <v>84.439453125</v>
      </c>
      <c r="AA1815">
        <f t="shared" si="112"/>
        <v>75.3422037760416</v>
      </c>
      <c r="AB1815">
        <f t="shared" si="113"/>
        <v>23</v>
      </c>
      <c r="AC1815">
        <v>239.92479824446801</v>
      </c>
      <c r="AD1815">
        <v>639.21694268016802</v>
      </c>
      <c r="AE1815">
        <v>125.81095703125</v>
      </c>
      <c r="AF1815">
        <f t="shared" si="114"/>
        <v>125.81095703125</v>
      </c>
      <c r="AH1815">
        <f t="shared" si="115"/>
        <v>-50.468753255208398</v>
      </c>
    </row>
    <row r="1816" spans="1:34" x14ac:dyDescent="0.3">
      <c r="A1816">
        <v>28</v>
      </c>
      <c r="B1816">
        <v>60</v>
      </c>
      <c r="C1816">
        <v>162.929671223958</v>
      </c>
      <c r="D1816">
        <v>226.28199869791601</v>
      </c>
      <c r="E1816">
        <v>116.053092447916</v>
      </c>
      <c r="F1816">
        <v>204.24606119791599</v>
      </c>
      <c r="G1816">
        <v>185.19313151041601</v>
      </c>
      <c r="H1816">
        <v>159.31774088541599</v>
      </c>
      <c r="I1816">
        <v>108.999788411458</v>
      </c>
      <c r="J1816" s="1">
        <v>1.6615349947311401E+36</v>
      </c>
      <c r="K1816">
        <v>237.622233072916</v>
      </c>
      <c r="L1816">
        <v>137.20045572916601</v>
      </c>
      <c r="M1816" s="1">
        <v>1.6615349947311401E+36</v>
      </c>
      <c r="N1816">
        <v>141.48050130208301</v>
      </c>
      <c r="O1816">
        <v>267.16940104166599</v>
      </c>
      <c r="P1816">
        <v>108.42412923177</v>
      </c>
      <c r="Q1816">
        <v>136.52031249999999</v>
      </c>
      <c r="R1816">
        <v>144.931380208333</v>
      </c>
      <c r="S1816">
        <v>134.70419921875001</v>
      </c>
      <c r="T1816">
        <v>89.407812500000006</v>
      </c>
      <c r="U1816">
        <v>171.311604817708</v>
      </c>
      <c r="V1816">
        <v>137.60753580729099</v>
      </c>
      <c r="W1816">
        <v>131.99458007812501</v>
      </c>
      <c r="X1816">
        <v>158.302897135416</v>
      </c>
      <c r="Y1816">
        <v>104.196280924479</v>
      </c>
      <c r="Z1816">
        <v>109.943473307291</v>
      </c>
      <c r="AA1816">
        <f t="shared" si="112"/>
        <v>89.407812500000006</v>
      </c>
      <c r="AB1816">
        <f t="shared" si="113"/>
        <v>18</v>
      </c>
      <c r="AC1816">
        <v>157.818828727903</v>
      </c>
      <c r="AD1816">
        <v>348.382472969888</v>
      </c>
      <c r="AE1816">
        <v>113.836375956632</v>
      </c>
      <c r="AF1816">
        <f t="shared" si="114"/>
        <v>113.836375956632</v>
      </c>
      <c r="AH1816">
        <f t="shared" si="115"/>
        <v>-24.428563456631991</v>
      </c>
    </row>
    <row r="1817" spans="1:34" x14ac:dyDescent="0.3">
      <c r="A1817">
        <v>28</v>
      </c>
      <c r="B1817">
        <v>61</v>
      </c>
      <c r="C1817">
        <v>161.97472330729099</v>
      </c>
      <c r="D1817">
        <v>103.966349283854</v>
      </c>
      <c r="E1817">
        <v>101.99462890625</v>
      </c>
      <c r="F1817">
        <v>284.53600260416601</v>
      </c>
      <c r="G1817">
        <v>203.07760416666599</v>
      </c>
      <c r="H1817">
        <v>190.42311197916601</v>
      </c>
      <c r="I1817">
        <v>187.64960937500001</v>
      </c>
      <c r="J1817" s="1">
        <v>1.6615349947311401E+36</v>
      </c>
      <c r="K1817">
        <v>346.042708333333</v>
      </c>
      <c r="L1817">
        <v>295.44941406250001</v>
      </c>
      <c r="M1817" s="1">
        <v>1.6615349947311401E+36</v>
      </c>
      <c r="N1817">
        <v>31.5457641601562</v>
      </c>
      <c r="O1817">
        <v>197.143619791666</v>
      </c>
      <c r="P1817">
        <v>137.83076171875001</v>
      </c>
      <c r="Q1817">
        <v>188.60537109374999</v>
      </c>
      <c r="R1817">
        <v>114.9484375</v>
      </c>
      <c r="S1817">
        <v>236.32622070312499</v>
      </c>
      <c r="T1817">
        <v>216.958235677083</v>
      </c>
      <c r="U1817">
        <v>109.910831705729</v>
      </c>
      <c r="V1817">
        <v>138.6416015625</v>
      </c>
      <c r="W1817">
        <v>33.340832519531197</v>
      </c>
      <c r="X1817">
        <v>149.94936523437499</v>
      </c>
      <c r="Y1817">
        <v>179.69876302083301</v>
      </c>
      <c r="Z1817">
        <v>125.158976236979</v>
      </c>
      <c r="AA1817">
        <f t="shared" si="112"/>
        <v>31.5457641601562</v>
      </c>
      <c r="AB1817">
        <f t="shared" si="113"/>
        <v>12</v>
      </c>
      <c r="AC1817">
        <v>82.494999630871504</v>
      </c>
      <c r="AD1817">
        <v>306.94338417653103</v>
      </c>
      <c r="AE1817">
        <v>167.43936270254599</v>
      </c>
      <c r="AF1817">
        <f t="shared" si="114"/>
        <v>82.494999630871504</v>
      </c>
      <c r="AH1817">
        <f t="shared" si="115"/>
        <v>-50.949235470715308</v>
      </c>
    </row>
    <row r="1818" spans="1:34" x14ac:dyDescent="0.3">
      <c r="A1818">
        <v>28</v>
      </c>
      <c r="B1818">
        <v>62</v>
      </c>
      <c r="C1818">
        <v>165.55494791666601</v>
      </c>
      <c r="D1818">
        <v>107.077140299479</v>
      </c>
      <c r="E1818">
        <v>105.266691080729</v>
      </c>
      <c r="F1818">
        <v>268.78561197916599</v>
      </c>
      <c r="G1818">
        <v>330.90227864583301</v>
      </c>
      <c r="H1818">
        <v>185.14124348958299</v>
      </c>
      <c r="I1818">
        <v>221.207600911458</v>
      </c>
      <c r="J1818" s="1">
        <v>1.6615349947311401E+36</v>
      </c>
      <c r="K1818">
        <v>363.27259114583302</v>
      </c>
      <c r="L1818">
        <v>271.390608723958</v>
      </c>
      <c r="M1818" s="1">
        <v>1.6615349947311401E+36</v>
      </c>
      <c r="N1818">
        <v>59.8699747721354</v>
      </c>
      <c r="O1818">
        <v>168.29550781250001</v>
      </c>
      <c r="P1818">
        <v>170.29607747395801</v>
      </c>
      <c r="Q1818">
        <v>203.72880859374999</v>
      </c>
      <c r="R1818">
        <v>146.935953776041</v>
      </c>
      <c r="S1818">
        <v>234.29381510416599</v>
      </c>
      <c r="T1818">
        <v>260.195784505208</v>
      </c>
      <c r="U1818">
        <v>101.116056315104</v>
      </c>
      <c r="V1818">
        <v>149.03235677083299</v>
      </c>
      <c r="W1818">
        <v>54.142622884114502</v>
      </c>
      <c r="X1818">
        <v>122.71909179687501</v>
      </c>
      <c r="Y1818">
        <v>190.83002929687501</v>
      </c>
      <c r="Z1818">
        <v>180.62374674479099</v>
      </c>
      <c r="AA1818">
        <f t="shared" si="112"/>
        <v>54.142622884114502</v>
      </c>
      <c r="AB1818">
        <f t="shared" si="113"/>
        <v>21</v>
      </c>
      <c r="AC1818">
        <v>48.861322497476898</v>
      </c>
      <c r="AD1818">
        <v>95.061170698217794</v>
      </c>
      <c r="AE1818">
        <v>201.02627676504599</v>
      </c>
      <c r="AF1818">
        <f t="shared" si="114"/>
        <v>48.861322497476898</v>
      </c>
      <c r="AH1818">
        <f t="shared" si="115"/>
        <v>5.2813003866376036</v>
      </c>
    </row>
    <row r="1819" spans="1:34" x14ac:dyDescent="0.3">
      <c r="A1819">
        <v>28</v>
      </c>
      <c r="B1819">
        <v>63</v>
      </c>
      <c r="C1819">
        <v>499.47164713541599</v>
      </c>
      <c r="D1819">
        <v>285.37106119791599</v>
      </c>
      <c r="E1819">
        <v>226.553938802083</v>
      </c>
      <c r="F1819">
        <v>430.16123046874998</v>
      </c>
      <c r="G1819">
        <v>654.89837239583301</v>
      </c>
      <c r="H1819">
        <v>493.37965494791598</v>
      </c>
      <c r="I1819">
        <v>375.39537760416601</v>
      </c>
      <c r="J1819" s="1">
        <v>1.6615349947311401E+36</v>
      </c>
      <c r="K1819">
        <v>423.66302083333301</v>
      </c>
      <c r="L1819">
        <v>411.98033854166601</v>
      </c>
      <c r="M1819" s="1">
        <v>1.6615349947311401E+36</v>
      </c>
      <c r="N1819">
        <v>101.04663899739499</v>
      </c>
      <c r="O1819">
        <v>235.12794596354101</v>
      </c>
      <c r="P1819">
        <v>314.71494140624998</v>
      </c>
      <c r="Q1819">
        <v>246.665836588541</v>
      </c>
      <c r="R1819">
        <v>156.85828450520799</v>
      </c>
      <c r="S1819">
        <v>318.68730468749999</v>
      </c>
      <c r="T1819">
        <v>418.18056640625002</v>
      </c>
      <c r="U1819">
        <v>196.36998697916599</v>
      </c>
      <c r="V1819">
        <v>301.97805989583298</v>
      </c>
      <c r="W1819">
        <v>74.604785156250003</v>
      </c>
      <c r="X1819">
        <v>179.443180338541</v>
      </c>
      <c r="Y1819">
        <v>354.35143229166601</v>
      </c>
      <c r="Z1819">
        <v>297.11048177083302</v>
      </c>
      <c r="AA1819">
        <f t="shared" si="112"/>
        <v>74.604785156250003</v>
      </c>
      <c r="AB1819">
        <f t="shared" si="113"/>
        <v>21</v>
      </c>
      <c r="AC1819" s="1">
        <v>6.6322176183041696E+33</v>
      </c>
      <c r="AD1819">
        <v>7.9211430907123299</v>
      </c>
      <c r="AE1819">
        <v>348.19462528935099</v>
      </c>
      <c r="AF1819">
        <f t="shared" si="114"/>
        <v>7.9211430907123299</v>
      </c>
      <c r="AH1819">
        <f t="shared" si="115"/>
        <v>66.683642065537668</v>
      </c>
    </row>
    <row r="1820" spans="1:34" x14ac:dyDescent="0.3">
      <c r="A1820">
        <v>28</v>
      </c>
      <c r="B1820">
        <v>64</v>
      </c>
      <c r="C1820">
        <v>650.58932291666599</v>
      </c>
      <c r="D1820">
        <v>491.027083333333</v>
      </c>
      <c r="E1820">
        <v>355.26513671875</v>
      </c>
      <c r="F1820">
        <v>600.52207031249998</v>
      </c>
      <c r="G1820">
        <v>930.50540364583298</v>
      </c>
      <c r="H1820">
        <v>590.13014322916604</v>
      </c>
      <c r="I1820">
        <v>431.72737630208297</v>
      </c>
      <c r="J1820" s="1">
        <v>1.6615349947311401E+36</v>
      </c>
      <c r="K1820">
        <v>649.20553385416599</v>
      </c>
      <c r="L1820">
        <v>329.759993489583</v>
      </c>
      <c r="M1820" s="1">
        <v>1.6615349947311401E+36</v>
      </c>
      <c r="N1820">
        <v>277.2705078125</v>
      </c>
      <c r="O1820">
        <v>347.14586588541601</v>
      </c>
      <c r="P1820">
        <v>315.29453124999998</v>
      </c>
      <c r="Q1820">
        <v>360.30185546874998</v>
      </c>
      <c r="R1820">
        <v>100.64010416666601</v>
      </c>
      <c r="S1820">
        <v>544.01451822916601</v>
      </c>
      <c r="T1820">
        <v>450.18798828125</v>
      </c>
      <c r="U1820">
        <v>269.51328124999998</v>
      </c>
      <c r="V1820">
        <v>258.62732747395802</v>
      </c>
      <c r="W1820">
        <v>211.27159830729099</v>
      </c>
      <c r="X1820">
        <v>205.388671875</v>
      </c>
      <c r="Y1820">
        <v>466.08932291666599</v>
      </c>
      <c r="Z1820">
        <v>388.03945312500002</v>
      </c>
      <c r="AA1820">
        <f t="shared" si="112"/>
        <v>100.64010416666601</v>
      </c>
      <c r="AB1820">
        <f t="shared" si="113"/>
        <v>16</v>
      </c>
      <c r="AC1820">
        <v>1.4987562257129201</v>
      </c>
      <c r="AD1820">
        <v>1.39541326578397</v>
      </c>
      <c r="AE1820">
        <v>449.05616918103402</v>
      </c>
      <c r="AF1820">
        <f t="shared" si="114"/>
        <v>1.39541326578397</v>
      </c>
      <c r="AH1820">
        <f t="shared" si="115"/>
        <v>99.244690900882034</v>
      </c>
    </row>
    <row r="1821" spans="1:34" x14ac:dyDescent="0.3">
      <c r="A1821">
        <v>28</v>
      </c>
      <c r="B1821">
        <v>65</v>
      </c>
      <c r="C1821">
        <v>304.53496093749999</v>
      </c>
      <c r="D1821">
        <v>396.408919270833</v>
      </c>
      <c r="E1821">
        <v>379.95423177083302</v>
      </c>
      <c r="F1821">
        <v>322.81162109374998</v>
      </c>
      <c r="G1821">
        <v>602.17825520833298</v>
      </c>
      <c r="H1821">
        <v>154.852766927083</v>
      </c>
      <c r="I1821">
        <v>173.32296549479099</v>
      </c>
      <c r="J1821" s="1">
        <v>1.6615349947311401E+36</v>
      </c>
      <c r="K1821">
        <v>456.68769531250001</v>
      </c>
      <c r="L1821">
        <v>143.85592447916599</v>
      </c>
      <c r="M1821" s="1">
        <v>1.6615349947311401E+36</v>
      </c>
      <c r="N1821">
        <v>457.23938802083302</v>
      </c>
      <c r="O1821">
        <v>163.287434895833</v>
      </c>
      <c r="P1821">
        <v>160.83922526041599</v>
      </c>
      <c r="Q1821">
        <v>177.095865885416</v>
      </c>
      <c r="R1821">
        <v>133.595865885416</v>
      </c>
      <c r="S1821">
        <v>450.16230468750001</v>
      </c>
      <c r="T1821">
        <v>157.92402343750001</v>
      </c>
      <c r="U1821">
        <v>203.28325195312499</v>
      </c>
      <c r="V1821">
        <v>171.01484375000001</v>
      </c>
      <c r="W1821">
        <v>386.443098958333</v>
      </c>
      <c r="X1821">
        <v>129.93898111979101</v>
      </c>
      <c r="Y1821">
        <v>262.05498046874999</v>
      </c>
      <c r="Z1821">
        <v>101.737141927083</v>
      </c>
      <c r="AA1821">
        <f t="shared" si="112"/>
        <v>101.737141927083</v>
      </c>
      <c r="AB1821">
        <f t="shared" si="113"/>
        <v>24</v>
      </c>
      <c r="AC1821">
        <v>1.7775233128909801E-2</v>
      </c>
      <c r="AD1821">
        <v>6.2189724411434499E-2</v>
      </c>
      <c r="AE1821">
        <v>287.77274231991498</v>
      </c>
      <c r="AF1821">
        <f t="shared" si="114"/>
        <v>1.7775233128909801E-2</v>
      </c>
      <c r="AH1821">
        <f t="shared" si="115"/>
        <v>101.71936669395409</v>
      </c>
    </row>
    <row r="1822" spans="1:34" x14ac:dyDescent="0.3">
      <c r="A1822">
        <v>29</v>
      </c>
      <c r="B1822">
        <v>1</v>
      </c>
      <c r="C1822">
        <v>161.55594075520801</v>
      </c>
      <c r="D1822">
        <v>300.22509765625</v>
      </c>
      <c r="E1822">
        <v>128.409659830729</v>
      </c>
      <c r="F1822">
        <v>169.64716796875001</v>
      </c>
      <c r="G1822">
        <v>114.21330566406201</v>
      </c>
      <c r="H1822">
        <v>198.35665690104099</v>
      </c>
      <c r="I1822">
        <v>97.911393229166606</v>
      </c>
      <c r="J1822" s="1">
        <v>1.6615349947311401E+36</v>
      </c>
      <c r="K1822">
        <v>95.732185872395803</v>
      </c>
      <c r="L1822">
        <v>118.2998046875</v>
      </c>
      <c r="M1822" s="1">
        <v>1.6615349947311401E+36</v>
      </c>
      <c r="N1822">
        <v>138.163981119791</v>
      </c>
      <c r="O1822">
        <v>76.401765950520797</v>
      </c>
      <c r="P1822">
        <v>120.231876627604</v>
      </c>
      <c r="Q1822">
        <v>46.4186197916666</v>
      </c>
      <c r="R1822">
        <v>61.739172363281199</v>
      </c>
      <c r="S1822">
        <v>71.625797526041595</v>
      </c>
      <c r="T1822">
        <v>100.625317382812</v>
      </c>
      <c r="U1822">
        <v>30.013836669921801</v>
      </c>
      <c r="V1822">
        <v>36.9419555664062</v>
      </c>
      <c r="W1822">
        <v>138.70519205729099</v>
      </c>
      <c r="X1822">
        <v>61.293269856770799</v>
      </c>
      <c r="Y1822">
        <v>93.413517252604095</v>
      </c>
      <c r="Z1822">
        <v>34.565608723958299</v>
      </c>
      <c r="AA1822">
        <f t="shared" si="112"/>
        <v>30.013836669921801</v>
      </c>
      <c r="AB1822">
        <f t="shared" si="113"/>
        <v>19</v>
      </c>
      <c r="AC1822">
        <v>18.843331217483801</v>
      </c>
      <c r="AD1822">
        <v>12.0408373541469</v>
      </c>
      <c r="AE1822">
        <v>80.085878569504303</v>
      </c>
      <c r="AF1822">
        <f t="shared" si="114"/>
        <v>12.0408373541469</v>
      </c>
      <c r="AH1822">
        <f t="shared" si="115"/>
        <v>17.972999315774899</v>
      </c>
    </row>
    <row r="1823" spans="1:34" x14ac:dyDescent="0.3">
      <c r="A1823">
        <v>29</v>
      </c>
      <c r="B1823">
        <v>2</v>
      </c>
      <c r="C1823">
        <v>94.688582356770794</v>
      </c>
      <c r="D1823">
        <v>251.821940104166</v>
      </c>
      <c r="E1823">
        <v>156.709700520833</v>
      </c>
      <c r="F1823">
        <v>126.53291829427</v>
      </c>
      <c r="G1823">
        <v>164.737548828125</v>
      </c>
      <c r="H1823">
        <v>121.53379720052</v>
      </c>
      <c r="I1823">
        <v>79.7551676432291</v>
      </c>
      <c r="J1823" s="1">
        <v>1.6615349947311401E+36</v>
      </c>
      <c r="K1823">
        <v>69.308601888020803</v>
      </c>
      <c r="L1823">
        <v>100.744189453125</v>
      </c>
      <c r="M1823" s="1">
        <v>1.6615349947311401E+36</v>
      </c>
      <c r="N1823">
        <v>159.69223632812501</v>
      </c>
      <c r="O1823">
        <v>99.820662434895794</v>
      </c>
      <c r="P1823">
        <v>99.8582763671875</v>
      </c>
      <c r="Q1823">
        <v>61.666007486979098</v>
      </c>
      <c r="R1823">
        <v>51.489184570312503</v>
      </c>
      <c r="S1823">
        <v>58.421362304687499</v>
      </c>
      <c r="T1823">
        <v>85.979915364583306</v>
      </c>
      <c r="U1823">
        <v>44.779341634114502</v>
      </c>
      <c r="V1823">
        <v>79.142569986979098</v>
      </c>
      <c r="W1823">
        <v>143.91188151041601</v>
      </c>
      <c r="X1823">
        <v>75.447623697916598</v>
      </c>
      <c r="Y1823">
        <v>86.6267903645833</v>
      </c>
      <c r="Z1823">
        <v>55.455350748697903</v>
      </c>
      <c r="AA1823">
        <f t="shared" si="112"/>
        <v>44.779341634114502</v>
      </c>
      <c r="AB1823">
        <f t="shared" si="113"/>
        <v>19</v>
      </c>
      <c r="AC1823">
        <v>44.777087171542099</v>
      </c>
      <c r="AD1823">
        <v>78.433105172226405</v>
      </c>
      <c r="AE1823">
        <v>62.003537970074099</v>
      </c>
      <c r="AF1823">
        <f t="shared" si="114"/>
        <v>44.777087171542099</v>
      </c>
      <c r="AH1823">
        <f t="shared" si="115"/>
        <v>2.2544625724023604E-3</v>
      </c>
    </row>
    <row r="1824" spans="1:34" x14ac:dyDescent="0.3">
      <c r="A1824">
        <v>29</v>
      </c>
      <c r="B1824">
        <v>3</v>
      </c>
      <c r="C1824">
        <v>107.504272460937</v>
      </c>
      <c r="D1824">
        <v>247.05364583333301</v>
      </c>
      <c r="E1824">
        <v>241.84604492187501</v>
      </c>
      <c r="F1824">
        <v>133.533430989583</v>
      </c>
      <c r="G1824">
        <v>153.72871093750001</v>
      </c>
      <c r="H1824">
        <v>105.06783854166601</v>
      </c>
      <c r="I1824">
        <v>119.032462565104</v>
      </c>
      <c r="J1824" s="1">
        <v>1.6615349947311401E+36</v>
      </c>
      <c r="K1824">
        <v>77.646085611979103</v>
      </c>
      <c r="L1824">
        <v>70.897444661458294</v>
      </c>
      <c r="M1824" s="1">
        <v>1.6615349947311401E+36</v>
      </c>
      <c r="N1824">
        <v>172.571533203125</v>
      </c>
      <c r="O1824">
        <v>75.239892578124994</v>
      </c>
      <c r="P1824">
        <v>45.623742675781202</v>
      </c>
      <c r="Q1824">
        <v>110.270296223958</v>
      </c>
      <c r="R1824">
        <v>95.877693684895803</v>
      </c>
      <c r="S1824">
        <v>62.446447753906199</v>
      </c>
      <c r="T1824">
        <v>72.263671875</v>
      </c>
      <c r="U1824">
        <v>74.555696614583297</v>
      </c>
      <c r="V1824">
        <v>140.56409505208299</v>
      </c>
      <c r="W1824">
        <v>145.63318684895799</v>
      </c>
      <c r="X1824">
        <v>92.561474609374997</v>
      </c>
      <c r="Y1824">
        <v>46.850195312499999</v>
      </c>
      <c r="Z1824">
        <v>104.544498697916</v>
      </c>
      <c r="AA1824">
        <f t="shared" si="112"/>
        <v>45.623742675781202</v>
      </c>
      <c r="AB1824">
        <f t="shared" si="113"/>
        <v>14</v>
      </c>
      <c r="AC1824">
        <v>116.26162662084</v>
      </c>
      <c r="AD1824">
        <v>143.80871335476999</v>
      </c>
      <c r="AE1824">
        <v>85.501784752155103</v>
      </c>
      <c r="AF1824">
        <f t="shared" si="114"/>
        <v>85.501784752155103</v>
      </c>
      <c r="AH1824">
        <f t="shared" si="115"/>
        <v>-39.878042076373902</v>
      </c>
    </row>
    <row r="1825" spans="1:34" x14ac:dyDescent="0.3">
      <c r="A1825">
        <v>29</v>
      </c>
      <c r="B1825">
        <v>4</v>
      </c>
      <c r="C1825">
        <v>234.81725260416599</v>
      </c>
      <c r="D1825">
        <v>217.97563476562499</v>
      </c>
      <c r="E1825">
        <v>294.51783854166598</v>
      </c>
      <c r="F1825">
        <v>272.95919596354099</v>
      </c>
      <c r="G1825">
        <v>259.09620768229098</v>
      </c>
      <c r="H1825">
        <v>247.28125</v>
      </c>
      <c r="I1825">
        <v>188.81708984375001</v>
      </c>
      <c r="J1825" s="1">
        <v>1.6615349947311401E+36</v>
      </c>
      <c r="K1825">
        <v>179.11443684895801</v>
      </c>
      <c r="L1825">
        <v>168.25747070312499</v>
      </c>
      <c r="M1825" s="1">
        <v>1.6615349947311401E+36</v>
      </c>
      <c r="N1825">
        <v>82.371736653645797</v>
      </c>
      <c r="O1825">
        <v>170.714176432291</v>
      </c>
      <c r="P1825">
        <v>163.893538411458</v>
      </c>
      <c r="Q1825">
        <v>169.79322916666601</v>
      </c>
      <c r="R1825">
        <v>151.28920898437499</v>
      </c>
      <c r="S1825">
        <v>142.86975911458299</v>
      </c>
      <c r="T1825">
        <v>121.960286458333</v>
      </c>
      <c r="U1825">
        <v>168.04615885416601</v>
      </c>
      <c r="V1825">
        <v>244.71119791666601</v>
      </c>
      <c r="W1825">
        <v>82.322395833333303</v>
      </c>
      <c r="X1825">
        <v>142.141178385416</v>
      </c>
      <c r="Y1825">
        <v>160.53404947916599</v>
      </c>
      <c r="Z1825">
        <v>152.362532552083</v>
      </c>
      <c r="AA1825">
        <f t="shared" si="112"/>
        <v>82.322395833333303</v>
      </c>
      <c r="AB1825">
        <f t="shared" si="113"/>
        <v>21</v>
      </c>
      <c r="AC1825">
        <v>111.676677837329</v>
      </c>
      <c r="AD1825">
        <v>146.07889774076699</v>
      </c>
      <c r="AE1825">
        <v>170.00135725635499</v>
      </c>
      <c r="AF1825">
        <f t="shared" si="114"/>
        <v>111.676677837329</v>
      </c>
      <c r="AH1825">
        <f t="shared" si="115"/>
        <v>-29.354282003995692</v>
      </c>
    </row>
    <row r="1826" spans="1:34" x14ac:dyDescent="0.3">
      <c r="A1826">
        <v>29</v>
      </c>
      <c r="B1826">
        <v>5</v>
      </c>
      <c r="C1826">
        <v>238.03603515624999</v>
      </c>
      <c r="D1826">
        <v>197.10844726562499</v>
      </c>
      <c r="E1826">
        <v>172.56202799479101</v>
      </c>
      <c r="F1826">
        <v>266.29560546875001</v>
      </c>
      <c r="G1826">
        <v>204.464762369791</v>
      </c>
      <c r="H1826">
        <v>197.17923177083301</v>
      </c>
      <c r="I1826">
        <v>142.03432617187499</v>
      </c>
      <c r="J1826" s="1">
        <v>1.6615349947311401E+36</v>
      </c>
      <c r="K1826">
        <v>235.74067382812501</v>
      </c>
      <c r="L1826">
        <v>300.81744791666603</v>
      </c>
      <c r="M1826" s="1">
        <v>1.6615349947311401E+36</v>
      </c>
      <c r="N1826">
        <v>174.39702148437499</v>
      </c>
      <c r="O1826">
        <v>196.43649088541599</v>
      </c>
      <c r="P1826">
        <v>251.75624999999999</v>
      </c>
      <c r="Q1826">
        <v>198.709309895833</v>
      </c>
      <c r="R1826">
        <v>145.76567382812499</v>
      </c>
      <c r="S1826">
        <v>225.18491210937501</v>
      </c>
      <c r="T1826">
        <v>279.42734374999998</v>
      </c>
      <c r="U1826">
        <v>168.01541341145801</v>
      </c>
      <c r="V1826">
        <v>275.46083984375002</v>
      </c>
      <c r="W1826">
        <v>206.21217447916601</v>
      </c>
      <c r="X1826">
        <v>196.46461588541601</v>
      </c>
      <c r="Y1826">
        <v>232.80512695312501</v>
      </c>
      <c r="Z1826">
        <v>196.640120442708</v>
      </c>
      <c r="AA1826">
        <f t="shared" si="112"/>
        <v>142.03432617187499</v>
      </c>
      <c r="AB1826">
        <f t="shared" si="113"/>
        <v>7</v>
      </c>
      <c r="AC1826">
        <v>213.96150025401499</v>
      </c>
      <c r="AD1826">
        <v>157.16789324124301</v>
      </c>
      <c r="AE1826">
        <v>185.16815082097401</v>
      </c>
      <c r="AF1826">
        <f t="shared" si="114"/>
        <v>157.16789324124301</v>
      </c>
      <c r="AH1826">
        <f t="shared" si="115"/>
        <v>-15.133567069368013</v>
      </c>
    </row>
    <row r="1827" spans="1:34" x14ac:dyDescent="0.3">
      <c r="A1827">
        <v>29</v>
      </c>
      <c r="B1827">
        <v>6</v>
      </c>
      <c r="C1827">
        <v>194.18006184895799</v>
      </c>
      <c r="D1827">
        <v>218.31407877604099</v>
      </c>
      <c r="E1827">
        <v>189.14405924479101</v>
      </c>
      <c r="F1827">
        <v>188.824137369791</v>
      </c>
      <c r="G1827">
        <v>185.59384765625001</v>
      </c>
      <c r="H1827">
        <v>164.065185546875</v>
      </c>
      <c r="I1827">
        <v>114.920572916666</v>
      </c>
      <c r="J1827" s="1">
        <v>1.6615349947311401E+36</v>
      </c>
      <c r="K1827">
        <v>175.66196289062501</v>
      </c>
      <c r="L1827">
        <v>272.98198242187499</v>
      </c>
      <c r="M1827" s="1">
        <v>1.6615349947311401E+36</v>
      </c>
      <c r="N1827">
        <v>228.15556640624999</v>
      </c>
      <c r="O1827">
        <v>191.44241536458301</v>
      </c>
      <c r="P1827">
        <v>211.36202799479099</v>
      </c>
      <c r="Q1827">
        <v>109.43771158854101</v>
      </c>
      <c r="R1827">
        <v>190.25823567708301</v>
      </c>
      <c r="S1827">
        <v>160.31433919270799</v>
      </c>
      <c r="T1827">
        <v>209.52753906250001</v>
      </c>
      <c r="U1827">
        <v>108.650276692708</v>
      </c>
      <c r="V1827">
        <v>214.056640625</v>
      </c>
      <c r="W1827">
        <v>199.67980143229099</v>
      </c>
      <c r="X1827">
        <v>191.202701822916</v>
      </c>
      <c r="Y1827">
        <v>224.24752604166599</v>
      </c>
      <c r="Z1827">
        <v>108.120979817708</v>
      </c>
      <c r="AA1827">
        <f t="shared" si="112"/>
        <v>108.120979817708</v>
      </c>
      <c r="AB1827">
        <f t="shared" si="113"/>
        <v>24</v>
      </c>
      <c r="AC1827">
        <v>178.66317701405401</v>
      </c>
      <c r="AD1827">
        <v>334.53839611792</v>
      </c>
      <c r="AE1827">
        <v>134.60157137784</v>
      </c>
      <c r="AF1827">
        <f t="shared" si="114"/>
        <v>134.60157137784</v>
      </c>
      <c r="AH1827">
        <f t="shared" si="115"/>
        <v>-26.480591560131998</v>
      </c>
    </row>
    <row r="1828" spans="1:34" x14ac:dyDescent="0.3">
      <c r="A1828">
        <v>29</v>
      </c>
      <c r="B1828">
        <v>7</v>
      </c>
      <c r="C1828">
        <v>315.51110026041601</v>
      </c>
      <c r="D1828">
        <v>160.61386718750001</v>
      </c>
      <c r="E1828">
        <v>175.78608398437501</v>
      </c>
      <c r="F1828">
        <v>197.24799804687501</v>
      </c>
      <c r="G1828">
        <v>132.64938964843699</v>
      </c>
      <c r="H1828">
        <v>196.21984049479099</v>
      </c>
      <c r="I1828">
        <v>243.94663085937501</v>
      </c>
      <c r="J1828" s="1">
        <v>1.6615349947311401E+36</v>
      </c>
      <c r="K1828">
        <v>227.07317708333301</v>
      </c>
      <c r="L1828">
        <v>230.44347330729099</v>
      </c>
      <c r="M1828" s="1">
        <v>1.6615349947311401E+36</v>
      </c>
      <c r="N1828">
        <v>162.911458333333</v>
      </c>
      <c r="O1828">
        <v>228.45232747395801</v>
      </c>
      <c r="P1828">
        <v>274.55179036458298</v>
      </c>
      <c r="Q1828">
        <v>181.939127604166</v>
      </c>
      <c r="R1828">
        <v>138.99116210937501</v>
      </c>
      <c r="S1828">
        <v>304.02304687499998</v>
      </c>
      <c r="T1828">
        <v>222.67963867187501</v>
      </c>
      <c r="U1828">
        <v>248.042057291666</v>
      </c>
      <c r="V1828">
        <v>256.752848307291</v>
      </c>
      <c r="W1828">
        <v>171.30022786458301</v>
      </c>
      <c r="X1828">
        <v>198.25655924479099</v>
      </c>
      <c r="Y1828">
        <v>232.75777994791599</v>
      </c>
      <c r="Z1828">
        <v>184.32996419270799</v>
      </c>
      <c r="AA1828">
        <f t="shared" si="112"/>
        <v>132.64938964843699</v>
      </c>
      <c r="AB1828">
        <f t="shared" si="113"/>
        <v>5</v>
      </c>
      <c r="AC1828">
        <v>96.858387815473606</v>
      </c>
      <c r="AD1828">
        <v>202.871437923287</v>
      </c>
      <c r="AE1828">
        <v>198.20059317129599</v>
      </c>
      <c r="AF1828">
        <f t="shared" si="114"/>
        <v>96.858387815473606</v>
      </c>
      <c r="AH1828">
        <f t="shared" si="115"/>
        <v>35.791001832963389</v>
      </c>
    </row>
    <row r="1829" spans="1:34" x14ac:dyDescent="0.3">
      <c r="A1829">
        <v>29</v>
      </c>
      <c r="B1829">
        <v>8</v>
      </c>
      <c r="C1829">
        <v>95.940771484375006</v>
      </c>
      <c r="D1829">
        <v>76.274137369791603</v>
      </c>
      <c r="E1829">
        <v>77.794246419270806</v>
      </c>
      <c r="F1829">
        <v>66.693749999999994</v>
      </c>
      <c r="G1829">
        <v>44.6007486979166</v>
      </c>
      <c r="H1829">
        <v>46.691137695312499</v>
      </c>
      <c r="I1829">
        <v>72.752864583333306</v>
      </c>
      <c r="J1829" s="1">
        <v>1.6615349947311401E+36</v>
      </c>
      <c r="K1829">
        <v>131.84204915364501</v>
      </c>
      <c r="L1829">
        <v>32.717439778645797</v>
      </c>
      <c r="M1829" s="1">
        <v>1.6615349947311401E+36</v>
      </c>
      <c r="N1829">
        <v>68.033154296874997</v>
      </c>
      <c r="O1829">
        <v>96.427213541666603</v>
      </c>
      <c r="P1829">
        <v>79.930639648437506</v>
      </c>
      <c r="Q1829">
        <v>79.741569010416598</v>
      </c>
      <c r="R1829">
        <v>96.610164388020806</v>
      </c>
      <c r="S1829">
        <v>152.35052083333301</v>
      </c>
      <c r="T1829">
        <v>58.4502970377604</v>
      </c>
      <c r="U1829">
        <v>136.82246093750001</v>
      </c>
      <c r="V1829">
        <v>170.860172526041</v>
      </c>
      <c r="W1829">
        <v>83.530672200520797</v>
      </c>
      <c r="X1829">
        <v>79.571443684895797</v>
      </c>
      <c r="Y1829">
        <v>88.2622477213541</v>
      </c>
      <c r="Z1829">
        <v>98.400602213541603</v>
      </c>
      <c r="AA1829">
        <f t="shared" si="112"/>
        <v>32.717439778645797</v>
      </c>
      <c r="AB1829">
        <f t="shared" si="113"/>
        <v>10</v>
      </c>
      <c r="AC1829">
        <v>173.28856937526899</v>
      </c>
      <c r="AD1829">
        <v>228.45950086257801</v>
      </c>
      <c r="AE1829">
        <v>87.196469907407405</v>
      </c>
      <c r="AF1829">
        <f t="shared" si="114"/>
        <v>87.196469907407405</v>
      </c>
      <c r="AH1829">
        <f t="shared" si="115"/>
        <v>-54.479030128761607</v>
      </c>
    </row>
    <row r="1830" spans="1:34" x14ac:dyDescent="0.3">
      <c r="A1830">
        <v>29</v>
      </c>
      <c r="B1830">
        <v>9</v>
      </c>
      <c r="C1830">
        <v>34.2261149088541</v>
      </c>
      <c r="D1830">
        <v>51.985693359374999</v>
      </c>
      <c r="E1830">
        <v>43.1503702799479</v>
      </c>
      <c r="F1830">
        <v>42.968359374999999</v>
      </c>
      <c r="G1830">
        <v>48.7100830078125</v>
      </c>
      <c r="H1830">
        <v>31.244803873697901</v>
      </c>
      <c r="I1830">
        <v>30.641182454427</v>
      </c>
      <c r="J1830" s="1">
        <v>1.6615349947311401E+36</v>
      </c>
      <c r="K1830">
        <v>36.179349772135403</v>
      </c>
      <c r="L1830">
        <v>32.093092854817698</v>
      </c>
      <c r="M1830" s="1">
        <v>1.6615349947311401E+36</v>
      </c>
      <c r="N1830">
        <v>38.290861002604103</v>
      </c>
      <c r="O1830">
        <v>64.597233072916595</v>
      </c>
      <c r="P1830">
        <v>58.467187500000001</v>
      </c>
      <c r="Q1830">
        <v>49.333760579427</v>
      </c>
      <c r="R1830">
        <v>40.847517903645802</v>
      </c>
      <c r="S1830">
        <v>48.639404296875</v>
      </c>
      <c r="T1830">
        <v>37.344083658854103</v>
      </c>
      <c r="U1830">
        <v>43.347233072916602</v>
      </c>
      <c r="V1830">
        <v>55.405696614583299</v>
      </c>
      <c r="W1830">
        <v>49.813513183593699</v>
      </c>
      <c r="X1830">
        <v>60.4472452799479</v>
      </c>
      <c r="Y1830">
        <v>60.766605631510402</v>
      </c>
      <c r="Z1830">
        <v>54.478304036458297</v>
      </c>
      <c r="AA1830">
        <f t="shared" si="112"/>
        <v>30.641182454427</v>
      </c>
      <c r="AB1830">
        <f t="shared" si="113"/>
        <v>7</v>
      </c>
      <c r="AC1830">
        <v>99.9166716736148</v>
      </c>
      <c r="AD1830">
        <v>152.036340111627</v>
      </c>
      <c r="AE1830">
        <v>42.995863970588204</v>
      </c>
      <c r="AF1830">
        <f t="shared" si="114"/>
        <v>42.995863970588204</v>
      </c>
      <c r="AH1830">
        <f t="shared" si="115"/>
        <v>-12.354681516161204</v>
      </c>
    </row>
    <row r="1831" spans="1:34" x14ac:dyDescent="0.3">
      <c r="A1831">
        <v>29</v>
      </c>
      <c r="B1831">
        <v>10</v>
      </c>
      <c r="C1831">
        <v>64.114143880208303</v>
      </c>
      <c r="D1831">
        <v>15.8638051350911</v>
      </c>
      <c r="E1831">
        <v>50.2089640299479</v>
      </c>
      <c r="F1831">
        <v>42.392789713541603</v>
      </c>
      <c r="G1831">
        <v>36.104646809895797</v>
      </c>
      <c r="H1831">
        <v>14.8801981608072</v>
      </c>
      <c r="I1831">
        <v>23.388698323567699</v>
      </c>
      <c r="J1831" s="1">
        <v>1.6615349947311401E+36</v>
      </c>
      <c r="K1831">
        <v>27.618452962239498</v>
      </c>
      <c r="L1831">
        <v>56.761527506510397</v>
      </c>
      <c r="M1831" s="1">
        <v>1.6615349947311401E+36</v>
      </c>
      <c r="N1831">
        <v>23.959222412109298</v>
      </c>
      <c r="O1831">
        <v>50.5519612630208</v>
      </c>
      <c r="P1831">
        <v>49.457454427083299</v>
      </c>
      <c r="Q1831">
        <v>18.799770100911399</v>
      </c>
      <c r="R1831">
        <v>39.655643717447902</v>
      </c>
      <c r="S1831">
        <v>27.7283630371093</v>
      </c>
      <c r="T1831">
        <v>45.266349283854098</v>
      </c>
      <c r="U1831">
        <v>30.7338745117187</v>
      </c>
      <c r="V1831">
        <v>21.240360514322902</v>
      </c>
      <c r="W1831">
        <v>20.433833821614499</v>
      </c>
      <c r="X1831">
        <v>38.324182128906202</v>
      </c>
      <c r="Y1831">
        <v>38.200390624999997</v>
      </c>
      <c r="Z1831">
        <v>24.172969563801999</v>
      </c>
      <c r="AA1831">
        <f t="shared" si="112"/>
        <v>14.8801981608072</v>
      </c>
      <c r="AB1831">
        <f t="shared" si="113"/>
        <v>6</v>
      </c>
      <c r="AC1831">
        <v>47.109024425148</v>
      </c>
      <c r="AD1831">
        <v>33.783677904025801</v>
      </c>
      <c r="AE1831">
        <v>25.1385418435801</v>
      </c>
      <c r="AF1831">
        <f t="shared" si="114"/>
        <v>25.1385418435801</v>
      </c>
      <c r="AH1831">
        <f t="shared" si="115"/>
        <v>-10.2583436827729</v>
      </c>
    </row>
    <row r="1832" spans="1:34" x14ac:dyDescent="0.3">
      <c r="A1832">
        <v>29</v>
      </c>
      <c r="B1832">
        <v>11</v>
      </c>
      <c r="C1832">
        <v>63.542789713541602</v>
      </c>
      <c r="D1832">
        <v>59.991829427083303</v>
      </c>
      <c r="E1832">
        <v>60.126224772135402</v>
      </c>
      <c r="F1832">
        <v>67.407332356770794</v>
      </c>
      <c r="G1832">
        <v>56.232983398437497</v>
      </c>
      <c r="H1832">
        <v>39.464042154947897</v>
      </c>
      <c r="I1832">
        <v>36.624446614583299</v>
      </c>
      <c r="J1832" s="1">
        <v>1.6615349947311401E+36</v>
      </c>
      <c r="K1832">
        <v>48.942386881510402</v>
      </c>
      <c r="L1832">
        <v>59.1186930338541</v>
      </c>
      <c r="M1832" s="1">
        <v>1.6615349947311401E+36</v>
      </c>
      <c r="N1832">
        <v>55.081327311197903</v>
      </c>
      <c r="O1832">
        <v>49.215600585937501</v>
      </c>
      <c r="P1832">
        <v>56.143265787760399</v>
      </c>
      <c r="Q1832">
        <v>43.630240885416598</v>
      </c>
      <c r="R1832">
        <v>58.376635742187503</v>
      </c>
      <c r="S1832">
        <v>46.757784016926998</v>
      </c>
      <c r="T1832">
        <v>47.773876953124997</v>
      </c>
      <c r="U1832">
        <v>35.844934082031202</v>
      </c>
      <c r="V1832">
        <v>54.6616617838541</v>
      </c>
      <c r="W1832">
        <v>59.2442016601562</v>
      </c>
      <c r="X1832">
        <v>49.572941080729102</v>
      </c>
      <c r="Y1832">
        <v>54.336564127604099</v>
      </c>
      <c r="Z1832">
        <v>49.9326578776041</v>
      </c>
      <c r="AA1832">
        <f t="shared" si="112"/>
        <v>35.844934082031202</v>
      </c>
      <c r="AB1832">
        <f t="shared" si="113"/>
        <v>19</v>
      </c>
      <c r="AC1832">
        <v>74.918817393957895</v>
      </c>
      <c r="AD1832">
        <v>85.654415810461899</v>
      </c>
      <c r="AE1832">
        <v>54.836979166666602</v>
      </c>
      <c r="AF1832">
        <f t="shared" si="114"/>
        <v>54.836979166666602</v>
      </c>
      <c r="AH1832">
        <f t="shared" si="115"/>
        <v>-18.9920450846354</v>
      </c>
    </row>
    <row r="1833" spans="1:34" x14ac:dyDescent="0.3">
      <c r="A1833">
        <v>29</v>
      </c>
      <c r="B1833">
        <v>12</v>
      </c>
      <c r="C1833">
        <v>183.742252604166</v>
      </c>
      <c r="D1833">
        <v>107.04807128906199</v>
      </c>
      <c r="E1833">
        <v>211.790120442708</v>
      </c>
      <c r="F1833">
        <v>193.972639973958</v>
      </c>
      <c r="G1833">
        <v>122.604248046875</v>
      </c>
      <c r="H1833">
        <v>130.57753092447899</v>
      </c>
      <c r="I1833">
        <v>102.627262369791</v>
      </c>
      <c r="J1833" s="1">
        <v>1.6615349947311401E+36</v>
      </c>
      <c r="K1833">
        <v>116.43678385416599</v>
      </c>
      <c r="L1833">
        <v>139.991536458333</v>
      </c>
      <c r="M1833" s="1">
        <v>1.6615349947311401E+36</v>
      </c>
      <c r="N1833">
        <v>109.986686197916</v>
      </c>
      <c r="O1833">
        <v>150.428466796875</v>
      </c>
      <c r="P1833">
        <v>139.17592773437499</v>
      </c>
      <c r="Q1833">
        <v>144.87462565104099</v>
      </c>
      <c r="R1833">
        <v>115.17163899739499</v>
      </c>
      <c r="S1833">
        <v>110.985384114583</v>
      </c>
      <c r="T1833">
        <v>117.030102539062</v>
      </c>
      <c r="U1833">
        <v>132.974527994791</v>
      </c>
      <c r="V1833">
        <v>148.099527994791</v>
      </c>
      <c r="W1833">
        <v>131.62586263020799</v>
      </c>
      <c r="X1833">
        <v>124.653312174479</v>
      </c>
      <c r="Y1833">
        <v>119.639396158854</v>
      </c>
      <c r="Z1833">
        <v>147.08579101562501</v>
      </c>
      <c r="AA1833">
        <f t="shared" si="112"/>
        <v>102.627262369791</v>
      </c>
      <c r="AB1833">
        <f t="shared" si="113"/>
        <v>7</v>
      </c>
      <c r="AC1833">
        <v>139.12771238603401</v>
      </c>
      <c r="AD1833">
        <v>375.34117003621299</v>
      </c>
      <c r="AE1833">
        <v>168.766880580357</v>
      </c>
      <c r="AF1833">
        <f t="shared" si="114"/>
        <v>139.12771238603401</v>
      </c>
      <c r="AH1833">
        <f t="shared" si="115"/>
        <v>-36.500450016243008</v>
      </c>
    </row>
    <row r="1834" spans="1:34" x14ac:dyDescent="0.3">
      <c r="A1834">
        <v>29</v>
      </c>
      <c r="B1834">
        <v>13</v>
      </c>
      <c r="C1834">
        <v>69.764265950520794</v>
      </c>
      <c r="D1834">
        <v>85.9110921223958</v>
      </c>
      <c r="E1834">
        <v>121.843009440104</v>
      </c>
      <c r="F1834">
        <v>104.669864908854</v>
      </c>
      <c r="G1834">
        <v>73.461149088541603</v>
      </c>
      <c r="H1834">
        <v>72.8781331380208</v>
      </c>
      <c r="I1834">
        <v>79.0657958984375</v>
      </c>
      <c r="J1834" s="1">
        <v>1.6615349947311401E+36</v>
      </c>
      <c r="K1834">
        <v>98.994254557291598</v>
      </c>
      <c r="L1834">
        <v>99.020776367187494</v>
      </c>
      <c r="M1834" s="1">
        <v>1.6615349947311401E+36</v>
      </c>
      <c r="N1834">
        <v>75.870589192708294</v>
      </c>
      <c r="O1834">
        <v>104.472127278645</v>
      </c>
      <c r="P1834">
        <v>111.553092447916</v>
      </c>
      <c r="Q1834">
        <v>76.2552490234375</v>
      </c>
      <c r="R1834">
        <v>103.777701822916</v>
      </c>
      <c r="S1834">
        <v>94.111157226562497</v>
      </c>
      <c r="T1834">
        <v>103.00269368489499</v>
      </c>
      <c r="U1834">
        <v>73.725756835937503</v>
      </c>
      <c r="V1834">
        <v>86.7391357421875</v>
      </c>
      <c r="W1834">
        <v>76.891414388020806</v>
      </c>
      <c r="X1834">
        <v>94.949430338541603</v>
      </c>
      <c r="Y1834">
        <v>95.533308919270794</v>
      </c>
      <c r="Z1834">
        <v>75.459733072916606</v>
      </c>
      <c r="AA1834">
        <f t="shared" si="112"/>
        <v>69.764265950520794</v>
      </c>
      <c r="AB1834">
        <f t="shared" si="113"/>
        <v>1</v>
      </c>
      <c r="AC1834">
        <v>134.31770691911001</v>
      </c>
      <c r="AD1834">
        <v>302.29976221556501</v>
      </c>
      <c r="AE1834">
        <v>116.46422446646299</v>
      </c>
      <c r="AF1834">
        <f t="shared" si="114"/>
        <v>116.46422446646299</v>
      </c>
      <c r="AH1834">
        <f t="shared" si="115"/>
        <v>-46.6999585159422</v>
      </c>
    </row>
    <row r="1835" spans="1:34" x14ac:dyDescent="0.3">
      <c r="A1835">
        <v>29</v>
      </c>
      <c r="B1835">
        <v>14</v>
      </c>
      <c r="C1835">
        <v>94.9398193359375</v>
      </c>
      <c r="D1835">
        <v>98.1667887369791</v>
      </c>
      <c r="E1835">
        <v>111.899080403645</v>
      </c>
      <c r="F1835">
        <v>147.84046223958299</v>
      </c>
      <c r="G1835">
        <v>106.416975911458</v>
      </c>
      <c r="H1835">
        <v>67.835925292968696</v>
      </c>
      <c r="I1835">
        <v>59.806026204426999</v>
      </c>
      <c r="J1835" s="1">
        <v>1.6615349947311401E+36</v>
      </c>
      <c r="K1835">
        <v>103.442659505208</v>
      </c>
      <c r="L1835">
        <v>57.3628336588541</v>
      </c>
      <c r="M1835" s="1">
        <v>1.6615349947311401E+36</v>
      </c>
      <c r="N1835">
        <v>70.360335286458294</v>
      </c>
      <c r="O1835">
        <v>76.530428059895797</v>
      </c>
      <c r="P1835">
        <v>103.22333984375</v>
      </c>
      <c r="Q1835">
        <v>29.5975646972656</v>
      </c>
      <c r="R1835">
        <v>61.549788411458302</v>
      </c>
      <c r="S1835">
        <v>87.160799153645797</v>
      </c>
      <c r="T1835">
        <v>51.058011881510403</v>
      </c>
      <c r="U1835">
        <v>56.830322265625</v>
      </c>
      <c r="V1835">
        <v>45.253523763020802</v>
      </c>
      <c r="W1835">
        <v>54.138903808593703</v>
      </c>
      <c r="X1835">
        <v>53.568953450520802</v>
      </c>
      <c r="Y1835">
        <v>78.323168945312503</v>
      </c>
      <c r="Z1835">
        <v>30.329728190104099</v>
      </c>
      <c r="AA1835">
        <f t="shared" si="112"/>
        <v>29.5975646972656</v>
      </c>
      <c r="AB1835">
        <f t="shared" si="113"/>
        <v>15</v>
      </c>
      <c r="AC1835">
        <v>75.662271385960295</v>
      </c>
      <c r="AD1835">
        <v>102.12503480236001</v>
      </c>
      <c r="AE1835">
        <v>87.352671305338504</v>
      </c>
      <c r="AF1835">
        <f t="shared" si="114"/>
        <v>75.662271385960295</v>
      </c>
      <c r="AH1835">
        <f t="shared" si="115"/>
        <v>-46.064706688694699</v>
      </c>
    </row>
    <row r="1836" spans="1:34" x14ac:dyDescent="0.3">
      <c r="A1836">
        <v>29</v>
      </c>
      <c r="B1836">
        <v>15</v>
      </c>
      <c r="C1836">
        <v>101.164152018229</v>
      </c>
      <c r="D1836">
        <v>93.2618815104166</v>
      </c>
      <c r="E1836">
        <v>118.987052408854</v>
      </c>
      <c r="F1836">
        <v>89.199527994791595</v>
      </c>
      <c r="G1836">
        <v>135.17783203125001</v>
      </c>
      <c r="H1836">
        <v>101.617228190104</v>
      </c>
      <c r="I1836">
        <v>106.27803548177</v>
      </c>
      <c r="J1836" s="1">
        <v>1.6615349947311401E+36</v>
      </c>
      <c r="K1836">
        <v>104.983683268229</v>
      </c>
      <c r="L1836">
        <v>149.19259440104099</v>
      </c>
      <c r="M1836" s="1">
        <v>1.6615349947311401E+36</v>
      </c>
      <c r="N1836">
        <v>108.022403971354</v>
      </c>
      <c r="O1836">
        <v>110.433219401041</v>
      </c>
      <c r="P1836">
        <v>88.727571614583297</v>
      </c>
      <c r="Q1836">
        <v>61.390812174479102</v>
      </c>
      <c r="R1836">
        <v>89.831901041666598</v>
      </c>
      <c r="S1836">
        <v>102.32187500000001</v>
      </c>
      <c r="T1836">
        <v>118.772102864583</v>
      </c>
      <c r="U1836">
        <v>87.448128255208303</v>
      </c>
      <c r="V1836">
        <v>100.488883463541</v>
      </c>
      <c r="W1836">
        <v>103.87892252604099</v>
      </c>
      <c r="X1836">
        <v>116.422159830729</v>
      </c>
      <c r="Y1836">
        <v>72.829077148437506</v>
      </c>
      <c r="Z1836">
        <v>67.946687825520797</v>
      </c>
      <c r="AA1836">
        <f t="shared" si="112"/>
        <v>61.390812174479102</v>
      </c>
      <c r="AB1836">
        <f t="shared" si="113"/>
        <v>15</v>
      </c>
      <c r="AC1836">
        <v>91.427351337980696</v>
      </c>
      <c r="AD1836">
        <v>304.23458523219199</v>
      </c>
      <c r="AE1836">
        <v>113.39815699800501</v>
      </c>
      <c r="AF1836">
        <f t="shared" si="114"/>
        <v>91.427351337980696</v>
      </c>
      <c r="AH1836">
        <f t="shared" si="115"/>
        <v>-30.036539163501594</v>
      </c>
    </row>
    <row r="1837" spans="1:34" x14ac:dyDescent="0.3">
      <c r="A1837">
        <v>29</v>
      </c>
      <c r="B1837">
        <v>16</v>
      </c>
      <c r="C1837">
        <v>106.288118489583</v>
      </c>
      <c r="D1837">
        <v>134.90202636718701</v>
      </c>
      <c r="E1837">
        <v>109.919677734375</v>
      </c>
      <c r="F1837">
        <v>177.271305338541</v>
      </c>
      <c r="G1837">
        <v>141.10444335937501</v>
      </c>
      <c r="H1837">
        <v>130.45184733072901</v>
      </c>
      <c r="I1837">
        <v>79.048844401041606</v>
      </c>
      <c r="J1837" s="1">
        <v>1.6615349947311401E+36</v>
      </c>
      <c r="K1837">
        <v>89.257877604166595</v>
      </c>
      <c r="L1837">
        <v>71.097135416666603</v>
      </c>
      <c r="M1837" s="1">
        <v>1.6615349947311401E+36</v>
      </c>
      <c r="N1837">
        <v>107.331404622395</v>
      </c>
      <c r="O1837">
        <v>101.033968098958</v>
      </c>
      <c r="P1837">
        <v>132.01064453124999</v>
      </c>
      <c r="Q1837">
        <v>138.502034505208</v>
      </c>
      <c r="R1837">
        <v>112.181461588541</v>
      </c>
      <c r="S1837">
        <v>64.570589192708297</v>
      </c>
      <c r="T1837">
        <v>63.473079427083299</v>
      </c>
      <c r="U1837">
        <v>91.588525390624994</v>
      </c>
      <c r="V1837">
        <v>66.918151855468693</v>
      </c>
      <c r="W1837">
        <v>96.987784830729098</v>
      </c>
      <c r="X1837">
        <v>87.035904947916606</v>
      </c>
      <c r="Y1837">
        <v>99.415861002604103</v>
      </c>
      <c r="Z1837">
        <v>128.87740071614499</v>
      </c>
      <c r="AA1837">
        <f t="shared" si="112"/>
        <v>63.473079427083299</v>
      </c>
      <c r="AB1837">
        <f t="shared" si="113"/>
        <v>18</v>
      </c>
      <c r="AC1837">
        <v>141.311731839668</v>
      </c>
      <c r="AD1837">
        <v>301.74456025377202</v>
      </c>
      <c r="AE1837">
        <v>100.20145596590901</v>
      </c>
      <c r="AF1837">
        <f t="shared" si="114"/>
        <v>100.20145596590901</v>
      </c>
      <c r="AH1837">
        <f t="shared" si="115"/>
        <v>-36.728376538825707</v>
      </c>
    </row>
    <row r="1838" spans="1:34" x14ac:dyDescent="0.3">
      <c r="A1838">
        <v>29</v>
      </c>
      <c r="B1838">
        <v>17</v>
      </c>
      <c r="C1838">
        <v>112.83757324218701</v>
      </c>
      <c r="D1838">
        <v>185.615234375</v>
      </c>
      <c r="E1838">
        <v>124.832511393229</v>
      </c>
      <c r="F1838">
        <v>204.345703125</v>
      </c>
      <c r="G1838">
        <v>152.45592447916599</v>
      </c>
      <c r="H1838">
        <v>169.69031575520799</v>
      </c>
      <c r="I1838">
        <v>147.45852864583301</v>
      </c>
      <c r="J1838" s="1">
        <v>1.6615349947311401E+36</v>
      </c>
      <c r="K1838">
        <v>106.065584309895</v>
      </c>
      <c r="L1838">
        <v>143.93916015625001</v>
      </c>
      <c r="M1838" s="1">
        <v>1.6615349947311401E+36</v>
      </c>
      <c r="N1838">
        <v>129.63351236979099</v>
      </c>
      <c r="O1838">
        <v>128.35767415364501</v>
      </c>
      <c r="P1838">
        <v>188.751041666666</v>
      </c>
      <c r="Q1838">
        <v>106.44381510416601</v>
      </c>
      <c r="R1838">
        <v>141.34902343749999</v>
      </c>
      <c r="S1838">
        <v>149.10273437500001</v>
      </c>
      <c r="T1838">
        <v>147.41818033854099</v>
      </c>
      <c r="U1838">
        <v>128.58058268229101</v>
      </c>
      <c r="V1838">
        <v>105.236197916666</v>
      </c>
      <c r="W1838">
        <v>192.18569335937499</v>
      </c>
      <c r="X1838">
        <v>124.869620768229</v>
      </c>
      <c r="Y1838">
        <v>196.62037760416601</v>
      </c>
      <c r="Z1838">
        <v>105.10177408854101</v>
      </c>
      <c r="AA1838">
        <f t="shared" si="112"/>
        <v>105.10177408854101</v>
      </c>
      <c r="AB1838">
        <f t="shared" si="113"/>
        <v>24</v>
      </c>
      <c r="AC1838">
        <v>168.163540930659</v>
      </c>
      <c r="AD1838">
        <v>181.304584044291</v>
      </c>
      <c r="AE1838">
        <v>158.966519224877</v>
      </c>
      <c r="AF1838">
        <f t="shared" si="114"/>
        <v>158.966519224877</v>
      </c>
      <c r="AH1838">
        <f t="shared" si="115"/>
        <v>-53.864745136335998</v>
      </c>
    </row>
    <row r="1839" spans="1:34" x14ac:dyDescent="0.3">
      <c r="A1839">
        <v>29</v>
      </c>
      <c r="B1839">
        <v>18</v>
      </c>
      <c r="C1839">
        <v>132.09709472656201</v>
      </c>
      <c r="D1839">
        <v>213.16394856770799</v>
      </c>
      <c r="E1839">
        <v>164.46552734375001</v>
      </c>
      <c r="F1839">
        <v>218.739583333333</v>
      </c>
      <c r="G1839">
        <v>192.913655598958</v>
      </c>
      <c r="H1839">
        <v>178.937174479166</v>
      </c>
      <c r="I1839">
        <v>240.70169270833301</v>
      </c>
      <c r="J1839" s="1">
        <v>1.6615349947311401E+36</v>
      </c>
      <c r="K1839">
        <v>224.05203450520801</v>
      </c>
      <c r="L1839">
        <v>179.374251302083</v>
      </c>
      <c r="M1839" s="1">
        <v>1.6615349947311401E+36</v>
      </c>
      <c r="N1839">
        <v>222.62062174479101</v>
      </c>
      <c r="O1839">
        <v>287.98343098958298</v>
      </c>
      <c r="P1839">
        <v>242.66708984375001</v>
      </c>
      <c r="Q1839">
        <v>249.13025716145799</v>
      </c>
      <c r="R1839">
        <v>213.49832356770801</v>
      </c>
      <c r="S1839">
        <v>310.06438802083301</v>
      </c>
      <c r="T1839">
        <v>202.70423177083299</v>
      </c>
      <c r="U1839">
        <v>466.65556640624999</v>
      </c>
      <c r="V1839">
        <v>172.81425781249999</v>
      </c>
      <c r="W1839">
        <v>256.04251302083298</v>
      </c>
      <c r="X1839">
        <v>270.49654947916599</v>
      </c>
      <c r="Y1839">
        <v>283.17753906249999</v>
      </c>
      <c r="Z1839">
        <v>239.19907226562501</v>
      </c>
      <c r="AA1839">
        <f t="shared" si="112"/>
        <v>132.09709472656201</v>
      </c>
      <c r="AB1839">
        <f t="shared" si="113"/>
        <v>1</v>
      </c>
      <c r="AC1839">
        <v>355.20927459086198</v>
      </c>
      <c r="AD1839">
        <v>168.87443704528701</v>
      </c>
      <c r="AE1839">
        <v>202.774533991228</v>
      </c>
      <c r="AF1839">
        <f t="shared" si="114"/>
        <v>168.87443704528701</v>
      </c>
      <c r="AH1839">
        <f t="shared" si="115"/>
        <v>-36.777342318725005</v>
      </c>
    </row>
    <row r="1840" spans="1:34" x14ac:dyDescent="0.3">
      <c r="A1840">
        <v>29</v>
      </c>
      <c r="B1840">
        <v>19</v>
      </c>
      <c r="C1840">
        <v>328.11992187499999</v>
      </c>
      <c r="D1840">
        <v>454.95348307291601</v>
      </c>
      <c r="E1840">
        <v>593.56764322916604</v>
      </c>
      <c r="F1840">
        <v>405.905989583333</v>
      </c>
      <c r="G1840">
        <v>399.83945312499998</v>
      </c>
      <c r="H1840">
        <v>474.591471354166</v>
      </c>
      <c r="I1840">
        <v>498.18287760416598</v>
      </c>
      <c r="J1840" s="1">
        <v>1.6615349947311401E+36</v>
      </c>
      <c r="K1840">
        <v>531.21660156250005</v>
      </c>
      <c r="L1840">
        <v>266.01997070312501</v>
      </c>
      <c r="M1840" s="1">
        <v>1.6615349947311401E+36</v>
      </c>
      <c r="N1840">
        <v>493.93902994791603</v>
      </c>
      <c r="O1840">
        <v>555.45104166666601</v>
      </c>
      <c r="P1840">
        <v>423.72317708333298</v>
      </c>
      <c r="Q1840">
        <v>570.03600260416601</v>
      </c>
      <c r="R1840">
        <v>496.20966796875001</v>
      </c>
      <c r="S1840">
        <v>583.01848958333301</v>
      </c>
      <c r="T1840">
        <v>244.61958007812501</v>
      </c>
      <c r="U1840">
        <v>627.64277343749995</v>
      </c>
      <c r="V1840">
        <v>455.40253906250001</v>
      </c>
      <c r="W1840">
        <v>495.06800130208302</v>
      </c>
      <c r="X1840">
        <v>575.525390625</v>
      </c>
      <c r="Y1840">
        <v>406.65589192708302</v>
      </c>
      <c r="Z1840">
        <v>608.10898437499998</v>
      </c>
      <c r="AA1840">
        <f t="shared" si="112"/>
        <v>244.61958007812501</v>
      </c>
      <c r="AB1840">
        <f t="shared" si="113"/>
        <v>18</v>
      </c>
      <c r="AC1840">
        <v>217.80732949403699</v>
      </c>
      <c r="AD1840">
        <v>70.152709657213904</v>
      </c>
      <c r="AE1840">
        <v>524.492826704545</v>
      </c>
      <c r="AF1840">
        <f t="shared" si="114"/>
        <v>70.152709657213904</v>
      </c>
      <c r="AH1840">
        <f t="shared" si="115"/>
        <v>174.46687042091111</v>
      </c>
    </row>
    <row r="1841" spans="1:34" x14ac:dyDescent="0.3">
      <c r="A1841">
        <v>29</v>
      </c>
      <c r="B1841">
        <v>20</v>
      </c>
      <c r="C1841">
        <v>641.89576822916604</v>
      </c>
      <c r="D1841">
        <v>562.36874999999998</v>
      </c>
      <c r="E1841">
        <v>631.72695312500002</v>
      </c>
      <c r="F1841">
        <v>511.94218749999999</v>
      </c>
      <c r="G1841">
        <v>682.2685546875</v>
      </c>
      <c r="H1841">
        <v>550.27473958333303</v>
      </c>
      <c r="I1841">
        <v>413.01223958333298</v>
      </c>
      <c r="J1841" s="1">
        <v>1.6615349947311401E+36</v>
      </c>
      <c r="K1841">
        <v>435.23499348958302</v>
      </c>
      <c r="L1841">
        <v>413.55888671874999</v>
      </c>
      <c r="M1841" s="1">
        <v>1.6615349947311401E+36</v>
      </c>
      <c r="N1841">
        <v>478.23811848958297</v>
      </c>
      <c r="O1841">
        <v>368.09069010416601</v>
      </c>
      <c r="P1841">
        <v>300.13118489583297</v>
      </c>
      <c r="Q1841">
        <v>447.98164062500001</v>
      </c>
      <c r="R1841">
        <v>391.38430989583298</v>
      </c>
      <c r="S1841">
        <v>352.685546875</v>
      </c>
      <c r="T1841">
        <v>404.95680338541598</v>
      </c>
      <c r="U1841">
        <v>416.64410807291603</v>
      </c>
      <c r="V1841">
        <v>407.76080729166603</v>
      </c>
      <c r="W1841">
        <v>444.74654947916599</v>
      </c>
      <c r="X1841">
        <v>372.60732421875002</v>
      </c>
      <c r="Y1841">
        <v>340.54707031250001</v>
      </c>
      <c r="Z1841">
        <v>458.70553385416599</v>
      </c>
      <c r="AA1841">
        <f t="shared" si="112"/>
        <v>300.13118489583297</v>
      </c>
      <c r="AB1841">
        <f t="shared" si="113"/>
        <v>14</v>
      </c>
      <c r="AC1841">
        <v>298.60348901622598</v>
      </c>
      <c r="AD1841">
        <v>116.96662881148799</v>
      </c>
      <c r="AE1841">
        <v>492.05139612268499</v>
      </c>
      <c r="AF1841">
        <f t="shared" si="114"/>
        <v>116.96662881148799</v>
      </c>
      <c r="AH1841">
        <f t="shared" si="115"/>
        <v>183.16455608434498</v>
      </c>
    </row>
    <row r="1842" spans="1:34" x14ac:dyDescent="0.3">
      <c r="A1842">
        <v>29</v>
      </c>
      <c r="B1842">
        <v>21</v>
      </c>
      <c r="C1842">
        <v>444.84013671874999</v>
      </c>
      <c r="D1842">
        <v>300.69954427083297</v>
      </c>
      <c r="E1842">
        <v>323.73271484374999</v>
      </c>
      <c r="F1842">
        <v>245.58253580729101</v>
      </c>
      <c r="G1842">
        <v>356.1357421875</v>
      </c>
      <c r="H1842">
        <v>332.88906250000002</v>
      </c>
      <c r="I1842">
        <v>303.64440104166601</v>
      </c>
      <c r="J1842" s="1">
        <v>1.6615349947311401E+36</v>
      </c>
      <c r="K1842">
        <v>438.726790364583</v>
      </c>
      <c r="L1842">
        <v>177.78920898437499</v>
      </c>
      <c r="M1842" s="1">
        <v>1.6615349947311401E+36</v>
      </c>
      <c r="N1842">
        <v>331.75794270833302</v>
      </c>
      <c r="O1842">
        <v>391.42236328125</v>
      </c>
      <c r="P1842">
        <v>235.23343098958301</v>
      </c>
      <c r="Q1842">
        <v>333.858072916666</v>
      </c>
      <c r="R1842">
        <v>329.38307291666598</v>
      </c>
      <c r="S1842">
        <v>362.56227213541598</v>
      </c>
      <c r="T1842">
        <v>162.019938151041</v>
      </c>
      <c r="U1842">
        <v>440.02180989583297</v>
      </c>
      <c r="V1842">
        <v>310.499251302083</v>
      </c>
      <c r="W1842">
        <v>278.127669270833</v>
      </c>
      <c r="X1842">
        <v>373.28453776041601</v>
      </c>
      <c r="Y1842">
        <v>253.96056315104099</v>
      </c>
      <c r="Z1842">
        <v>314.39772135416598</v>
      </c>
      <c r="AA1842">
        <f t="shared" si="112"/>
        <v>162.019938151041</v>
      </c>
      <c r="AB1842">
        <f t="shared" si="113"/>
        <v>18</v>
      </c>
      <c r="AC1842">
        <v>235.47704410456399</v>
      </c>
      <c r="AD1842">
        <v>309.26926634173901</v>
      </c>
      <c r="AE1842">
        <v>334.02880859375</v>
      </c>
      <c r="AF1842">
        <f t="shared" si="114"/>
        <v>235.47704410456399</v>
      </c>
      <c r="AH1842">
        <f t="shared" si="115"/>
        <v>-73.457105953522984</v>
      </c>
    </row>
    <row r="1843" spans="1:34" x14ac:dyDescent="0.3">
      <c r="A1843">
        <v>29</v>
      </c>
      <c r="B1843">
        <v>22</v>
      </c>
      <c r="C1843">
        <v>406.42041015625</v>
      </c>
      <c r="D1843">
        <v>386.01894531250002</v>
      </c>
      <c r="E1843">
        <v>323.32086588541603</v>
      </c>
      <c r="F1843">
        <v>328.88251953125001</v>
      </c>
      <c r="G1843">
        <v>310.72164713541599</v>
      </c>
      <c r="H1843">
        <v>331.46640624999998</v>
      </c>
      <c r="I1843">
        <v>305.88095703124998</v>
      </c>
      <c r="J1843" s="1">
        <v>1.6615349947311401E+36</v>
      </c>
      <c r="K1843">
        <v>319.66536458333297</v>
      </c>
      <c r="L1843">
        <v>352.47392578124999</v>
      </c>
      <c r="M1843" s="1">
        <v>1.6615349947311401E+36</v>
      </c>
      <c r="N1843">
        <v>332.84384765624998</v>
      </c>
      <c r="O1843">
        <v>330.80742187499999</v>
      </c>
      <c r="P1843">
        <v>386.85930989583301</v>
      </c>
      <c r="Q1843">
        <v>268.354248046875</v>
      </c>
      <c r="R1843">
        <v>307.87734375000002</v>
      </c>
      <c r="S1843">
        <v>323.82571614583298</v>
      </c>
      <c r="T1843">
        <v>303.60475260416598</v>
      </c>
      <c r="U1843">
        <v>270.82327473958298</v>
      </c>
      <c r="V1843">
        <v>318.86676432291603</v>
      </c>
      <c r="W1843">
        <v>301.20123697916603</v>
      </c>
      <c r="X1843">
        <v>306.16383463541598</v>
      </c>
      <c r="Y1843">
        <v>389.427734375</v>
      </c>
      <c r="Z1843">
        <v>276.01972656250001</v>
      </c>
      <c r="AA1843">
        <f t="shared" si="112"/>
        <v>268.354248046875</v>
      </c>
      <c r="AB1843">
        <f t="shared" si="113"/>
        <v>15</v>
      </c>
      <c r="AC1843">
        <v>258.30541061620801</v>
      </c>
      <c r="AD1843">
        <v>269.78831888047898</v>
      </c>
      <c r="AE1843">
        <v>325.20511568509602</v>
      </c>
      <c r="AF1843">
        <f t="shared" si="114"/>
        <v>258.30541061620801</v>
      </c>
      <c r="AH1843">
        <f t="shared" si="115"/>
        <v>10.048837430666993</v>
      </c>
    </row>
    <row r="1844" spans="1:34" x14ac:dyDescent="0.3">
      <c r="A1844">
        <v>29</v>
      </c>
      <c r="B1844">
        <v>23</v>
      </c>
      <c r="C1844">
        <v>405.63551432291598</v>
      </c>
      <c r="D1844">
        <v>396.35677083333297</v>
      </c>
      <c r="E1844">
        <v>501.07402343749999</v>
      </c>
      <c r="F1844">
        <v>548.31178385416604</v>
      </c>
      <c r="G1844">
        <v>486.07998046875002</v>
      </c>
      <c r="H1844">
        <v>488.771712239583</v>
      </c>
      <c r="I1844">
        <v>402.57467447916599</v>
      </c>
      <c r="J1844" s="1">
        <v>1.6615349947311401E+36</v>
      </c>
      <c r="K1844">
        <v>327.69202473958302</v>
      </c>
      <c r="L1844">
        <v>383.800520833333</v>
      </c>
      <c r="M1844" s="1">
        <v>1.6615349947311401E+36</v>
      </c>
      <c r="N1844">
        <v>285.66774088541598</v>
      </c>
      <c r="O1844">
        <v>364.37656249999998</v>
      </c>
      <c r="P1844">
        <v>485.54453124999998</v>
      </c>
      <c r="Q1844">
        <v>397.61406249999999</v>
      </c>
      <c r="R1844">
        <v>463.04436848958301</v>
      </c>
      <c r="S1844">
        <v>346.07958984375</v>
      </c>
      <c r="T1844">
        <v>398.55201822916598</v>
      </c>
      <c r="U1844">
        <v>330.64824218749999</v>
      </c>
      <c r="V1844">
        <v>412.97021484375</v>
      </c>
      <c r="W1844">
        <v>319.93649088541599</v>
      </c>
      <c r="X1844">
        <v>368.55019531250002</v>
      </c>
      <c r="Y1844">
        <v>500.2724609375</v>
      </c>
      <c r="Z1844">
        <v>364.55130208333298</v>
      </c>
      <c r="AA1844">
        <f t="shared" si="112"/>
        <v>285.66774088541598</v>
      </c>
      <c r="AB1844">
        <f t="shared" si="113"/>
        <v>12</v>
      </c>
      <c r="AC1844">
        <v>394.58693254411997</v>
      </c>
      <c r="AD1844">
        <v>171.93210721850801</v>
      </c>
      <c r="AE1844">
        <v>514.48594599184696</v>
      </c>
      <c r="AF1844">
        <f t="shared" si="114"/>
        <v>171.93210721850801</v>
      </c>
      <c r="AH1844">
        <f t="shared" si="115"/>
        <v>113.73563366690797</v>
      </c>
    </row>
    <row r="1845" spans="1:34" x14ac:dyDescent="0.3">
      <c r="A1845">
        <v>29</v>
      </c>
      <c r="B1845">
        <v>24</v>
      </c>
      <c r="C1845">
        <v>687.42942708333305</v>
      </c>
      <c r="D1845">
        <v>578.86458333333303</v>
      </c>
      <c r="E1845">
        <v>799.15475260416599</v>
      </c>
      <c r="F1845">
        <v>849.23606770833305</v>
      </c>
      <c r="G1845">
        <v>813.52044270833301</v>
      </c>
      <c r="H1845">
        <v>745.13326822916599</v>
      </c>
      <c r="I1845">
        <v>751.67630208333298</v>
      </c>
      <c r="J1845" s="1">
        <v>1.6615349947311401E+36</v>
      </c>
      <c r="K1845">
        <v>532.50198567708298</v>
      </c>
      <c r="L1845">
        <v>794.70078124999998</v>
      </c>
      <c r="M1845" s="1">
        <v>1.6615349947311401E+36</v>
      </c>
      <c r="N1845">
        <v>503.11569010416599</v>
      </c>
      <c r="O1845">
        <v>739.65026041666601</v>
      </c>
      <c r="P1845">
        <v>763.68574218749995</v>
      </c>
      <c r="Q1845">
        <v>569.77526041666601</v>
      </c>
      <c r="R1845">
        <v>834.89895833333298</v>
      </c>
      <c r="S1845">
        <v>579.10221354166595</v>
      </c>
      <c r="T1845">
        <v>832.9931640625</v>
      </c>
      <c r="U1845">
        <v>495.86139322916603</v>
      </c>
      <c r="V1845">
        <v>767.88424479166599</v>
      </c>
      <c r="W1845">
        <v>564.31725260416601</v>
      </c>
      <c r="X1845">
        <v>806.12526041666604</v>
      </c>
      <c r="Y1845">
        <v>837.03925781249995</v>
      </c>
      <c r="Z1845">
        <v>549.36087239583298</v>
      </c>
      <c r="AA1845">
        <f t="shared" si="112"/>
        <v>495.86139322916603</v>
      </c>
      <c r="AB1845">
        <f t="shared" si="113"/>
        <v>19</v>
      </c>
      <c r="AC1845">
        <v>333.29723189421497</v>
      </c>
      <c r="AD1845">
        <v>49.518243134179002</v>
      </c>
      <c r="AE1845">
        <v>770.85104658018804</v>
      </c>
      <c r="AF1845">
        <f t="shared" si="114"/>
        <v>49.518243134179002</v>
      </c>
      <c r="AH1845">
        <f t="shared" si="115"/>
        <v>446.34315009498704</v>
      </c>
    </row>
    <row r="1846" spans="1:34" x14ac:dyDescent="0.3">
      <c r="A1846">
        <v>29</v>
      </c>
      <c r="B1846">
        <v>25</v>
      </c>
      <c r="C1846">
        <v>841.04726562500002</v>
      </c>
      <c r="D1846">
        <v>545.99742838541601</v>
      </c>
      <c r="E1846">
        <v>698.18808593749998</v>
      </c>
      <c r="F1846">
        <v>646.85299479166599</v>
      </c>
      <c r="G1846">
        <v>598.39453125</v>
      </c>
      <c r="H1846">
        <v>655.51386718749995</v>
      </c>
      <c r="I1846">
        <v>680.31425781250005</v>
      </c>
      <c r="J1846" s="1">
        <v>1.6615349947311401E+36</v>
      </c>
      <c r="K1846">
        <v>566.26888020833303</v>
      </c>
      <c r="L1846">
        <v>625.67486979166597</v>
      </c>
      <c r="M1846" s="1">
        <v>1.6615349947311401E+36</v>
      </c>
      <c r="N1846">
        <v>498.35944010416603</v>
      </c>
      <c r="O1846">
        <v>605.74029947916597</v>
      </c>
      <c r="P1846">
        <v>759.99173177083298</v>
      </c>
      <c r="Q1846">
        <v>465.06442057291599</v>
      </c>
      <c r="R1846">
        <v>622.58704427083296</v>
      </c>
      <c r="S1846">
        <v>617.99420572916597</v>
      </c>
      <c r="T1846">
        <v>711.8857421875</v>
      </c>
      <c r="U1846">
        <v>493.31207682291603</v>
      </c>
      <c r="V1846">
        <v>851.47734375000005</v>
      </c>
      <c r="W1846">
        <v>508.33001302083301</v>
      </c>
      <c r="X1846">
        <v>626.61119791666601</v>
      </c>
      <c r="Y1846">
        <v>631.73391927083298</v>
      </c>
      <c r="Z1846">
        <v>430.63854166666601</v>
      </c>
      <c r="AA1846">
        <f t="shared" si="112"/>
        <v>430.63854166666601</v>
      </c>
      <c r="AB1846">
        <f t="shared" si="113"/>
        <v>24</v>
      </c>
      <c r="AC1846">
        <v>316.934106115997</v>
      </c>
      <c r="AD1846">
        <v>163.76281835654501</v>
      </c>
      <c r="AE1846">
        <v>670.66399147727202</v>
      </c>
      <c r="AF1846">
        <f t="shared" si="114"/>
        <v>163.76281835654501</v>
      </c>
      <c r="AH1846">
        <f t="shared" si="115"/>
        <v>266.87572331012097</v>
      </c>
    </row>
    <row r="1847" spans="1:34" x14ac:dyDescent="0.3">
      <c r="A1847">
        <v>29</v>
      </c>
      <c r="B1847">
        <v>26</v>
      </c>
      <c r="C1847">
        <v>371.10504557291603</v>
      </c>
      <c r="D1847">
        <v>290.68274739583302</v>
      </c>
      <c r="E1847">
        <v>494.46656901041598</v>
      </c>
      <c r="F1847">
        <v>472.54990234374998</v>
      </c>
      <c r="G1847">
        <v>319.722884114583</v>
      </c>
      <c r="H1847">
        <v>282.88238932291603</v>
      </c>
      <c r="I1847">
        <v>250.93185221354099</v>
      </c>
      <c r="J1847" s="1">
        <v>1.6615349947311401E+36</v>
      </c>
      <c r="K1847">
        <v>303.98945312500001</v>
      </c>
      <c r="L1847">
        <v>537.05970052083296</v>
      </c>
      <c r="M1847" s="1">
        <v>1.6615349947311401E+36</v>
      </c>
      <c r="N1847">
        <v>340.99860026041603</v>
      </c>
      <c r="O1847">
        <v>476.15589192708302</v>
      </c>
      <c r="P1847">
        <v>412.03811848958298</v>
      </c>
      <c r="Q1847">
        <v>334.16015625</v>
      </c>
      <c r="R1847">
        <v>398.40706380208297</v>
      </c>
      <c r="S1847">
        <v>345.96914062500002</v>
      </c>
      <c r="T1847">
        <v>526.57200520833305</v>
      </c>
      <c r="U1847">
        <v>452.99716796874998</v>
      </c>
      <c r="V1847">
        <v>504.458170572916</v>
      </c>
      <c r="W1847">
        <v>361.120279947916</v>
      </c>
      <c r="X1847">
        <v>445.01412760416599</v>
      </c>
      <c r="Y1847">
        <v>394.63727213541603</v>
      </c>
      <c r="Z1847">
        <v>281.40074869791601</v>
      </c>
      <c r="AA1847">
        <f t="shared" si="112"/>
        <v>250.93185221354099</v>
      </c>
      <c r="AB1847">
        <f t="shared" si="113"/>
        <v>7</v>
      </c>
      <c r="AC1847">
        <v>341.27246137842099</v>
      </c>
      <c r="AD1847">
        <v>325.69277743682801</v>
      </c>
      <c r="AE1847">
        <v>365.23121093750001</v>
      </c>
      <c r="AF1847">
        <f t="shared" si="114"/>
        <v>325.69277743682801</v>
      </c>
      <c r="AH1847">
        <f t="shared" si="115"/>
        <v>-74.760925223287018</v>
      </c>
    </row>
    <row r="1848" spans="1:34" x14ac:dyDescent="0.3">
      <c r="A1848">
        <v>29</v>
      </c>
      <c r="B1848">
        <v>27</v>
      </c>
      <c r="C1848">
        <v>281.23987630208302</v>
      </c>
      <c r="D1848">
        <v>306.98193359375</v>
      </c>
      <c r="E1848">
        <v>321.31699218749998</v>
      </c>
      <c r="F1848">
        <v>345.60332031249999</v>
      </c>
      <c r="G1848">
        <v>302.18694661458301</v>
      </c>
      <c r="H1848">
        <v>229.931217447916</v>
      </c>
      <c r="I1848">
        <v>238.63697916666601</v>
      </c>
      <c r="J1848" s="1">
        <v>1.6615349947311401E+36</v>
      </c>
      <c r="K1848">
        <v>232.801822916666</v>
      </c>
      <c r="L1848">
        <v>292.64501953125</v>
      </c>
      <c r="M1848" s="1">
        <v>1.6615349947311401E+36</v>
      </c>
      <c r="N1848">
        <v>289.473860677083</v>
      </c>
      <c r="O1848">
        <v>382.70712890624998</v>
      </c>
      <c r="P1848">
        <v>383.69788411458302</v>
      </c>
      <c r="Q1848">
        <v>339.77425130208297</v>
      </c>
      <c r="R1848">
        <v>329.634440104166</v>
      </c>
      <c r="S1848">
        <v>202.72010091145799</v>
      </c>
      <c r="T1848">
        <v>259.02205403645797</v>
      </c>
      <c r="U1848">
        <v>458.188216145833</v>
      </c>
      <c r="V1848">
        <v>256.45382486979099</v>
      </c>
      <c r="W1848">
        <v>256.64601236979098</v>
      </c>
      <c r="X1848">
        <v>335.08515625000001</v>
      </c>
      <c r="Y1848">
        <v>265.43837890625002</v>
      </c>
      <c r="Z1848">
        <v>335.62093098958297</v>
      </c>
      <c r="AA1848">
        <f t="shared" si="112"/>
        <v>202.72010091145799</v>
      </c>
      <c r="AB1848">
        <f t="shared" si="113"/>
        <v>17</v>
      </c>
      <c r="AC1848">
        <v>262.72971325953199</v>
      </c>
      <c r="AD1848">
        <v>351.09725397532901</v>
      </c>
      <c r="AE1848">
        <v>292.120229867788</v>
      </c>
      <c r="AF1848">
        <f t="shared" si="114"/>
        <v>262.72971325953199</v>
      </c>
      <c r="AH1848">
        <f t="shared" si="115"/>
        <v>-60.009612348074</v>
      </c>
    </row>
    <row r="1849" spans="1:34" x14ac:dyDescent="0.3">
      <c r="A1849">
        <v>29</v>
      </c>
      <c r="B1849">
        <v>28</v>
      </c>
      <c r="C1849">
        <v>484.62063802083298</v>
      </c>
      <c r="D1849">
        <v>428.97666015624998</v>
      </c>
      <c r="E1849">
        <v>376.14723307291598</v>
      </c>
      <c r="F1849">
        <v>387.06822916666601</v>
      </c>
      <c r="G1849">
        <v>389.35787760416599</v>
      </c>
      <c r="H1849">
        <v>370.89020182291603</v>
      </c>
      <c r="I1849">
        <v>421.75833333333298</v>
      </c>
      <c r="J1849" s="1">
        <v>1.6615349947311401E+36</v>
      </c>
      <c r="K1849">
        <v>385.13408203124999</v>
      </c>
      <c r="L1849">
        <v>362.58277994791598</v>
      </c>
      <c r="M1849" s="1">
        <v>1.6615349947311401E+36</v>
      </c>
      <c r="N1849">
        <v>413.62923177083297</v>
      </c>
      <c r="O1849">
        <v>360.20882161458297</v>
      </c>
      <c r="P1849">
        <v>433.74111328125002</v>
      </c>
      <c r="Q1849">
        <v>522.80224609375</v>
      </c>
      <c r="R1849">
        <v>400.303385416666</v>
      </c>
      <c r="S1849">
        <v>365.56061197916603</v>
      </c>
      <c r="T1849">
        <v>375.38271484375002</v>
      </c>
      <c r="U1849">
        <v>554.66933593750002</v>
      </c>
      <c r="V1849">
        <v>408.66162109375</v>
      </c>
      <c r="W1849">
        <v>422.692610677083</v>
      </c>
      <c r="X1849">
        <v>446.33675130208297</v>
      </c>
      <c r="Y1849">
        <v>331.33795572916603</v>
      </c>
      <c r="Z1849">
        <v>613.21152343749998</v>
      </c>
      <c r="AA1849">
        <f t="shared" si="112"/>
        <v>331.33795572916603</v>
      </c>
      <c r="AB1849">
        <f t="shared" si="113"/>
        <v>23</v>
      </c>
      <c r="AC1849">
        <v>364.30802278935198</v>
      </c>
      <c r="AD1849">
        <v>390.37955371164702</v>
      </c>
      <c r="AE1849">
        <v>451.67574055989502</v>
      </c>
      <c r="AF1849">
        <f t="shared" si="114"/>
        <v>364.30802278935198</v>
      </c>
      <c r="AH1849">
        <f t="shared" si="115"/>
        <v>-32.970067060185954</v>
      </c>
    </row>
    <row r="1850" spans="1:34" x14ac:dyDescent="0.3">
      <c r="A1850">
        <v>29</v>
      </c>
      <c r="B1850">
        <v>29</v>
      </c>
      <c r="C1850">
        <v>591.41588541666601</v>
      </c>
      <c r="D1850">
        <v>473.70413411458298</v>
      </c>
      <c r="E1850">
        <v>361.58453776041603</v>
      </c>
      <c r="F1850">
        <v>352.31774088541601</v>
      </c>
      <c r="G1850">
        <v>466.65761718750002</v>
      </c>
      <c r="H1850">
        <v>406.20354817708301</v>
      </c>
      <c r="I1850">
        <v>532.49680989583305</v>
      </c>
      <c r="J1850" s="1">
        <v>1.6615349947311401E+36</v>
      </c>
      <c r="K1850">
        <v>498.05221354166599</v>
      </c>
      <c r="L1850">
        <v>388.38691406250001</v>
      </c>
      <c r="M1850" s="1">
        <v>1.6615349947311401E+36</v>
      </c>
      <c r="N1850">
        <v>429.73131510416601</v>
      </c>
      <c r="O1850">
        <v>471.70162760416599</v>
      </c>
      <c r="P1850">
        <v>482.963053385416</v>
      </c>
      <c r="Q1850">
        <v>601.1357421875</v>
      </c>
      <c r="R1850">
        <v>572.79622395833303</v>
      </c>
      <c r="S1850">
        <v>403.18867187500001</v>
      </c>
      <c r="T1850">
        <v>411.79391276041599</v>
      </c>
      <c r="U1850">
        <v>517.36946614583303</v>
      </c>
      <c r="V1850">
        <v>435.08437500000002</v>
      </c>
      <c r="W1850">
        <v>534.49007161458303</v>
      </c>
      <c r="X1850">
        <v>498.30162760416601</v>
      </c>
      <c r="Y1850">
        <v>433.83583984375002</v>
      </c>
      <c r="Z1850">
        <v>610.23222656250005</v>
      </c>
      <c r="AA1850">
        <f t="shared" si="112"/>
        <v>352.31774088541601</v>
      </c>
      <c r="AB1850">
        <f t="shared" si="113"/>
        <v>4</v>
      </c>
      <c r="AC1850">
        <v>423.06745116274999</v>
      </c>
      <c r="AD1850">
        <v>483.84360009500199</v>
      </c>
      <c r="AE1850">
        <v>577.12211277173901</v>
      </c>
      <c r="AF1850">
        <f t="shared" si="114"/>
        <v>423.06745116274999</v>
      </c>
      <c r="AH1850">
        <f t="shared" si="115"/>
        <v>-70.749710277333975</v>
      </c>
    </row>
    <row r="1851" spans="1:34" x14ac:dyDescent="0.3">
      <c r="A1851">
        <v>29</v>
      </c>
      <c r="B1851">
        <v>30</v>
      </c>
      <c r="C1851">
        <v>562.29264322916595</v>
      </c>
      <c r="D1851">
        <v>543.27776692708301</v>
      </c>
      <c r="E1851">
        <v>459.47796223958301</v>
      </c>
      <c r="F1851">
        <v>452.50351562499998</v>
      </c>
      <c r="G1851">
        <v>566.44856770833303</v>
      </c>
      <c r="H1851">
        <v>575.09375</v>
      </c>
      <c r="I1851">
        <v>332.95748697916599</v>
      </c>
      <c r="J1851" s="1">
        <v>1.6615349947311401E+36</v>
      </c>
      <c r="K1851">
        <v>453.28339843750001</v>
      </c>
      <c r="L1851">
        <v>552.6552734375</v>
      </c>
      <c r="M1851" s="1">
        <v>1.6615349947311401E+36</v>
      </c>
      <c r="N1851">
        <v>637.83072916666595</v>
      </c>
      <c r="O1851">
        <v>413.87753906249998</v>
      </c>
      <c r="P1851">
        <v>377.734375</v>
      </c>
      <c r="Q1851">
        <v>473.33434244791601</v>
      </c>
      <c r="R1851">
        <v>528.66458333333298</v>
      </c>
      <c r="S1851">
        <v>534.87210286458298</v>
      </c>
      <c r="T1851">
        <v>487.19228515625002</v>
      </c>
      <c r="U1851">
        <v>577.18040364583305</v>
      </c>
      <c r="V1851">
        <v>480.66946614583298</v>
      </c>
      <c r="W1851">
        <v>568.82278645833298</v>
      </c>
      <c r="X1851">
        <v>332.994856770833</v>
      </c>
      <c r="Y1851">
        <v>448.85452473958298</v>
      </c>
      <c r="Z1851">
        <v>430.51608072916599</v>
      </c>
      <c r="AA1851">
        <f t="shared" si="112"/>
        <v>332.95748697916599</v>
      </c>
      <c r="AB1851">
        <f t="shared" si="113"/>
        <v>7</v>
      </c>
      <c r="AC1851">
        <v>543.47555171588397</v>
      </c>
      <c r="AD1851">
        <v>510.76321788566702</v>
      </c>
      <c r="AE1851">
        <v>588.49565972222194</v>
      </c>
      <c r="AF1851">
        <f t="shared" si="114"/>
        <v>510.76321788566702</v>
      </c>
      <c r="AH1851">
        <f t="shared" si="115"/>
        <v>-177.80573090650103</v>
      </c>
    </row>
    <row r="1852" spans="1:34" x14ac:dyDescent="0.3">
      <c r="A1852">
        <v>29</v>
      </c>
      <c r="B1852">
        <v>31</v>
      </c>
      <c r="C1852">
        <v>466.53681640625001</v>
      </c>
      <c r="D1852">
        <v>442.96471354166601</v>
      </c>
      <c r="E1852">
        <v>464.807291666666</v>
      </c>
      <c r="F1852">
        <v>623.10195312500002</v>
      </c>
      <c r="G1852">
        <v>420.27340494791599</v>
      </c>
      <c r="H1852">
        <v>513.72877604166604</v>
      </c>
      <c r="I1852">
        <v>394.98212890625001</v>
      </c>
      <c r="J1852" s="1">
        <v>1.6615349947311401E+36</v>
      </c>
      <c r="K1852">
        <v>655.62037760416604</v>
      </c>
      <c r="L1852">
        <v>562.63990885416604</v>
      </c>
      <c r="M1852" s="1">
        <v>1.6615349947311401E+36</v>
      </c>
      <c r="N1852">
        <v>615.88229166666599</v>
      </c>
      <c r="O1852">
        <v>309.30328776041603</v>
      </c>
      <c r="P1852">
        <v>676.28977864583305</v>
      </c>
      <c r="Q1852">
        <v>443.21344401041603</v>
      </c>
      <c r="R1852">
        <v>391.50289713541599</v>
      </c>
      <c r="S1852">
        <v>424.953125</v>
      </c>
      <c r="T1852">
        <v>402.487532552083</v>
      </c>
      <c r="U1852">
        <v>514.345703125</v>
      </c>
      <c r="V1852">
        <v>447.76376953124998</v>
      </c>
      <c r="W1852">
        <v>478.55690104166598</v>
      </c>
      <c r="X1852">
        <v>333.76256510416601</v>
      </c>
      <c r="Y1852">
        <v>519.44954427083303</v>
      </c>
      <c r="Z1852">
        <v>349.187239583333</v>
      </c>
      <c r="AA1852">
        <f t="shared" si="112"/>
        <v>309.30328776041603</v>
      </c>
      <c r="AB1852">
        <f t="shared" si="113"/>
        <v>13</v>
      </c>
      <c r="AC1852">
        <v>434.95429317806702</v>
      </c>
      <c r="AD1852">
        <v>536.39725560638703</v>
      </c>
      <c r="AE1852">
        <v>603.94749273255798</v>
      </c>
      <c r="AF1852">
        <f t="shared" si="114"/>
        <v>434.95429317806702</v>
      </c>
      <c r="AH1852">
        <f t="shared" si="115"/>
        <v>-125.65100541765099</v>
      </c>
    </row>
    <row r="1853" spans="1:34" x14ac:dyDescent="0.3">
      <c r="A1853">
        <v>29</v>
      </c>
      <c r="B1853">
        <v>32</v>
      </c>
      <c r="C1853">
        <v>488.255859375</v>
      </c>
      <c r="D1853">
        <v>433.638346354166</v>
      </c>
      <c r="E1853">
        <v>395.59042968749998</v>
      </c>
      <c r="F1853">
        <v>384.47314453125</v>
      </c>
      <c r="G1853">
        <v>353.91982421875002</v>
      </c>
      <c r="H1853">
        <v>458.51207682291601</v>
      </c>
      <c r="I1853">
        <v>332.72636718749999</v>
      </c>
      <c r="J1853" s="1">
        <v>1.6615349947311401E+36</v>
      </c>
      <c r="K1853">
        <v>418.47164713541599</v>
      </c>
      <c r="L1853">
        <v>742.20013020833301</v>
      </c>
      <c r="M1853" s="1">
        <v>1.6615349947311401E+36</v>
      </c>
      <c r="N1853">
        <v>301.36396484375001</v>
      </c>
      <c r="O1853">
        <v>448.58863932291598</v>
      </c>
      <c r="P1853">
        <v>375.39293619791601</v>
      </c>
      <c r="Q1853">
        <v>396.24075520833298</v>
      </c>
      <c r="R1853">
        <v>444.46663411458297</v>
      </c>
      <c r="S1853">
        <v>412.59993489583297</v>
      </c>
      <c r="T1853">
        <v>507.20442708333297</v>
      </c>
      <c r="U1853">
        <v>404.55283203124998</v>
      </c>
      <c r="V1853">
        <v>398.95260416666599</v>
      </c>
      <c r="W1853">
        <v>391.06588541666599</v>
      </c>
      <c r="X1853">
        <v>433.76754557291599</v>
      </c>
      <c r="Y1853">
        <v>356.432291666666</v>
      </c>
      <c r="Z1853">
        <v>481.14960937500001</v>
      </c>
      <c r="AA1853">
        <f t="shared" si="112"/>
        <v>301.36396484375001</v>
      </c>
      <c r="AB1853">
        <f t="shared" si="113"/>
        <v>12</v>
      </c>
      <c r="AC1853">
        <v>259.161418496436</v>
      </c>
      <c r="AD1853">
        <v>624.07156081008895</v>
      </c>
      <c r="AE1853">
        <v>437.26217586436098</v>
      </c>
      <c r="AF1853">
        <f t="shared" si="114"/>
        <v>259.161418496436</v>
      </c>
      <c r="AH1853">
        <f t="shared" si="115"/>
        <v>42.202546347314012</v>
      </c>
    </row>
    <row r="1854" spans="1:34" x14ac:dyDescent="0.3">
      <c r="A1854">
        <v>29</v>
      </c>
      <c r="B1854">
        <v>33</v>
      </c>
      <c r="C1854">
        <v>426.67281901041599</v>
      </c>
      <c r="D1854">
        <v>314.28095703125001</v>
      </c>
      <c r="E1854">
        <v>357.92236328125</v>
      </c>
      <c r="F1854">
        <v>478.65693359375001</v>
      </c>
      <c r="G1854">
        <v>387.29469401041598</v>
      </c>
      <c r="H1854">
        <v>344.00276692708297</v>
      </c>
      <c r="I1854">
        <v>409.81087239583297</v>
      </c>
      <c r="J1854" s="1">
        <v>1.6615349947311401E+36</v>
      </c>
      <c r="K1854">
        <v>414.17705078124999</v>
      </c>
      <c r="L1854">
        <v>378.91367187499998</v>
      </c>
      <c r="M1854" s="1">
        <v>1.6615349947311401E+36</v>
      </c>
      <c r="N1854">
        <v>395.65660807291601</v>
      </c>
      <c r="O1854">
        <v>419.43987630208301</v>
      </c>
      <c r="P1854">
        <v>395.50377604166601</v>
      </c>
      <c r="Q1854">
        <v>372.67262369791598</v>
      </c>
      <c r="R1854">
        <v>481.082259114583</v>
      </c>
      <c r="S1854">
        <v>383.49541015624999</v>
      </c>
      <c r="T1854">
        <v>364.47513020833298</v>
      </c>
      <c r="U1854">
        <v>463.2177734375</v>
      </c>
      <c r="V1854">
        <v>456.73483072916599</v>
      </c>
      <c r="W1854">
        <v>316.36360677083297</v>
      </c>
      <c r="X1854">
        <v>467.52014973958302</v>
      </c>
      <c r="Y1854">
        <v>302.05218098958301</v>
      </c>
      <c r="Z1854">
        <v>411.06188151041601</v>
      </c>
      <c r="AA1854">
        <f t="shared" si="112"/>
        <v>302.05218098958301</v>
      </c>
      <c r="AB1854">
        <f t="shared" si="113"/>
        <v>23</v>
      </c>
      <c r="AC1854">
        <v>267.52113620400303</v>
      </c>
      <c r="AD1854">
        <v>890.15166126752104</v>
      </c>
      <c r="AE1854">
        <v>356.37950414540802</v>
      </c>
      <c r="AF1854">
        <f t="shared" si="114"/>
        <v>267.52113620400303</v>
      </c>
      <c r="AH1854">
        <f t="shared" si="115"/>
        <v>34.531044785579979</v>
      </c>
    </row>
    <row r="1855" spans="1:34" x14ac:dyDescent="0.3">
      <c r="A1855">
        <v>29</v>
      </c>
      <c r="B1855">
        <v>34</v>
      </c>
      <c r="C1855">
        <v>482.64785156250002</v>
      </c>
      <c r="D1855">
        <v>566.556640625</v>
      </c>
      <c r="E1855">
        <v>593.89368489583296</v>
      </c>
      <c r="F1855">
        <v>246.70917968750001</v>
      </c>
      <c r="G1855">
        <v>578.11197916666595</v>
      </c>
      <c r="H1855">
        <v>589.29654947916595</v>
      </c>
      <c r="I1855">
        <v>722.33932291666599</v>
      </c>
      <c r="J1855" s="1">
        <v>1.6615349947311401E+36</v>
      </c>
      <c r="K1855">
        <v>806.18339843750005</v>
      </c>
      <c r="L1855">
        <v>699.66139322916604</v>
      </c>
      <c r="M1855" s="1">
        <v>1.6615349947311401E+36</v>
      </c>
      <c r="N1855">
        <v>565.04427083333303</v>
      </c>
      <c r="O1855">
        <v>558.40358072916604</v>
      </c>
      <c r="P1855">
        <v>343.843977864583</v>
      </c>
      <c r="Q1855">
        <v>814.10611979166595</v>
      </c>
      <c r="R1855">
        <v>304.34980468750001</v>
      </c>
      <c r="S1855">
        <v>643.66803385416597</v>
      </c>
      <c r="T1855">
        <v>657.95319010416597</v>
      </c>
      <c r="U1855">
        <v>537.80452473958303</v>
      </c>
      <c r="V1855">
        <v>617.21132812500002</v>
      </c>
      <c r="W1855">
        <v>450.13870442708298</v>
      </c>
      <c r="X1855">
        <v>645.60527343750005</v>
      </c>
      <c r="Y1855">
        <v>380.55426432291603</v>
      </c>
      <c r="Z1855">
        <v>832.26002604166604</v>
      </c>
      <c r="AA1855">
        <f t="shared" si="112"/>
        <v>246.70917968750001</v>
      </c>
      <c r="AB1855">
        <f t="shared" si="113"/>
        <v>4</v>
      </c>
      <c r="AC1855">
        <v>656.62341211119599</v>
      </c>
      <c r="AD1855">
        <v>713.13846684988005</v>
      </c>
      <c r="AE1855">
        <v>534.79842952806098</v>
      </c>
      <c r="AF1855">
        <f t="shared" si="114"/>
        <v>534.79842952806098</v>
      </c>
      <c r="AH1855">
        <f t="shared" si="115"/>
        <v>-288.08924984056097</v>
      </c>
    </row>
    <row r="1856" spans="1:34" x14ac:dyDescent="0.3">
      <c r="A1856">
        <v>29</v>
      </c>
      <c r="B1856">
        <v>35</v>
      </c>
      <c r="C1856">
        <v>426.14339192708297</v>
      </c>
      <c r="D1856">
        <v>430.65572916666599</v>
      </c>
      <c r="E1856">
        <v>457.581217447916</v>
      </c>
      <c r="F1856">
        <v>373.430891927083</v>
      </c>
      <c r="G1856">
        <v>600.78170572916599</v>
      </c>
      <c r="H1856">
        <v>586.98639322916597</v>
      </c>
      <c r="I1856">
        <v>627.58352864583298</v>
      </c>
      <c r="J1856" s="1">
        <v>1.6615349947311401E+36</v>
      </c>
      <c r="K1856">
        <v>565.69270833333303</v>
      </c>
      <c r="L1856">
        <v>871.79407552083296</v>
      </c>
      <c r="M1856" s="1">
        <v>1.6615349947311401E+36</v>
      </c>
      <c r="N1856">
        <v>462.03821614583302</v>
      </c>
      <c r="O1856">
        <v>693.26243489583305</v>
      </c>
      <c r="P1856">
        <v>693.21966145833301</v>
      </c>
      <c r="Q1856">
        <v>816.75390625</v>
      </c>
      <c r="R1856">
        <v>529.81966145833303</v>
      </c>
      <c r="S1856">
        <v>588.11809895833301</v>
      </c>
      <c r="T1856">
        <v>737.55058593750005</v>
      </c>
      <c r="U1856">
        <v>500.93906249999998</v>
      </c>
      <c r="V1856">
        <v>604.99622395833296</v>
      </c>
      <c r="W1856">
        <v>513.76552734375002</v>
      </c>
      <c r="X1856">
        <v>627.60800781249998</v>
      </c>
      <c r="Y1856">
        <v>785.54270833333305</v>
      </c>
      <c r="Z1856">
        <v>610.69960937500002</v>
      </c>
      <c r="AA1856">
        <f t="shared" si="112"/>
        <v>373.430891927083</v>
      </c>
      <c r="AB1856">
        <f t="shared" si="113"/>
        <v>4</v>
      </c>
      <c r="AC1856">
        <v>564.53502011570902</v>
      </c>
      <c r="AD1856">
        <v>628.93926089778097</v>
      </c>
      <c r="AE1856">
        <v>570.88022161989795</v>
      </c>
      <c r="AF1856">
        <f t="shared" si="114"/>
        <v>564.53502011570902</v>
      </c>
      <c r="AH1856">
        <f t="shared" si="115"/>
        <v>-191.10412818862602</v>
      </c>
    </row>
    <row r="1857" spans="1:34" x14ac:dyDescent="0.3">
      <c r="A1857">
        <v>29</v>
      </c>
      <c r="B1857">
        <v>36</v>
      </c>
      <c r="C1857">
        <v>481.62929687500002</v>
      </c>
      <c r="D1857">
        <v>393.16738281250002</v>
      </c>
      <c r="E1857">
        <v>354.103190104166</v>
      </c>
      <c r="F1857">
        <v>420.21611328124999</v>
      </c>
      <c r="G1857">
        <v>393.23476562500002</v>
      </c>
      <c r="H1857">
        <v>530.70852864583298</v>
      </c>
      <c r="I1857">
        <v>559.13092447916597</v>
      </c>
      <c r="J1857" s="1">
        <v>1.6615349947311401E+36</v>
      </c>
      <c r="K1857">
        <v>468.47220052083298</v>
      </c>
      <c r="L1857">
        <v>857.0380859375</v>
      </c>
      <c r="M1857" s="1">
        <v>1.6615349947311401E+36</v>
      </c>
      <c r="N1857">
        <v>381.24599609375002</v>
      </c>
      <c r="O1857">
        <v>686.53138020833296</v>
      </c>
      <c r="P1857">
        <v>407.73583984375</v>
      </c>
      <c r="Q1857">
        <v>842.38079427083301</v>
      </c>
      <c r="R1857">
        <v>340.12649739583298</v>
      </c>
      <c r="S1857">
        <v>546.37337239583303</v>
      </c>
      <c r="T1857">
        <v>856.89388020833303</v>
      </c>
      <c r="U1857">
        <v>371.33577473958297</v>
      </c>
      <c r="V1857">
        <v>476.62526041666598</v>
      </c>
      <c r="W1857">
        <v>426.91927083333297</v>
      </c>
      <c r="X1857">
        <v>603.07988281250005</v>
      </c>
      <c r="Y1857">
        <v>419.08450520833298</v>
      </c>
      <c r="Z1857">
        <v>541.59453125000005</v>
      </c>
      <c r="AA1857">
        <f t="shared" si="112"/>
        <v>340.12649739583298</v>
      </c>
      <c r="AB1857">
        <f t="shared" si="113"/>
        <v>16</v>
      </c>
      <c r="AC1857">
        <v>519.84164768441303</v>
      </c>
      <c r="AD1857">
        <v>456.92320596488003</v>
      </c>
      <c r="AE1857">
        <v>502.80287642045403</v>
      </c>
      <c r="AF1857">
        <f t="shared" si="114"/>
        <v>456.92320596488003</v>
      </c>
      <c r="AH1857">
        <f t="shared" si="115"/>
        <v>-116.79670856904704</v>
      </c>
    </row>
    <row r="1858" spans="1:34" x14ac:dyDescent="0.3">
      <c r="A1858">
        <v>29</v>
      </c>
      <c r="B1858">
        <v>37</v>
      </c>
      <c r="C1858">
        <v>252.76355794270799</v>
      </c>
      <c r="D1858">
        <v>220.309554036458</v>
      </c>
      <c r="E1858">
        <v>199.241194661458</v>
      </c>
      <c r="F1858">
        <v>177.84998372395799</v>
      </c>
      <c r="G1858">
        <v>306.39137369791598</v>
      </c>
      <c r="H1858">
        <v>183.37836914062501</v>
      </c>
      <c r="I1858">
        <v>356.18935546875002</v>
      </c>
      <c r="J1858" s="1">
        <v>1.6615349947311401E+36</v>
      </c>
      <c r="K1858">
        <v>200.95167643229101</v>
      </c>
      <c r="L1858">
        <v>601.26302083333303</v>
      </c>
      <c r="M1858" s="1">
        <v>1.6615349947311401E+36</v>
      </c>
      <c r="N1858">
        <v>301.98544921874998</v>
      </c>
      <c r="O1858">
        <v>334.34951171875002</v>
      </c>
      <c r="P1858">
        <v>367.80748697916601</v>
      </c>
      <c r="Q1858">
        <v>287.03395182291598</v>
      </c>
      <c r="R1858">
        <v>502.18017578125</v>
      </c>
      <c r="S1858">
        <v>237.621175130208</v>
      </c>
      <c r="T1858">
        <v>393.51344401041598</v>
      </c>
      <c r="U1858">
        <v>349.29889322916603</v>
      </c>
      <c r="V1858">
        <v>431.19192708333298</v>
      </c>
      <c r="W1858">
        <v>377.98570963541601</v>
      </c>
      <c r="X1858">
        <v>438.75452473958302</v>
      </c>
      <c r="Y1858">
        <v>313.09804687500002</v>
      </c>
      <c r="Z1858">
        <v>259.858154296875</v>
      </c>
      <c r="AA1858">
        <f t="shared" si="112"/>
        <v>177.84998372395799</v>
      </c>
      <c r="AB1858">
        <f t="shared" si="113"/>
        <v>4</v>
      </c>
      <c r="AC1858">
        <v>243.88535290416499</v>
      </c>
      <c r="AD1858">
        <v>257.08384118535997</v>
      </c>
      <c r="AE1858">
        <v>277.78766741071399</v>
      </c>
      <c r="AF1858">
        <f t="shared" si="114"/>
        <v>243.88535290416499</v>
      </c>
      <c r="AH1858">
        <f t="shared" si="115"/>
        <v>-66.035369180206999</v>
      </c>
    </row>
    <row r="1859" spans="1:34" x14ac:dyDescent="0.3">
      <c r="A1859">
        <v>29</v>
      </c>
      <c r="B1859">
        <v>38</v>
      </c>
      <c r="C1859">
        <v>298.78567708333298</v>
      </c>
      <c r="D1859">
        <v>208.63616536458301</v>
      </c>
      <c r="E1859">
        <v>221.01922200520801</v>
      </c>
      <c r="F1859">
        <v>300.087141927083</v>
      </c>
      <c r="G1859">
        <v>393.36419270833301</v>
      </c>
      <c r="H1859">
        <v>228.38636067708299</v>
      </c>
      <c r="I1859">
        <v>217.33989257812499</v>
      </c>
      <c r="J1859" s="1">
        <v>1.6615349947311401E+36</v>
      </c>
      <c r="K1859">
        <v>189.39983723958301</v>
      </c>
      <c r="L1859">
        <v>224.035465494791</v>
      </c>
      <c r="M1859" s="1">
        <v>1.6615349947311401E+36</v>
      </c>
      <c r="N1859">
        <v>340.67229817708301</v>
      </c>
      <c r="O1859">
        <v>243.154703776041</v>
      </c>
      <c r="P1859">
        <v>275.45387369791598</v>
      </c>
      <c r="Q1859">
        <v>200.04446614583301</v>
      </c>
      <c r="R1859">
        <v>333.92900390624999</v>
      </c>
      <c r="S1859">
        <v>226.40245768229099</v>
      </c>
      <c r="T1859">
        <v>235.999348958333</v>
      </c>
      <c r="U1859">
        <v>250.66139322916601</v>
      </c>
      <c r="V1859">
        <v>309.63798828124999</v>
      </c>
      <c r="W1859">
        <v>375.853190104166</v>
      </c>
      <c r="X1859">
        <v>218.15496419270801</v>
      </c>
      <c r="Y1859">
        <v>266.83603515624998</v>
      </c>
      <c r="Z1859">
        <v>206.34829101562499</v>
      </c>
      <c r="AA1859">
        <f t="shared" ref="AA1859:AA1922" si="116">MIN(C1859:Z1859)</f>
        <v>189.39983723958301</v>
      </c>
      <c r="AB1859">
        <f t="shared" ref="AB1859:AB1922" si="117">INDEX($C$1:$Z$1,0,MATCH(MIN($C1859:$Z1859),$C1859:$Z1859,0))</f>
        <v>9</v>
      </c>
      <c r="AC1859">
        <v>175.769489512224</v>
      </c>
      <c r="AD1859">
        <v>374.79496852283802</v>
      </c>
      <c r="AE1859">
        <v>189.05128636853399</v>
      </c>
      <c r="AF1859">
        <f t="shared" ref="AF1859:AF1922" si="118">MIN(AC1859:AE1859)</f>
        <v>175.769489512224</v>
      </c>
      <c r="AH1859">
        <f t="shared" ref="AH1859:AH1922" si="119">(AA1859-AF1859)</f>
        <v>13.630347727359009</v>
      </c>
    </row>
    <row r="1860" spans="1:34" x14ac:dyDescent="0.3">
      <c r="A1860">
        <v>29</v>
      </c>
      <c r="B1860">
        <v>39</v>
      </c>
      <c r="C1860">
        <v>278.51936848958297</v>
      </c>
      <c r="D1860">
        <v>270.75301106770797</v>
      </c>
      <c r="E1860">
        <v>232.98085937499999</v>
      </c>
      <c r="F1860">
        <v>167.51474609375001</v>
      </c>
      <c r="G1860">
        <v>471.79371744791598</v>
      </c>
      <c r="H1860">
        <v>217.83370768229099</v>
      </c>
      <c r="I1860">
        <v>340.24801432291599</v>
      </c>
      <c r="J1860" s="1">
        <v>1.6615349947311401E+36</v>
      </c>
      <c r="K1860">
        <v>189.713444010416</v>
      </c>
      <c r="L1860">
        <v>171.88408203124999</v>
      </c>
      <c r="M1860" s="1">
        <v>1.6615349947311401E+36</v>
      </c>
      <c r="N1860">
        <v>305.62656249999998</v>
      </c>
      <c r="O1860">
        <v>276.46324869791601</v>
      </c>
      <c r="P1860">
        <v>234.10624999999999</v>
      </c>
      <c r="Q1860">
        <v>305.91448567708301</v>
      </c>
      <c r="R1860">
        <v>450.12255859375</v>
      </c>
      <c r="S1860">
        <v>237.010172526041</v>
      </c>
      <c r="T1860">
        <v>177.08608398437499</v>
      </c>
      <c r="U1860">
        <v>328.23141276041599</v>
      </c>
      <c r="V1860">
        <v>289.24947916666599</v>
      </c>
      <c r="W1860">
        <v>223.681722005208</v>
      </c>
      <c r="X1860">
        <v>263.038313802083</v>
      </c>
      <c r="Y1860">
        <v>317.75911458333297</v>
      </c>
      <c r="Z1860">
        <v>166.220621744791</v>
      </c>
      <c r="AA1860">
        <f t="shared" si="116"/>
        <v>166.220621744791</v>
      </c>
      <c r="AB1860">
        <f t="shared" si="117"/>
        <v>24</v>
      </c>
      <c r="AC1860">
        <v>179.42245071177399</v>
      </c>
      <c r="AD1860">
        <v>649.71303430946296</v>
      </c>
      <c r="AE1860">
        <v>189.944655845905</v>
      </c>
      <c r="AF1860">
        <f t="shared" si="118"/>
        <v>179.42245071177399</v>
      </c>
      <c r="AH1860">
        <f t="shared" si="119"/>
        <v>-13.201828966982987</v>
      </c>
    </row>
    <row r="1861" spans="1:34" x14ac:dyDescent="0.3">
      <c r="A1861">
        <v>29</v>
      </c>
      <c r="B1861">
        <v>40</v>
      </c>
      <c r="C1861">
        <v>289.82763671875</v>
      </c>
      <c r="D1861">
        <v>277.41767578125001</v>
      </c>
      <c r="E1861">
        <v>329.76595052083297</v>
      </c>
      <c r="F1861">
        <v>283.07008463541598</v>
      </c>
      <c r="G1861">
        <v>568.29602864583296</v>
      </c>
      <c r="H1861">
        <v>165.10013020833301</v>
      </c>
      <c r="I1861">
        <v>267.68142903645798</v>
      </c>
      <c r="J1861" s="1">
        <v>1.6615349947311401E+36</v>
      </c>
      <c r="K1861">
        <v>302.68453776041599</v>
      </c>
      <c r="L1861">
        <v>311.28623046874998</v>
      </c>
      <c r="M1861" s="1">
        <v>1.6615349947311401E+36</v>
      </c>
      <c r="N1861">
        <v>324.91500651041599</v>
      </c>
      <c r="O1861">
        <v>232.80667317708301</v>
      </c>
      <c r="P1861">
        <v>223.60973307291599</v>
      </c>
      <c r="Q1861">
        <v>471.43124999999998</v>
      </c>
      <c r="R1861">
        <v>400.05097656250001</v>
      </c>
      <c r="S1861">
        <v>310.81601562499998</v>
      </c>
      <c r="T1861">
        <v>294.97796223958301</v>
      </c>
      <c r="U1861">
        <v>388.59661458333301</v>
      </c>
      <c r="V1861">
        <v>389.69235026041599</v>
      </c>
      <c r="W1861">
        <v>303.57825520833302</v>
      </c>
      <c r="X1861">
        <v>198.024251302083</v>
      </c>
      <c r="Y1861">
        <v>343.82418619791599</v>
      </c>
      <c r="Z1861">
        <v>277.027994791666</v>
      </c>
      <c r="AA1861">
        <f t="shared" si="116"/>
        <v>165.10013020833301</v>
      </c>
      <c r="AB1861">
        <f t="shared" si="117"/>
        <v>6</v>
      </c>
      <c r="AC1861">
        <v>286.15659212257901</v>
      </c>
      <c r="AD1861">
        <v>441.54617496703202</v>
      </c>
      <c r="AE1861">
        <v>233.80601764547399</v>
      </c>
      <c r="AF1861">
        <f t="shared" si="118"/>
        <v>233.80601764547399</v>
      </c>
      <c r="AH1861">
        <f t="shared" si="119"/>
        <v>-68.705887437140973</v>
      </c>
    </row>
    <row r="1862" spans="1:34" x14ac:dyDescent="0.3">
      <c r="A1862">
        <v>29</v>
      </c>
      <c r="B1862">
        <v>41</v>
      </c>
      <c r="C1862">
        <v>363.34511718750002</v>
      </c>
      <c r="D1862">
        <v>206.91604817708301</v>
      </c>
      <c r="E1862">
        <v>426.72014973958301</v>
      </c>
      <c r="F1862">
        <v>248.349365234375</v>
      </c>
      <c r="G1862">
        <v>439.873209635416</v>
      </c>
      <c r="H1862">
        <v>175.236897786458</v>
      </c>
      <c r="I1862">
        <v>252.10525716145801</v>
      </c>
      <c r="J1862" s="1">
        <v>1.6615349947311401E+36</v>
      </c>
      <c r="K1862">
        <v>243.125553385416</v>
      </c>
      <c r="L1862">
        <v>201.52566731770801</v>
      </c>
      <c r="M1862" s="1">
        <v>1.6615349947311401E+36</v>
      </c>
      <c r="N1862">
        <v>303.92864583333301</v>
      </c>
      <c r="O1862">
        <v>241.50320638020801</v>
      </c>
      <c r="P1862">
        <v>233.886295572916</v>
      </c>
      <c r="Q1862">
        <v>256.18248697916601</v>
      </c>
      <c r="R1862">
        <v>284.458723958333</v>
      </c>
      <c r="S1862">
        <v>394.60664062500001</v>
      </c>
      <c r="T1862">
        <v>304.31822916666601</v>
      </c>
      <c r="U1862">
        <v>463.74205729166601</v>
      </c>
      <c r="V1862">
        <v>306.441634114583</v>
      </c>
      <c r="W1862">
        <v>293.437174479166</v>
      </c>
      <c r="X1862">
        <v>303.64121093749998</v>
      </c>
      <c r="Y1862">
        <v>290.89707031249998</v>
      </c>
      <c r="Z1862">
        <v>331.80299479166598</v>
      </c>
      <c r="AA1862">
        <f t="shared" si="116"/>
        <v>175.236897786458</v>
      </c>
      <c r="AB1862">
        <f t="shared" si="117"/>
        <v>6</v>
      </c>
      <c r="AC1862">
        <v>249.96109414092399</v>
      </c>
      <c r="AD1862">
        <v>716.41207040136703</v>
      </c>
      <c r="AE1862">
        <v>235.57180217160999</v>
      </c>
      <c r="AF1862">
        <f t="shared" si="118"/>
        <v>235.57180217160999</v>
      </c>
      <c r="AH1862">
        <f t="shared" si="119"/>
        <v>-60.334904385151987</v>
      </c>
    </row>
    <row r="1863" spans="1:34" x14ac:dyDescent="0.3">
      <c r="A1863">
        <v>29</v>
      </c>
      <c r="B1863">
        <v>42</v>
      </c>
      <c r="C1863">
        <v>398.83736979166599</v>
      </c>
      <c r="D1863">
        <v>183.805159505208</v>
      </c>
      <c r="E1863">
        <v>295.90921223958298</v>
      </c>
      <c r="F1863">
        <v>277.79511718750001</v>
      </c>
      <c r="G1863">
        <v>274.73304036458302</v>
      </c>
      <c r="H1863">
        <v>260.57666015625</v>
      </c>
      <c r="I1863">
        <v>218.99440104166601</v>
      </c>
      <c r="J1863" s="1">
        <v>1.6615349947311401E+36</v>
      </c>
      <c r="K1863">
        <v>311.55559895833301</v>
      </c>
      <c r="L1863">
        <v>117.079711914062</v>
      </c>
      <c r="M1863" s="1">
        <v>1.6615349947311401E+36</v>
      </c>
      <c r="N1863">
        <v>180.56433919270799</v>
      </c>
      <c r="O1863">
        <v>285.01201171874999</v>
      </c>
      <c r="P1863">
        <v>326.10019531249998</v>
      </c>
      <c r="Q1863">
        <v>252.855940755208</v>
      </c>
      <c r="R1863">
        <v>285.75205078124998</v>
      </c>
      <c r="S1863">
        <v>305.33743489583298</v>
      </c>
      <c r="T1863">
        <v>121.996736653645</v>
      </c>
      <c r="U1863">
        <v>331.7685546875</v>
      </c>
      <c r="V1863">
        <v>255.615966796875</v>
      </c>
      <c r="W1863">
        <v>221.17425130208301</v>
      </c>
      <c r="X1863">
        <v>217.96975911458301</v>
      </c>
      <c r="Y1863">
        <v>284.33945312499998</v>
      </c>
      <c r="Z1863">
        <v>246.31642252604101</v>
      </c>
      <c r="AA1863">
        <f t="shared" si="116"/>
        <v>117.079711914062</v>
      </c>
      <c r="AB1863">
        <f t="shared" si="117"/>
        <v>10</v>
      </c>
      <c r="AC1863">
        <v>332.81819971239503</v>
      </c>
      <c r="AD1863">
        <v>530.84528433950004</v>
      </c>
      <c r="AE1863">
        <v>194.28913103070099</v>
      </c>
      <c r="AF1863">
        <f t="shared" si="118"/>
        <v>194.28913103070099</v>
      </c>
      <c r="AH1863">
        <f t="shared" si="119"/>
        <v>-77.209419116638983</v>
      </c>
    </row>
    <row r="1864" spans="1:34" x14ac:dyDescent="0.3">
      <c r="A1864">
        <v>29</v>
      </c>
      <c r="B1864">
        <v>43</v>
      </c>
      <c r="C1864">
        <v>342.18867187500001</v>
      </c>
      <c r="D1864">
        <v>291.18147786458297</v>
      </c>
      <c r="E1864">
        <v>424.33346354166599</v>
      </c>
      <c r="F1864">
        <v>377.91461588541603</v>
      </c>
      <c r="G1864">
        <v>438.61461588541601</v>
      </c>
      <c r="H1864">
        <v>269.80896809895802</v>
      </c>
      <c r="I1864">
        <v>252.55058593749999</v>
      </c>
      <c r="J1864" s="1">
        <v>1.6615349947311401E+36</v>
      </c>
      <c r="K1864">
        <v>288.24635416666598</v>
      </c>
      <c r="L1864">
        <v>253.34671223958301</v>
      </c>
      <c r="M1864" s="1">
        <v>1.6615349947311401E+36</v>
      </c>
      <c r="N1864">
        <v>249.044921875</v>
      </c>
      <c r="O1864">
        <v>218.82182617187499</v>
      </c>
      <c r="P1864">
        <v>238.74305013020799</v>
      </c>
      <c r="Q1864">
        <v>262.34267578125002</v>
      </c>
      <c r="R1864">
        <v>240.971012369791</v>
      </c>
      <c r="S1864">
        <v>254.68295898437501</v>
      </c>
      <c r="T1864">
        <v>220.38473307291599</v>
      </c>
      <c r="U1864">
        <v>291.63284505208298</v>
      </c>
      <c r="V1864">
        <v>299.85205078125</v>
      </c>
      <c r="W1864">
        <v>256.88497721354099</v>
      </c>
      <c r="X1864">
        <v>205.15857747395799</v>
      </c>
      <c r="Y1864">
        <v>271.45276692708302</v>
      </c>
      <c r="Z1864">
        <v>273.933268229166</v>
      </c>
      <c r="AA1864">
        <f t="shared" si="116"/>
        <v>205.15857747395799</v>
      </c>
      <c r="AB1864">
        <f t="shared" si="117"/>
        <v>22</v>
      </c>
      <c r="AC1864">
        <v>334.29515517776599</v>
      </c>
      <c r="AD1864">
        <v>726.32716482001695</v>
      </c>
      <c r="AE1864">
        <v>216.463438870614</v>
      </c>
      <c r="AF1864">
        <f t="shared" si="118"/>
        <v>216.463438870614</v>
      </c>
      <c r="AH1864">
        <f t="shared" si="119"/>
        <v>-11.304861396656008</v>
      </c>
    </row>
    <row r="1865" spans="1:34" x14ac:dyDescent="0.3">
      <c r="A1865">
        <v>29</v>
      </c>
      <c r="B1865">
        <v>44</v>
      </c>
      <c r="C1865">
        <v>334.296875</v>
      </c>
      <c r="D1865">
        <v>341.62194010416601</v>
      </c>
      <c r="E1865">
        <v>362.1083984375</v>
      </c>
      <c r="F1865">
        <v>339.42288411458298</v>
      </c>
      <c r="G1865">
        <v>424.87532552083297</v>
      </c>
      <c r="H1865">
        <v>310.85016276041603</v>
      </c>
      <c r="I1865">
        <v>270.121077473958</v>
      </c>
      <c r="J1865" s="1">
        <v>1.6615349947311401E+36</v>
      </c>
      <c r="K1865">
        <v>396.8564453125</v>
      </c>
      <c r="L1865">
        <v>286.13570963541599</v>
      </c>
      <c r="M1865" s="1">
        <v>1.6615349947311401E+36</v>
      </c>
      <c r="N1865">
        <v>277.09993489583297</v>
      </c>
      <c r="O1865">
        <v>282.48733723958298</v>
      </c>
      <c r="P1865">
        <v>307.375227864583</v>
      </c>
      <c r="Q1865">
        <v>323.41643880208301</v>
      </c>
      <c r="R1865">
        <v>284.38173828125002</v>
      </c>
      <c r="S1865">
        <v>315.86022135416601</v>
      </c>
      <c r="T1865">
        <v>265.61279296875</v>
      </c>
      <c r="U1865">
        <v>366.278059895833</v>
      </c>
      <c r="V1865">
        <v>314.58541666666599</v>
      </c>
      <c r="W1865">
        <v>279.89218749999998</v>
      </c>
      <c r="X1865">
        <v>266.49765624999998</v>
      </c>
      <c r="Y1865">
        <v>280.12177734375001</v>
      </c>
      <c r="Z1865">
        <v>345.58828125000002</v>
      </c>
      <c r="AA1865">
        <f t="shared" si="116"/>
        <v>265.61279296875</v>
      </c>
      <c r="AB1865">
        <f t="shared" si="117"/>
        <v>18</v>
      </c>
      <c r="AC1865">
        <v>365.26092835687001</v>
      </c>
      <c r="AD1865">
        <v>701.58678300401903</v>
      </c>
      <c r="AE1865">
        <v>283.37434895833297</v>
      </c>
      <c r="AF1865">
        <f t="shared" si="118"/>
        <v>283.37434895833297</v>
      </c>
      <c r="AH1865">
        <f t="shared" si="119"/>
        <v>-17.761555989582973</v>
      </c>
    </row>
    <row r="1866" spans="1:34" x14ac:dyDescent="0.3">
      <c r="A1866">
        <v>29</v>
      </c>
      <c r="B1866">
        <v>45</v>
      </c>
      <c r="C1866">
        <v>289.22031249999998</v>
      </c>
      <c r="D1866">
        <v>275.01455078125002</v>
      </c>
      <c r="E1866">
        <v>275.608626302083</v>
      </c>
      <c r="F1866">
        <v>266.378889973958</v>
      </c>
      <c r="G1866">
        <v>173.38855794270799</v>
      </c>
      <c r="H1866">
        <v>352.87535807291601</v>
      </c>
      <c r="I1866">
        <v>168.25605468750001</v>
      </c>
      <c r="J1866" s="1">
        <v>1.6615349947311401E+36</v>
      </c>
      <c r="K1866">
        <v>213.87548828125</v>
      </c>
      <c r="L1866">
        <v>281.48326822916601</v>
      </c>
      <c r="M1866" s="1">
        <v>1.6615349947311401E+36</v>
      </c>
      <c r="N1866">
        <v>255.581217447916</v>
      </c>
      <c r="O1866">
        <v>248.35174153645801</v>
      </c>
      <c r="P1866">
        <v>358.971419270833</v>
      </c>
      <c r="Q1866">
        <v>225.845784505208</v>
      </c>
      <c r="R1866">
        <v>287.90950520833297</v>
      </c>
      <c r="S1866">
        <v>170.95424804687499</v>
      </c>
      <c r="T1866">
        <v>222.609358723958</v>
      </c>
      <c r="U1866">
        <v>273.101236979166</v>
      </c>
      <c r="V1866">
        <v>186.98681640625</v>
      </c>
      <c r="W1866">
        <v>218.58623046874999</v>
      </c>
      <c r="X1866">
        <v>203.848209635416</v>
      </c>
      <c r="Y1866">
        <v>240.56604817708299</v>
      </c>
      <c r="Z1866">
        <v>213.87631835937501</v>
      </c>
      <c r="AA1866">
        <f t="shared" si="116"/>
        <v>168.25605468750001</v>
      </c>
      <c r="AB1866">
        <f t="shared" si="117"/>
        <v>7</v>
      </c>
      <c r="AC1866">
        <v>311.10920874799001</v>
      </c>
      <c r="AD1866">
        <v>754.93144645026803</v>
      </c>
      <c r="AE1866">
        <v>162.431554961622</v>
      </c>
      <c r="AF1866">
        <f t="shared" si="118"/>
        <v>162.431554961622</v>
      </c>
      <c r="AH1866">
        <f t="shared" si="119"/>
        <v>5.8244997258780131</v>
      </c>
    </row>
    <row r="1867" spans="1:34" x14ac:dyDescent="0.3">
      <c r="A1867">
        <v>29</v>
      </c>
      <c r="B1867">
        <v>46</v>
      </c>
      <c r="C1867">
        <v>343.35784505208301</v>
      </c>
      <c r="D1867">
        <v>140.77307942708299</v>
      </c>
      <c r="E1867">
        <v>260.70452473958301</v>
      </c>
      <c r="F1867">
        <v>252.87382812499999</v>
      </c>
      <c r="G1867">
        <v>271.77998046875001</v>
      </c>
      <c r="H1867">
        <v>272.78053385416598</v>
      </c>
      <c r="I1867">
        <v>247.47902018229101</v>
      </c>
      <c r="J1867" s="1">
        <v>1.6615349947311401E+36</v>
      </c>
      <c r="K1867">
        <v>365.77141927083301</v>
      </c>
      <c r="L1867">
        <v>406.33977864583301</v>
      </c>
      <c r="M1867" s="1">
        <v>1.6615349947311401E+36</v>
      </c>
      <c r="N1867">
        <v>409.703352864583</v>
      </c>
      <c r="O1867">
        <v>355.35192057291601</v>
      </c>
      <c r="P1867">
        <v>489.13430989583298</v>
      </c>
      <c r="Q1867">
        <v>158.88618164062501</v>
      </c>
      <c r="R1867">
        <v>303.55172526041599</v>
      </c>
      <c r="S1867">
        <v>198.630680338541</v>
      </c>
      <c r="T1867">
        <v>247.19809570312501</v>
      </c>
      <c r="U1867">
        <v>276.35462239583302</v>
      </c>
      <c r="V1867">
        <v>264.074690755208</v>
      </c>
      <c r="W1867">
        <v>224.205305989583</v>
      </c>
      <c r="X1867">
        <v>260.89557291666603</v>
      </c>
      <c r="Y1867">
        <v>378.471842447916</v>
      </c>
      <c r="Z1867">
        <v>140.08912760416601</v>
      </c>
      <c r="AA1867">
        <f t="shared" si="116"/>
        <v>140.08912760416601</v>
      </c>
      <c r="AB1867">
        <f t="shared" si="117"/>
        <v>24</v>
      </c>
      <c r="AC1867">
        <v>299.71982558122897</v>
      </c>
      <c r="AD1867">
        <v>625.42966107955294</v>
      </c>
      <c r="AE1867">
        <v>204.97966974431799</v>
      </c>
      <c r="AF1867">
        <f t="shared" si="118"/>
        <v>204.97966974431799</v>
      </c>
      <c r="AH1867">
        <f t="shared" si="119"/>
        <v>-64.890542140151979</v>
      </c>
    </row>
    <row r="1868" spans="1:34" x14ac:dyDescent="0.3">
      <c r="A1868">
        <v>29</v>
      </c>
      <c r="B1868">
        <v>47</v>
      </c>
      <c r="C1868">
        <v>375.41022135416603</v>
      </c>
      <c r="D1868">
        <v>180.086669921875</v>
      </c>
      <c r="E1868">
        <v>280.65182291666599</v>
      </c>
      <c r="F1868">
        <v>326.66266276041603</v>
      </c>
      <c r="G1868">
        <v>355.78935546874999</v>
      </c>
      <c r="H1868">
        <v>301.02132161458297</v>
      </c>
      <c r="I1868">
        <v>326.00836588541603</v>
      </c>
      <c r="J1868" s="1">
        <v>1.6615349947311401E+36</v>
      </c>
      <c r="K1868">
        <v>423.471354166666</v>
      </c>
      <c r="L1868">
        <v>385.87438151041601</v>
      </c>
      <c r="M1868" s="1">
        <v>1.6615349947311401E+36</v>
      </c>
      <c r="N1868">
        <v>305.68733723958297</v>
      </c>
      <c r="O1868">
        <v>364.70123697916603</v>
      </c>
      <c r="P1868">
        <v>565.91757812499998</v>
      </c>
      <c r="Q1868">
        <v>210.60224609375001</v>
      </c>
      <c r="R1868">
        <v>344.42311197916598</v>
      </c>
      <c r="S1868">
        <v>295.02819010416601</v>
      </c>
      <c r="T1868">
        <v>318.976236979166</v>
      </c>
      <c r="U1868">
        <v>358.06188151041601</v>
      </c>
      <c r="V1868">
        <v>375.24423828124998</v>
      </c>
      <c r="W1868">
        <v>292.891276041666</v>
      </c>
      <c r="X1868">
        <v>361.61917317708298</v>
      </c>
      <c r="Y1868">
        <v>505.92054036458302</v>
      </c>
      <c r="Z1868">
        <v>220.78403320312501</v>
      </c>
      <c r="AA1868">
        <f t="shared" si="116"/>
        <v>180.086669921875</v>
      </c>
      <c r="AB1868">
        <f t="shared" si="117"/>
        <v>2</v>
      </c>
      <c r="AC1868">
        <v>252.79588909966</v>
      </c>
      <c r="AD1868">
        <v>450.555266864705</v>
      </c>
      <c r="AE1868">
        <v>254.24650969328701</v>
      </c>
      <c r="AF1868">
        <f t="shared" si="118"/>
        <v>252.79588909966</v>
      </c>
      <c r="AH1868">
        <f t="shared" si="119"/>
        <v>-72.709219177785002</v>
      </c>
    </row>
    <row r="1869" spans="1:34" x14ac:dyDescent="0.3">
      <c r="A1869">
        <v>29</v>
      </c>
      <c r="B1869">
        <v>48</v>
      </c>
      <c r="C1869">
        <v>262.54145507812501</v>
      </c>
      <c r="D1869">
        <v>118.04717610677</v>
      </c>
      <c r="E1869">
        <v>269.14422200520801</v>
      </c>
      <c r="F1869">
        <v>201.719970703125</v>
      </c>
      <c r="G1869">
        <v>279.68544921875002</v>
      </c>
      <c r="H1869">
        <v>224.24871419270801</v>
      </c>
      <c r="I1869">
        <v>332.53291015625001</v>
      </c>
      <c r="J1869" s="1">
        <v>1.6615349947311401E+36</v>
      </c>
      <c r="K1869">
        <v>238.17158203125001</v>
      </c>
      <c r="L1869">
        <v>355.14801432291603</v>
      </c>
      <c r="M1869" s="1">
        <v>1.6615349947311401E+36</v>
      </c>
      <c r="N1869">
        <v>206.06432291666599</v>
      </c>
      <c r="O1869">
        <v>316.44192708333298</v>
      </c>
      <c r="P1869">
        <v>418.7744140625</v>
      </c>
      <c r="Q1869">
        <v>323.21774088541599</v>
      </c>
      <c r="R1869">
        <v>435.38583984374998</v>
      </c>
      <c r="S1869">
        <v>228.367350260416</v>
      </c>
      <c r="T1869">
        <v>357.92613932291601</v>
      </c>
      <c r="U1869">
        <v>395.81865234374999</v>
      </c>
      <c r="V1869">
        <v>338.42428385416599</v>
      </c>
      <c r="W1869">
        <v>246.99474283854099</v>
      </c>
      <c r="X1869">
        <v>251.83251953125</v>
      </c>
      <c r="Y1869">
        <v>437.15130208333301</v>
      </c>
      <c r="Z1869">
        <v>328.64583333333297</v>
      </c>
      <c r="AA1869">
        <f t="shared" si="116"/>
        <v>118.04717610677</v>
      </c>
      <c r="AB1869">
        <f t="shared" si="117"/>
        <v>2</v>
      </c>
      <c r="AC1869">
        <v>227.801192832222</v>
      </c>
      <c r="AD1869">
        <v>629.04510007737395</v>
      </c>
      <c r="AE1869">
        <v>221.49960937500001</v>
      </c>
      <c r="AF1869">
        <f t="shared" si="118"/>
        <v>221.49960937500001</v>
      </c>
      <c r="AH1869">
        <f t="shared" si="119"/>
        <v>-103.45243326823001</v>
      </c>
    </row>
    <row r="1870" spans="1:34" x14ac:dyDescent="0.3">
      <c r="A1870">
        <v>29</v>
      </c>
      <c r="B1870">
        <v>49</v>
      </c>
      <c r="C1870">
        <v>149.428955078125</v>
      </c>
      <c r="D1870">
        <v>92.365234375</v>
      </c>
      <c r="E1870">
        <v>218.90888671875001</v>
      </c>
      <c r="F1870">
        <v>271.51567382812499</v>
      </c>
      <c r="G1870">
        <v>217.074869791666</v>
      </c>
      <c r="H1870">
        <v>153.539778645833</v>
      </c>
      <c r="I1870">
        <v>243.08116861979099</v>
      </c>
      <c r="J1870" s="1">
        <v>1.6615349947311401E+36</v>
      </c>
      <c r="K1870">
        <v>240.67281901041599</v>
      </c>
      <c r="L1870">
        <v>274.640625</v>
      </c>
      <c r="M1870" s="1">
        <v>1.6615349947311401E+36</v>
      </c>
      <c r="N1870">
        <v>186.84262695312501</v>
      </c>
      <c r="O1870">
        <v>161.63417968749999</v>
      </c>
      <c r="P1870">
        <v>261.39627278645798</v>
      </c>
      <c r="Q1870">
        <v>237.89195963541599</v>
      </c>
      <c r="R1870">
        <v>384.42044270833298</v>
      </c>
      <c r="S1870">
        <v>265.35397135416599</v>
      </c>
      <c r="T1870">
        <v>236.38481445312499</v>
      </c>
      <c r="U1870">
        <v>218.172607421875</v>
      </c>
      <c r="V1870">
        <v>256.24152018229103</v>
      </c>
      <c r="W1870">
        <v>250.56396484375</v>
      </c>
      <c r="X1870">
        <v>244.834456380208</v>
      </c>
      <c r="Y1870">
        <v>255.132486979166</v>
      </c>
      <c r="Z1870">
        <v>166.768375651041</v>
      </c>
      <c r="AA1870">
        <f t="shared" si="116"/>
        <v>92.365234375</v>
      </c>
      <c r="AB1870">
        <f t="shared" si="117"/>
        <v>2</v>
      </c>
      <c r="AC1870">
        <v>152.902299203528</v>
      </c>
      <c r="AD1870">
        <v>645.32808420503102</v>
      </c>
      <c r="AE1870">
        <v>163.53547014508899</v>
      </c>
      <c r="AF1870">
        <f t="shared" si="118"/>
        <v>152.902299203528</v>
      </c>
      <c r="AH1870">
        <f t="shared" si="119"/>
        <v>-60.537064828528003</v>
      </c>
    </row>
    <row r="1871" spans="1:34" x14ac:dyDescent="0.3">
      <c r="A1871">
        <v>29</v>
      </c>
      <c r="B1871">
        <v>50</v>
      </c>
      <c r="C1871">
        <v>191.64864908854099</v>
      </c>
      <c r="D1871">
        <v>158.08279622395801</v>
      </c>
      <c r="E1871">
        <v>218.25595703125001</v>
      </c>
      <c r="F1871">
        <v>165.682356770833</v>
      </c>
      <c r="G1871">
        <v>167.76588541666601</v>
      </c>
      <c r="H1871">
        <v>183.58338216145799</v>
      </c>
      <c r="I1871">
        <v>141.70895182291599</v>
      </c>
      <c r="J1871" s="1">
        <v>1.6615349947311401E+36</v>
      </c>
      <c r="K1871">
        <v>182.81953125000001</v>
      </c>
      <c r="L1871">
        <v>105.365763346354</v>
      </c>
      <c r="M1871" s="1">
        <v>1.6615349947311401E+36</v>
      </c>
      <c r="N1871">
        <v>138.22871093750001</v>
      </c>
      <c r="O1871">
        <v>133.23279622395799</v>
      </c>
      <c r="P1871">
        <v>66.738098144531193</v>
      </c>
      <c r="Q1871">
        <v>155.72888997395799</v>
      </c>
      <c r="R1871">
        <v>147.818929036458</v>
      </c>
      <c r="S1871">
        <v>205.22788085937501</v>
      </c>
      <c r="T1871">
        <v>186.25893554687499</v>
      </c>
      <c r="U1871">
        <v>231.92555338541601</v>
      </c>
      <c r="V1871">
        <v>193.80123697916599</v>
      </c>
      <c r="W1871">
        <v>189.542887369791</v>
      </c>
      <c r="X1871">
        <v>195.644612630208</v>
      </c>
      <c r="Y1871">
        <v>213.94625651041599</v>
      </c>
      <c r="Z1871">
        <v>135.35615234375001</v>
      </c>
      <c r="AA1871">
        <f t="shared" si="116"/>
        <v>66.738098144531193</v>
      </c>
      <c r="AB1871">
        <f t="shared" si="117"/>
        <v>14</v>
      </c>
      <c r="AC1871">
        <v>99.371882472721595</v>
      </c>
      <c r="AD1871">
        <v>379.07200972070001</v>
      </c>
      <c r="AE1871">
        <v>107.17041015625</v>
      </c>
      <c r="AF1871">
        <f t="shared" si="118"/>
        <v>99.371882472721595</v>
      </c>
      <c r="AH1871">
        <f t="shared" si="119"/>
        <v>-32.633784328190401</v>
      </c>
    </row>
    <row r="1872" spans="1:34" x14ac:dyDescent="0.3">
      <c r="A1872">
        <v>29</v>
      </c>
      <c r="B1872">
        <v>51</v>
      </c>
      <c r="C1872">
        <v>215.35966796874999</v>
      </c>
      <c r="D1872">
        <v>161.93940429687501</v>
      </c>
      <c r="E1872">
        <v>222.69594726562499</v>
      </c>
      <c r="F1872">
        <v>207.36429036458301</v>
      </c>
      <c r="G1872">
        <v>184.129069010416</v>
      </c>
      <c r="H1872">
        <v>228.29648437500001</v>
      </c>
      <c r="I1872">
        <v>209.07509765624999</v>
      </c>
      <c r="J1872" s="1">
        <v>1.6615349947311401E+36</v>
      </c>
      <c r="K1872">
        <v>204.25634765625</v>
      </c>
      <c r="L1872">
        <v>194.95004882812501</v>
      </c>
      <c r="M1872" s="1">
        <v>1.6615349947311401E+36</v>
      </c>
      <c r="N1872">
        <v>151.04951171875001</v>
      </c>
      <c r="O1872">
        <v>144.44117838541601</v>
      </c>
      <c r="P1872">
        <v>149.35963541666601</v>
      </c>
      <c r="Q1872">
        <v>198.77288411458301</v>
      </c>
      <c r="R1872">
        <v>166.958072916666</v>
      </c>
      <c r="S1872">
        <v>268.15182291666599</v>
      </c>
      <c r="T1872">
        <v>182.75597330729099</v>
      </c>
      <c r="U1872">
        <v>262.87600911458298</v>
      </c>
      <c r="V1872">
        <v>246.75792643229099</v>
      </c>
      <c r="W1872">
        <v>199.95704752604101</v>
      </c>
      <c r="X1872">
        <v>184.09124348958301</v>
      </c>
      <c r="Y1872">
        <v>198.38227539062501</v>
      </c>
      <c r="Z1872">
        <v>209.22213541666599</v>
      </c>
      <c r="AA1872">
        <f t="shared" si="116"/>
        <v>144.44117838541601</v>
      </c>
      <c r="AB1872">
        <f t="shared" si="117"/>
        <v>13</v>
      </c>
      <c r="AC1872">
        <v>115.966689338629</v>
      </c>
      <c r="AD1872">
        <v>382.57567827120801</v>
      </c>
      <c r="AE1872">
        <v>130.89209826239201</v>
      </c>
      <c r="AF1872">
        <f t="shared" si="118"/>
        <v>115.966689338629</v>
      </c>
      <c r="AH1872">
        <f t="shared" si="119"/>
        <v>28.474489046787014</v>
      </c>
    </row>
    <row r="1873" spans="1:34" x14ac:dyDescent="0.3">
      <c r="A1873">
        <v>29</v>
      </c>
      <c r="B1873">
        <v>52</v>
      </c>
      <c r="C1873">
        <v>421.0830078125</v>
      </c>
      <c r="D1873">
        <v>201.19021809895801</v>
      </c>
      <c r="E1873">
        <v>237.922184244791</v>
      </c>
      <c r="F1873">
        <v>185.39523111979099</v>
      </c>
      <c r="G1873">
        <v>178.691243489583</v>
      </c>
      <c r="H1873">
        <v>229.112874348958</v>
      </c>
      <c r="I1873">
        <v>159.04480794270799</v>
      </c>
      <c r="J1873" s="1">
        <v>1.6615349947311401E+36</v>
      </c>
      <c r="K1873">
        <v>195.50890299479099</v>
      </c>
      <c r="L1873">
        <v>203.400146484375</v>
      </c>
      <c r="M1873" s="1">
        <v>1.6615349947311401E+36</v>
      </c>
      <c r="N1873">
        <v>103.86394856770799</v>
      </c>
      <c r="O1873">
        <v>203.323160807291</v>
      </c>
      <c r="P1873">
        <v>137.89977213541599</v>
      </c>
      <c r="Q1873">
        <v>244.88686523437499</v>
      </c>
      <c r="R1873">
        <v>187.627180989583</v>
      </c>
      <c r="S1873">
        <v>288.73945312500001</v>
      </c>
      <c r="T1873">
        <v>186.13440755208299</v>
      </c>
      <c r="U1873">
        <v>202.35932617187501</v>
      </c>
      <c r="V1873">
        <v>213.50924479166599</v>
      </c>
      <c r="W1873">
        <v>164.51588541666601</v>
      </c>
      <c r="X1873">
        <v>211.83334960937501</v>
      </c>
      <c r="Y1873">
        <v>173.03404947916599</v>
      </c>
      <c r="Z1873">
        <v>229.93152669270799</v>
      </c>
      <c r="AA1873">
        <f t="shared" si="116"/>
        <v>103.86394856770799</v>
      </c>
      <c r="AB1873">
        <f t="shared" si="117"/>
        <v>12</v>
      </c>
      <c r="AC1873">
        <v>160.81315427285799</v>
      </c>
      <c r="AD1873">
        <v>436.52903024749003</v>
      </c>
      <c r="AE1873">
        <v>175.81603338068101</v>
      </c>
      <c r="AF1873">
        <f t="shared" si="118"/>
        <v>160.81315427285799</v>
      </c>
      <c r="AH1873">
        <f t="shared" si="119"/>
        <v>-56.949205705149993</v>
      </c>
    </row>
    <row r="1874" spans="1:34" x14ac:dyDescent="0.3">
      <c r="A1874">
        <v>29</v>
      </c>
      <c r="B1874">
        <v>53</v>
      </c>
      <c r="C1874">
        <v>487.94495442708302</v>
      </c>
      <c r="D1874">
        <v>187.19580078125</v>
      </c>
      <c r="E1874">
        <v>223.02584635416599</v>
      </c>
      <c r="F1874">
        <v>204.338704427083</v>
      </c>
      <c r="G1874">
        <v>141.670475260416</v>
      </c>
      <c r="H1874">
        <v>150.354475911458</v>
      </c>
      <c r="I1874">
        <v>152.05878906250001</v>
      </c>
      <c r="J1874" s="1">
        <v>1.6615349947311401E+36</v>
      </c>
      <c r="K1874">
        <v>130.77044270833301</v>
      </c>
      <c r="L1874">
        <v>251.49824218750001</v>
      </c>
      <c r="M1874" s="1">
        <v>1.6615349947311401E+36</v>
      </c>
      <c r="N1874">
        <v>145.46982421875001</v>
      </c>
      <c r="O1874">
        <v>239.30432942708299</v>
      </c>
      <c r="P1874">
        <v>154.339518229166</v>
      </c>
      <c r="Q1874">
        <v>298.07373046875</v>
      </c>
      <c r="R1874">
        <v>172.63251953125001</v>
      </c>
      <c r="S1874">
        <v>256.066080729166</v>
      </c>
      <c r="T1874">
        <v>171.858479817708</v>
      </c>
      <c r="U1874">
        <v>210.27151692708301</v>
      </c>
      <c r="V1874">
        <v>218.076822916666</v>
      </c>
      <c r="W1874">
        <v>151.13320312499999</v>
      </c>
      <c r="X1874">
        <v>244.529768880208</v>
      </c>
      <c r="Y1874">
        <v>151.812565104166</v>
      </c>
      <c r="Z1874">
        <v>246.981201171875</v>
      </c>
      <c r="AA1874">
        <f t="shared" si="116"/>
        <v>130.77044270833301</v>
      </c>
      <c r="AB1874">
        <f t="shared" si="117"/>
        <v>9</v>
      </c>
      <c r="AC1874">
        <v>167.91041150784901</v>
      </c>
      <c r="AD1874">
        <v>317.887123079812</v>
      </c>
      <c r="AE1874">
        <v>163.31234019886301</v>
      </c>
      <c r="AF1874">
        <f t="shared" si="118"/>
        <v>163.31234019886301</v>
      </c>
      <c r="AH1874">
        <f t="shared" si="119"/>
        <v>-32.541897490530005</v>
      </c>
    </row>
    <row r="1875" spans="1:34" x14ac:dyDescent="0.3">
      <c r="A1875">
        <v>29</v>
      </c>
      <c r="B1875">
        <v>54</v>
      </c>
      <c r="C1875">
        <v>266.63723958333298</v>
      </c>
      <c r="D1875">
        <v>189.146158854166</v>
      </c>
      <c r="E1875">
        <v>113.995686848958</v>
      </c>
      <c r="F1875">
        <v>159.30584309895801</v>
      </c>
      <c r="G1875">
        <v>159.56318359375001</v>
      </c>
      <c r="H1875">
        <v>107.50722656249999</v>
      </c>
      <c r="I1875">
        <v>155.58043619791599</v>
      </c>
      <c r="J1875" s="1">
        <v>1.6615349947311401E+36</v>
      </c>
      <c r="K1875">
        <v>185.13512369791599</v>
      </c>
      <c r="L1875">
        <v>178.376139322916</v>
      </c>
      <c r="M1875" s="1">
        <v>1.6615349947311401E+36</v>
      </c>
      <c r="N1875">
        <v>204.539778645833</v>
      </c>
      <c r="O1875">
        <v>181.957763671875</v>
      </c>
      <c r="P1875">
        <v>125.131705729166</v>
      </c>
      <c r="Q1875">
        <v>193.152994791666</v>
      </c>
      <c r="R1875">
        <v>214.68618164062499</v>
      </c>
      <c r="S1875">
        <v>174.94615885416599</v>
      </c>
      <c r="T1875">
        <v>138.250716145833</v>
      </c>
      <c r="U1875">
        <v>223.406656901041</v>
      </c>
      <c r="V1875">
        <v>158.18837890624999</v>
      </c>
      <c r="W1875">
        <v>209.92890625000001</v>
      </c>
      <c r="X1875">
        <v>197.619856770833</v>
      </c>
      <c r="Y1875">
        <v>182.881168619791</v>
      </c>
      <c r="Z1875">
        <v>176.07897135416599</v>
      </c>
      <c r="AA1875">
        <f t="shared" si="116"/>
        <v>107.50722656249999</v>
      </c>
      <c r="AB1875">
        <f t="shared" si="117"/>
        <v>6</v>
      </c>
      <c r="AC1875">
        <v>171.40588050950601</v>
      </c>
      <c r="AD1875">
        <v>377.484392869587</v>
      </c>
      <c r="AE1875">
        <v>167.33451872051799</v>
      </c>
      <c r="AF1875">
        <f t="shared" si="118"/>
        <v>167.33451872051799</v>
      </c>
      <c r="AH1875">
        <f t="shared" si="119"/>
        <v>-59.827292158017997</v>
      </c>
    </row>
    <row r="1876" spans="1:34" x14ac:dyDescent="0.3">
      <c r="A1876">
        <v>29</v>
      </c>
      <c r="B1876">
        <v>55</v>
      </c>
      <c r="C1876">
        <v>109.572534179687</v>
      </c>
      <c r="D1876">
        <v>202.43266601562499</v>
      </c>
      <c r="E1876">
        <v>126.112548828125</v>
      </c>
      <c r="F1876">
        <v>162.248616536458</v>
      </c>
      <c r="G1876">
        <v>101.915096028645</v>
      </c>
      <c r="H1876">
        <v>129.02141927083301</v>
      </c>
      <c r="I1876">
        <v>147.980794270833</v>
      </c>
      <c r="J1876" s="1">
        <v>1.6615349947311401E+36</v>
      </c>
      <c r="K1876">
        <v>176.410237630208</v>
      </c>
      <c r="L1876">
        <v>146.821858723958</v>
      </c>
      <c r="M1876" s="1">
        <v>1.6615349947311401E+36</v>
      </c>
      <c r="N1876">
        <v>119.889835611979</v>
      </c>
      <c r="O1876">
        <v>148.50996093750001</v>
      </c>
      <c r="P1876">
        <v>230.39243164062501</v>
      </c>
      <c r="Q1876">
        <v>165.058919270833</v>
      </c>
      <c r="R1876">
        <v>207.70180664062499</v>
      </c>
      <c r="S1876">
        <v>162.193343098958</v>
      </c>
      <c r="T1876">
        <v>151.27846679687499</v>
      </c>
      <c r="U1876">
        <v>163.91749674479101</v>
      </c>
      <c r="V1876">
        <v>160.67592773437499</v>
      </c>
      <c r="W1876">
        <v>115.27120768229101</v>
      </c>
      <c r="X1876">
        <v>164.131673177083</v>
      </c>
      <c r="Y1876">
        <v>218.69632161458301</v>
      </c>
      <c r="Z1876">
        <v>177.02255859375001</v>
      </c>
      <c r="AA1876">
        <f t="shared" si="116"/>
        <v>101.915096028645</v>
      </c>
      <c r="AB1876">
        <f t="shared" si="117"/>
        <v>5</v>
      </c>
      <c r="AC1876">
        <v>174.88226831381999</v>
      </c>
      <c r="AD1876">
        <v>402.84439123818498</v>
      </c>
      <c r="AE1876">
        <v>138.65476740056801</v>
      </c>
      <c r="AF1876">
        <f t="shared" si="118"/>
        <v>138.65476740056801</v>
      </c>
      <c r="AH1876">
        <f t="shared" si="119"/>
        <v>-36.739671371923009</v>
      </c>
    </row>
    <row r="1877" spans="1:34" x14ac:dyDescent="0.3">
      <c r="A1877">
        <v>29</v>
      </c>
      <c r="B1877">
        <v>56</v>
      </c>
      <c r="C1877">
        <v>120.75917968749999</v>
      </c>
      <c r="D1877">
        <v>74.389900716145803</v>
      </c>
      <c r="E1877">
        <v>102.869816080729</v>
      </c>
      <c r="F1877">
        <v>132.002921549479</v>
      </c>
      <c r="G1877">
        <v>121.00757649739499</v>
      </c>
      <c r="H1877">
        <v>116.692822265625</v>
      </c>
      <c r="I1877">
        <v>138.24427083333299</v>
      </c>
      <c r="J1877" s="1">
        <v>1.6615349947311401E+36</v>
      </c>
      <c r="K1877">
        <v>109.836743164062</v>
      </c>
      <c r="L1877">
        <v>77.171972656250006</v>
      </c>
      <c r="M1877" s="1">
        <v>1.6615349947311401E+36</v>
      </c>
      <c r="N1877">
        <v>99.394140625000006</v>
      </c>
      <c r="O1877">
        <v>114.12827148437501</v>
      </c>
      <c r="P1877">
        <v>208.954833984375</v>
      </c>
      <c r="Q1877">
        <v>96.633675130208303</v>
      </c>
      <c r="R1877">
        <v>191.361637369791</v>
      </c>
      <c r="S1877">
        <v>131.42434082031201</v>
      </c>
      <c r="T1877">
        <v>95.056420898437494</v>
      </c>
      <c r="U1877">
        <v>183.70283203125001</v>
      </c>
      <c r="V1877">
        <v>83.092415364583303</v>
      </c>
      <c r="W1877">
        <v>134.62314453125001</v>
      </c>
      <c r="X1877">
        <v>143.141666666666</v>
      </c>
      <c r="Y1877">
        <v>87.994531249999994</v>
      </c>
      <c r="Z1877">
        <v>133.618806966145</v>
      </c>
      <c r="AA1877">
        <f t="shared" si="116"/>
        <v>74.389900716145803</v>
      </c>
      <c r="AB1877">
        <f t="shared" si="117"/>
        <v>2</v>
      </c>
      <c r="AC1877">
        <v>202.28839182584201</v>
      </c>
      <c r="AD1877">
        <v>500.10674004173302</v>
      </c>
      <c r="AE1877">
        <v>114.77488391804199</v>
      </c>
      <c r="AF1877">
        <f t="shared" si="118"/>
        <v>114.77488391804199</v>
      </c>
      <c r="AH1877">
        <f t="shared" si="119"/>
        <v>-40.384983201896191</v>
      </c>
    </row>
    <row r="1878" spans="1:34" x14ac:dyDescent="0.3">
      <c r="A1878">
        <v>29</v>
      </c>
      <c r="B1878">
        <v>57</v>
      </c>
      <c r="C1878">
        <v>183.30685221354099</v>
      </c>
      <c r="D1878">
        <v>171.99977213541601</v>
      </c>
      <c r="E1878">
        <v>166.96233723958301</v>
      </c>
      <c r="F1878">
        <v>148.06805013020801</v>
      </c>
      <c r="G1878">
        <v>142.866031901041</v>
      </c>
      <c r="H1878">
        <v>167.18828124999999</v>
      </c>
      <c r="I1878">
        <v>164.271484375</v>
      </c>
      <c r="J1878" s="1">
        <v>1.6615349947311401E+36</v>
      </c>
      <c r="K1878">
        <v>112.619710286458</v>
      </c>
      <c r="L1878">
        <v>136.731429036458</v>
      </c>
      <c r="M1878" s="1">
        <v>1.6615349947311401E+36</v>
      </c>
      <c r="N1878">
        <v>178.25387369791599</v>
      </c>
      <c r="O1878">
        <v>107.284781901041</v>
      </c>
      <c r="P1878">
        <v>152.70787760416599</v>
      </c>
      <c r="Q1878">
        <v>105.80356445312501</v>
      </c>
      <c r="R1878">
        <v>225.77316080729099</v>
      </c>
      <c r="S1878">
        <v>158.94296875000001</v>
      </c>
      <c r="T1878">
        <v>98.8641357421875</v>
      </c>
      <c r="U1878">
        <v>170.87705078125001</v>
      </c>
      <c r="V1878">
        <v>116.188118489583</v>
      </c>
      <c r="W1878">
        <v>151.761637369791</v>
      </c>
      <c r="X1878">
        <v>185.23505859375001</v>
      </c>
      <c r="Y1878">
        <v>118.98158365885401</v>
      </c>
      <c r="Z1878">
        <v>140.14794921875</v>
      </c>
      <c r="AA1878">
        <f t="shared" si="116"/>
        <v>98.8641357421875</v>
      </c>
      <c r="AB1878">
        <f t="shared" si="117"/>
        <v>18</v>
      </c>
      <c r="AC1878">
        <v>210.07612859667699</v>
      </c>
      <c r="AD1878">
        <v>277.29612118557901</v>
      </c>
      <c r="AE1878">
        <v>150.80147750289299</v>
      </c>
      <c r="AF1878">
        <f t="shared" si="118"/>
        <v>150.80147750289299</v>
      </c>
      <c r="AH1878">
        <f t="shared" si="119"/>
        <v>-51.937341760705493</v>
      </c>
    </row>
    <row r="1879" spans="1:34" x14ac:dyDescent="0.3">
      <c r="A1879">
        <v>29</v>
      </c>
      <c r="B1879">
        <v>58</v>
      </c>
      <c r="C1879">
        <v>172.62333984374999</v>
      </c>
      <c r="D1879">
        <v>131.48968912760401</v>
      </c>
      <c r="E1879">
        <v>92.926888020833303</v>
      </c>
      <c r="F1879">
        <v>98.861588541666606</v>
      </c>
      <c r="G1879">
        <v>60.399369303385399</v>
      </c>
      <c r="H1879">
        <v>239.91855468750001</v>
      </c>
      <c r="I1879">
        <v>109.14287109375</v>
      </c>
      <c r="J1879" s="1">
        <v>1.6615349947311401E+36</v>
      </c>
      <c r="K1879">
        <v>84.371858723958297</v>
      </c>
      <c r="L1879">
        <v>183.012776692708</v>
      </c>
      <c r="M1879" s="1">
        <v>1.6615349947311401E+36</v>
      </c>
      <c r="N1879">
        <v>232.477034505208</v>
      </c>
      <c r="O1879">
        <v>124.63046875000001</v>
      </c>
      <c r="P1879">
        <v>157.62822265624999</v>
      </c>
      <c r="Q1879">
        <v>46.669458007812501</v>
      </c>
      <c r="R1879">
        <v>251.15406901041601</v>
      </c>
      <c r="S1879">
        <v>144.79000651041599</v>
      </c>
      <c r="T1879">
        <v>133.978995768229</v>
      </c>
      <c r="U1879">
        <v>193.08623046874999</v>
      </c>
      <c r="V1879">
        <v>140.59628906250001</v>
      </c>
      <c r="W1879">
        <v>197.73092447916599</v>
      </c>
      <c r="X1879">
        <v>83.7026774088541</v>
      </c>
      <c r="Y1879">
        <v>175.746809895833</v>
      </c>
      <c r="Z1879">
        <v>124.450919596354</v>
      </c>
      <c r="AA1879">
        <f t="shared" si="116"/>
        <v>46.669458007812501</v>
      </c>
      <c r="AB1879">
        <f t="shared" si="117"/>
        <v>15</v>
      </c>
      <c r="AC1879">
        <v>185.48550603841201</v>
      </c>
      <c r="AD1879">
        <v>55.912452343559799</v>
      </c>
      <c r="AE1879">
        <v>148.923238502358</v>
      </c>
      <c r="AF1879">
        <f t="shared" si="118"/>
        <v>55.912452343559799</v>
      </c>
      <c r="AH1879">
        <f t="shared" si="119"/>
        <v>-9.2429943357472979</v>
      </c>
    </row>
    <row r="1880" spans="1:34" x14ac:dyDescent="0.3">
      <c r="A1880">
        <v>29</v>
      </c>
      <c r="B1880">
        <v>59</v>
      </c>
      <c r="C1880">
        <v>174.08123372395801</v>
      </c>
      <c r="D1880">
        <v>114.14633789062501</v>
      </c>
      <c r="E1880">
        <v>104.908260091145</v>
      </c>
      <c r="F1880">
        <v>128.55905761718699</v>
      </c>
      <c r="G1880">
        <v>69.031933593749997</v>
      </c>
      <c r="H1880">
        <v>205.52516276041601</v>
      </c>
      <c r="I1880">
        <v>160.99122721354101</v>
      </c>
      <c r="J1880" s="1">
        <v>1.6615349947311401E+36</v>
      </c>
      <c r="K1880">
        <v>110.209635416666</v>
      </c>
      <c r="L1880">
        <v>203.47021484375</v>
      </c>
      <c r="M1880" s="1">
        <v>1.6615349947311401E+36</v>
      </c>
      <c r="N1880">
        <v>287.27955729166598</v>
      </c>
      <c r="O1880">
        <v>151.03732096354099</v>
      </c>
      <c r="P1880">
        <v>208.74977213541601</v>
      </c>
      <c r="Q1880">
        <v>47.0057983398437</v>
      </c>
      <c r="R1880">
        <v>129.07775065104099</v>
      </c>
      <c r="S1880">
        <v>162.89042968749999</v>
      </c>
      <c r="T1880">
        <v>139.59882812500001</v>
      </c>
      <c r="U1880">
        <v>127.391097005208</v>
      </c>
      <c r="V1880">
        <v>152.443180338541</v>
      </c>
      <c r="W1880">
        <v>231.40970052083301</v>
      </c>
      <c r="X1880">
        <v>117.380777994791</v>
      </c>
      <c r="Y1880">
        <v>145.12024739583299</v>
      </c>
      <c r="Z1880">
        <v>101.25917968749999</v>
      </c>
      <c r="AA1880">
        <f t="shared" si="116"/>
        <v>47.0057983398437</v>
      </c>
      <c r="AB1880">
        <f t="shared" si="117"/>
        <v>15</v>
      </c>
      <c r="AC1880">
        <v>151.78173155193801</v>
      </c>
      <c r="AD1880">
        <v>299.16325101920103</v>
      </c>
      <c r="AE1880">
        <v>133.37126315369801</v>
      </c>
      <c r="AF1880">
        <f t="shared" si="118"/>
        <v>133.37126315369801</v>
      </c>
      <c r="AH1880">
        <f t="shared" si="119"/>
        <v>-86.365464813854317</v>
      </c>
    </row>
    <row r="1881" spans="1:34" x14ac:dyDescent="0.3">
      <c r="A1881">
        <v>29</v>
      </c>
      <c r="B1881">
        <v>60</v>
      </c>
      <c r="C1881">
        <v>206.404622395833</v>
      </c>
      <c r="D1881">
        <v>87.001196289062506</v>
      </c>
      <c r="E1881">
        <v>121.98610026041599</v>
      </c>
      <c r="F1881">
        <v>124.3244140625</v>
      </c>
      <c r="G1881">
        <v>138.67128906249999</v>
      </c>
      <c r="H1881">
        <v>165.886051432291</v>
      </c>
      <c r="I1881">
        <v>110.47043457031199</v>
      </c>
      <c r="J1881" s="1">
        <v>1.6615349947311401E+36</v>
      </c>
      <c r="K1881">
        <v>65.428906249999997</v>
      </c>
      <c r="L1881">
        <v>172.60511067708299</v>
      </c>
      <c r="M1881" s="1">
        <v>1.6615349947311401E+36</v>
      </c>
      <c r="N1881">
        <v>256.46676432291599</v>
      </c>
      <c r="O1881">
        <v>177.399658203125</v>
      </c>
      <c r="P1881">
        <v>154.526839192708</v>
      </c>
      <c r="Q1881">
        <v>42.596370442708299</v>
      </c>
      <c r="R1881">
        <v>129.322737630208</v>
      </c>
      <c r="S1881">
        <v>90.857519531250006</v>
      </c>
      <c r="T1881">
        <v>94.311881510416598</v>
      </c>
      <c r="U1881">
        <v>125.11739908854101</v>
      </c>
      <c r="V1881">
        <v>145.55577799479099</v>
      </c>
      <c r="W1881">
        <v>162.87527669270801</v>
      </c>
      <c r="X1881">
        <v>147.36642252604099</v>
      </c>
      <c r="Y1881">
        <v>72.5791829427083</v>
      </c>
      <c r="Z1881">
        <v>77.369921875000003</v>
      </c>
      <c r="AA1881">
        <f t="shared" si="116"/>
        <v>42.596370442708299</v>
      </c>
      <c r="AB1881">
        <f t="shared" si="117"/>
        <v>15</v>
      </c>
      <c r="AC1881">
        <v>109.343387471795</v>
      </c>
      <c r="AD1881">
        <v>301.050671045358</v>
      </c>
      <c r="AE1881">
        <v>90.571327359068604</v>
      </c>
      <c r="AF1881">
        <f t="shared" si="118"/>
        <v>90.571327359068604</v>
      </c>
      <c r="AH1881">
        <f t="shared" si="119"/>
        <v>-47.974956916360306</v>
      </c>
    </row>
    <row r="1882" spans="1:34" x14ac:dyDescent="0.3">
      <c r="A1882">
        <v>29</v>
      </c>
      <c r="B1882">
        <v>61</v>
      </c>
      <c r="C1882">
        <v>209.73790690104099</v>
      </c>
      <c r="D1882">
        <v>65.238041178385402</v>
      </c>
      <c r="E1882">
        <v>149.50395507812499</v>
      </c>
      <c r="F1882">
        <v>203.17262369791601</v>
      </c>
      <c r="G1882">
        <v>124.81572265625</v>
      </c>
      <c r="H1882">
        <v>109.38344726562499</v>
      </c>
      <c r="I1882">
        <v>121.770882161458</v>
      </c>
      <c r="J1882" s="1">
        <v>1.6615349947311401E+36</v>
      </c>
      <c r="K1882">
        <v>84.0089518229166</v>
      </c>
      <c r="L1882">
        <v>139.54072265625001</v>
      </c>
      <c r="M1882" s="1">
        <v>1.6615349947311401E+36</v>
      </c>
      <c r="N1882">
        <v>230.17607421874999</v>
      </c>
      <c r="O1882">
        <v>149.24042968750001</v>
      </c>
      <c r="P1882">
        <v>163.89986979166599</v>
      </c>
      <c r="Q1882">
        <v>42.128247070312497</v>
      </c>
      <c r="R1882">
        <v>101.80634765625</v>
      </c>
      <c r="S1882">
        <v>47.119519042968697</v>
      </c>
      <c r="T1882">
        <v>103.82827148437499</v>
      </c>
      <c r="U1882">
        <v>125.40126953124999</v>
      </c>
      <c r="V1882">
        <v>124.339152018229</v>
      </c>
      <c r="W1882">
        <v>148.90750325520801</v>
      </c>
      <c r="X1882">
        <v>134.95216471354101</v>
      </c>
      <c r="Y1882">
        <v>60.039558919270803</v>
      </c>
      <c r="Z1882">
        <v>84.731388346354095</v>
      </c>
      <c r="AA1882">
        <f t="shared" si="116"/>
        <v>42.128247070312497</v>
      </c>
      <c r="AB1882">
        <f t="shared" si="117"/>
        <v>15</v>
      </c>
      <c r="AC1882">
        <v>155.404158593624</v>
      </c>
      <c r="AD1882">
        <v>206.161148516384</v>
      </c>
      <c r="AE1882">
        <v>74.197378976004401</v>
      </c>
      <c r="AF1882">
        <f t="shared" si="118"/>
        <v>74.197378976004401</v>
      </c>
      <c r="AH1882">
        <f t="shared" si="119"/>
        <v>-32.069131905691904</v>
      </c>
    </row>
    <row r="1883" spans="1:34" x14ac:dyDescent="0.3">
      <c r="A1883">
        <v>29</v>
      </c>
      <c r="B1883">
        <v>62</v>
      </c>
      <c r="C1883">
        <v>219.68893229166599</v>
      </c>
      <c r="D1883">
        <v>103.21895345052</v>
      </c>
      <c r="E1883">
        <v>154.03566080729101</v>
      </c>
      <c r="F1883">
        <v>234.50224609374999</v>
      </c>
      <c r="G1883">
        <v>95.0771484375</v>
      </c>
      <c r="H1883">
        <v>98.8158772786458</v>
      </c>
      <c r="I1883">
        <v>182.54345703125</v>
      </c>
      <c r="J1883" s="1">
        <v>1.6615349947311401E+36</v>
      </c>
      <c r="K1883">
        <v>86.122981770833306</v>
      </c>
      <c r="L1883">
        <v>229.804280598958</v>
      </c>
      <c r="M1883" s="1">
        <v>1.6615349947311401E+36</v>
      </c>
      <c r="N1883">
        <v>250.04308268229099</v>
      </c>
      <c r="O1883">
        <v>153.93834635416599</v>
      </c>
      <c r="P1883">
        <v>281.576399739583</v>
      </c>
      <c r="Q1883">
        <v>114.201708984375</v>
      </c>
      <c r="R1883">
        <v>143.63583984375001</v>
      </c>
      <c r="S1883">
        <v>151.422444661458</v>
      </c>
      <c r="T1883">
        <v>213.46528320312501</v>
      </c>
      <c r="U1883">
        <v>139.293196614583</v>
      </c>
      <c r="V1883">
        <v>207.9228515625</v>
      </c>
      <c r="W1883">
        <v>192.32978515625001</v>
      </c>
      <c r="X1883">
        <v>100.023518880208</v>
      </c>
      <c r="Y1883">
        <v>150.77185872395799</v>
      </c>
      <c r="Z1883">
        <v>164.49619140625001</v>
      </c>
      <c r="AA1883">
        <f t="shared" si="116"/>
        <v>86.122981770833306</v>
      </c>
      <c r="AB1883">
        <f t="shared" si="117"/>
        <v>9</v>
      </c>
      <c r="AC1883">
        <v>93.734410852965496</v>
      </c>
      <c r="AD1883">
        <v>119.740672592487</v>
      </c>
      <c r="AE1883">
        <v>165.427354600694</v>
      </c>
      <c r="AF1883">
        <f t="shared" si="118"/>
        <v>93.734410852965496</v>
      </c>
      <c r="AH1883">
        <f t="shared" si="119"/>
        <v>-7.6114290821321902</v>
      </c>
    </row>
    <row r="1884" spans="1:34" x14ac:dyDescent="0.3">
      <c r="A1884">
        <v>29</v>
      </c>
      <c r="B1884">
        <v>63</v>
      </c>
      <c r="C1884">
        <v>248.53662109375</v>
      </c>
      <c r="D1884">
        <v>140.03216145833301</v>
      </c>
      <c r="E1884">
        <v>191.578776041666</v>
      </c>
      <c r="F1884">
        <v>364.33929036458301</v>
      </c>
      <c r="G1884">
        <v>83.145776367187494</v>
      </c>
      <c r="H1884">
        <v>164.50776367187501</v>
      </c>
      <c r="I1884">
        <v>241.47275390625001</v>
      </c>
      <c r="J1884" s="1">
        <v>1.6615349947311401E+36</v>
      </c>
      <c r="K1884">
        <v>182.97423502604099</v>
      </c>
      <c r="L1884">
        <v>325.1328125</v>
      </c>
      <c r="M1884" s="1">
        <v>1.6615349947311401E+36</v>
      </c>
      <c r="N1884">
        <v>286.60322265625001</v>
      </c>
      <c r="O1884">
        <v>178.87805989583299</v>
      </c>
      <c r="P1884">
        <v>274.56653645833302</v>
      </c>
      <c r="Q1884">
        <v>178.61687825520801</v>
      </c>
      <c r="R1884">
        <v>119.24477539062499</v>
      </c>
      <c r="S1884">
        <v>210.691959635416</v>
      </c>
      <c r="T1884">
        <v>286.90856119791601</v>
      </c>
      <c r="U1884">
        <v>133.90203450520801</v>
      </c>
      <c r="V1884">
        <v>228.131022135416</v>
      </c>
      <c r="W1884">
        <v>229.31007486979101</v>
      </c>
      <c r="X1884">
        <v>144.63990885416601</v>
      </c>
      <c r="Y1884">
        <v>234.481608072916</v>
      </c>
      <c r="Z1884">
        <v>189.903304036458</v>
      </c>
      <c r="AA1884">
        <f t="shared" si="116"/>
        <v>83.145776367187494</v>
      </c>
      <c r="AB1884">
        <f t="shared" si="117"/>
        <v>5</v>
      </c>
      <c r="AC1884">
        <v>15.4807557309654</v>
      </c>
      <c r="AD1884">
        <v>26.525263018123201</v>
      </c>
      <c r="AE1884">
        <v>216.37874930245499</v>
      </c>
      <c r="AF1884">
        <f t="shared" si="118"/>
        <v>15.4807557309654</v>
      </c>
      <c r="AH1884">
        <f t="shared" si="119"/>
        <v>67.665020636222096</v>
      </c>
    </row>
    <row r="1885" spans="1:34" x14ac:dyDescent="0.3">
      <c r="A1885">
        <v>29</v>
      </c>
      <c r="B1885">
        <v>64</v>
      </c>
      <c r="C1885">
        <v>352.30830078125001</v>
      </c>
      <c r="D1885">
        <v>215.13253580729099</v>
      </c>
      <c r="E1885">
        <v>278.72893880208301</v>
      </c>
      <c r="F1885">
        <v>431.952799479166</v>
      </c>
      <c r="G1885">
        <v>314.12626953124999</v>
      </c>
      <c r="H1885">
        <v>449.10201822916599</v>
      </c>
      <c r="I1885">
        <v>424.527571614583</v>
      </c>
      <c r="J1885" s="1">
        <v>1.6615349947311401E+36</v>
      </c>
      <c r="K1885">
        <v>319.86585286458302</v>
      </c>
      <c r="L1885">
        <v>498.44414062499999</v>
      </c>
      <c r="M1885" s="1">
        <v>1.6615349947311401E+36</v>
      </c>
      <c r="N1885">
        <v>233.65789388020801</v>
      </c>
      <c r="O1885">
        <v>213.85315755208299</v>
      </c>
      <c r="P1885">
        <v>325.392317708333</v>
      </c>
      <c r="Q1885">
        <v>224.62871093749999</v>
      </c>
      <c r="R1885">
        <v>59.074694824218703</v>
      </c>
      <c r="S1885">
        <v>290.857649739583</v>
      </c>
      <c r="T1885">
        <v>418.31842447916603</v>
      </c>
      <c r="U1885">
        <v>201.64417317708299</v>
      </c>
      <c r="V1885">
        <v>287.31660156250001</v>
      </c>
      <c r="W1885">
        <v>201.263981119791</v>
      </c>
      <c r="X1885">
        <v>176.68956705729099</v>
      </c>
      <c r="Y1885">
        <v>401.56868489583297</v>
      </c>
      <c r="Z1885">
        <v>277.775390625</v>
      </c>
      <c r="AA1885">
        <f t="shared" si="116"/>
        <v>59.074694824218703</v>
      </c>
      <c r="AB1885">
        <f t="shared" si="117"/>
        <v>16</v>
      </c>
      <c r="AC1885">
        <v>6.8479531119879598</v>
      </c>
      <c r="AD1885">
        <v>6.9043575387284202</v>
      </c>
      <c r="AE1885">
        <v>309.56366502192901</v>
      </c>
      <c r="AF1885">
        <f t="shared" si="118"/>
        <v>6.8479531119879598</v>
      </c>
      <c r="AH1885">
        <f t="shared" si="119"/>
        <v>52.226741712230741</v>
      </c>
    </row>
    <row r="1886" spans="1:34" x14ac:dyDescent="0.3">
      <c r="A1886">
        <v>29</v>
      </c>
      <c r="B1886">
        <v>65</v>
      </c>
      <c r="C1886">
        <v>304.88528645833298</v>
      </c>
      <c r="D1886">
        <v>500.88710937500002</v>
      </c>
      <c r="E1886">
        <v>171.55771484375001</v>
      </c>
      <c r="F1886">
        <v>361.89189453124999</v>
      </c>
      <c r="G1886">
        <v>524.03753255208301</v>
      </c>
      <c r="H1886">
        <v>277.97194010416598</v>
      </c>
      <c r="I1886">
        <v>351.16132812500001</v>
      </c>
      <c r="J1886" s="1">
        <v>1.6615349947311401E+36</v>
      </c>
      <c r="K1886">
        <v>496.76516927083298</v>
      </c>
      <c r="L1886">
        <v>344.30166015625002</v>
      </c>
      <c r="M1886" s="1">
        <v>1.6615349947311401E+36</v>
      </c>
      <c r="N1886">
        <v>246.347086588541</v>
      </c>
      <c r="O1886">
        <v>149.34389648437499</v>
      </c>
      <c r="P1886">
        <v>372.05719401041603</v>
      </c>
      <c r="Q1886">
        <v>406.75530598958301</v>
      </c>
      <c r="R1886">
        <v>78.5465494791666</v>
      </c>
      <c r="S1886">
        <v>591.9033203125</v>
      </c>
      <c r="T1886">
        <v>269.15139973958298</v>
      </c>
      <c r="U1886">
        <v>261.17753906249999</v>
      </c>
      <c r="V1886">
        <v>272.26834309895798</v>
      </c>
      <c r="W1886">
        <v>168.777815755208</v>
      </c>
      <c r="X1886">
        <v>171.42729492187499</v>
      </c>
      <c r="Y1886">
        <v>547.25696614583296</v>
      </c>
      <c r="Z1886">
        <v>456.12047526041601</v>
      </c>
      <c r="AA1886">
        <f t="shared" si="116"/>
        <v>78.5465494791666</v>
      </c>
      <c r="AB1886">
        <f t="shared" si="117"/>
        <v>16</v>
      </c>
      <c r="AC1886">
        <v>0.17361738895704201</v>
      </c>
      <c r="AD1886">
        <v>0.29486160754303797</v>
      </c>
      <c r="AE1886">
        <v>361.32976973684202</v>
      </c>
      <c r="AF1886">
        <f t="shared" si="118"/>
        <v>0.17361738895704201</v>
      </c>
      <c r="AH1886">
        <f t="shared" si="119"/>
        <v>78.372932090209559</v>
      </c>
    </row>
    <row r="1887" spans="1:34" x14ac:dyDescent="0.3">
      <c r="A1887">
        <v>30</v>
      </c>
      <c r="B1887">
        <v>1</v>
      </c>
      <c r="C1887">
        <v>235.79023437500001</v>
      </c>
      <c r="D1887">
        <v>253.99459635416599</v>
      </c>
      <c r="E1887">
        <v>104.15642089843701</v>
      </c>
      <c r="F1887">
        <v>179.246337890625</v>
      </c>
      <c r="G1887">
        <v>137.91092122395801</v>
      </c>
      <c r="H1887">
        <v>216.563883463541</v>
      </c>
      <c r="I1887">
        <v>43.669079589843697</v>
      </c>
      <c r="J1887" s="1">
        <v>1.6615349947311401E+36</v>
      </c>
      <c r="K1887">
        <v>81.6149088541666</v>
      </c>
      <c r="L1887">
        <v>106.466870117187</v>
      </c>
      <c r="M1887" s="1">
        <v>1.6615349947311401E+36</v>
      </c>
      <c r="N1887">
        <v>153.33735351562501</v>
      </c>
      <c r="O1887">
        <v>28.002524820963501</v>
      </c>
      <c r="P1887">
        <v>173.12615559895801</v>
      </c>
      <c r="Q1887">
        <v>39.423449707031203</v>
      </c>
      <c r="R1887">
        <v>70.485685221354103</v>
      </c>
      <c r="S1887">
        <v>46.531542968750003</v>
      </c>
      <c r="T1887">
        <v>83.017317708333294</v>
      </c>
      <c r="U1887">
        <v>10.5867980957031</v>
      </c>
      <c r="V1887">
        <v>17.565250651041602</v>
      </c>
      <c r="W1887">
        <v>131.781559244791</v>
      </c>
      <c r="X1887">
        <v>19.441082763671801</v>
      </c>
      <c r="Y1887">
        <v>130.719970703125</v>
      </c>
      <c r="Z1887">
        <v>29.522045898437501</v>
      </c>
      <c r="AA1887">
        <f t="shared" si="116"/>
        <v>10.5867980957031</v>
      </c>
      <c r="AB1887">
        <f t="shared" si="117"/>
        <v>19</v>
      </c>
      <c r="AC1887">
        <v>14.416491162028199</v>
      </c>
      <c r="AD1887">
        <v>18.780547424248699</v>
      </c>
      <c r="AE1887">
        <v>67.4627278645833</v>
      </c>
      <c r="AF1887">
        <f t="shared" si="118"/>
        <v>14.416491162028199</v>
      </c>
      <c r="AH1887">
        <f t="shared" si="119"/>
        <v>-3.829693066325099</v>
      </c>
    </row>
    <row r="1888" spans="1:34" x14ac:dyDescent="0.3">
      <c r="A1888">
        <v>30</v>
      </c>
      <c r="B1888">
        <v>2</v>
      </c>
      <c r="C1888">
        <v>182.25916341145799</v>
      </c>
      <c r="D1888">
        <v>151.972819010416</v>
      </c>
      <c r="E1888">
        <v>107.520052083333</v>
      </c>
      <c r="F1888">
        <v>142.77247721354101</v>
      </c>
      <c r="G1888">
        <v>100.959700520833</v>
      </c>
      <c r="H1888">
        <v>163.60055338541599</v>
      </c>
      <c r="I1888">
        <v>28.350185139973899</v>
      </c>
      <c r="J1888" s="1">
        <v>1.6615349947311401E+36</v>
      </c>
      <c r="K1888">
        <v>74.303417968749997</v>
      </c>
      <c r="L1888">
        <v>80.487866210937497</v>
      </c>
      <c r="M1888" s="1">
        <v>1.6615349947311401E+36</v>
      </c>
      <c r="N1888">
        <v>104.755411783854</v>
      </c>
      <c r="O1888">
        <v>105.085693359375</v>
      </c>
      <c r="P1888">
        <v>179.15004882812499</v>
      </c>
      <c r="Q1888">
        <v>50.913968912760403</v>
      </c>
      <c r="R1888">
        <v>116.44809570312501</v>
      </c>
      <c r="S1888">
        <v>59.200675455729098</v>
      </c>
      <c r="T1888">
        <v>66.270003255208294</v>
      </c>
      <c r="U1888">
        <v>70.647184244791603</v>
      </c>
      <c r="V1888">
        <v>63.548437499999999</v>
      </c>
      <c r="W1888">
        <v>92.382999674479095</v>
      </c>
      <c r="X1888">
        <v>103.916560872395</v>
      </c>
      <c r="Y1888">
        <v>144.31612955729099</v>
      </c>
      <c r="Z1888">
        <v>50.296826171874997</v>
      </c>
      <c r="AA1888">
        <f t="shared" si="116"/>
        <v>28.350185139973899</v>
      </c>
      <c r="AB1888">
        <f t="shared" si="117"/>
        <v>7</v>
      </c>
      <c r="AC1888">
        <v>60.135257494783801</v>
      </c>
      <c r="AD1888">
        <v>168.49035890619299</v>
      </c>
      <c r="AE1888">
        <v>50.617610677083299</v>
      </c>
      <c r="AF1888">
        <f t="shared" si="118"/>
        <v>50.617610677083299</v>
      </c>
      <c r="AH1888">
        <f t="shared" si="119"/>
        <v>-22.2674255371094</v>
      </c>
    </row>
    <row r="1889" spans="1:34" x14ac:dyDescent="0.3">
      <c r="A1889">
        <v>30</v>
      </c>
      <c r="B1889">
        <v>3</v>
      </c>
      <c r="C1889">
        <v>105.386173502604</v>
      </c>
      <c r="D1889">
        <v>210.21009114583299</v>
      </c>
      <c r="E1889">
        <v>232.508219401041</v>
      </c>
      <c r="F1889">
        <v>130.26245930989501</v>
      </c>
      <c r="G1889">
        <v>160.72799479166599</v>
      </c>
      <c r="H1889">
        <v>161.195296223958</v>
      </c>
      <c r="I1889">
        <v>73.932975260416598</v>
      </c>
      <c r="J1889" s="1">
        <v>1.6615349947311401E+36</v>
      </c>
      <c r="K1889">
        <v>131.37633463541599</v>
      </c>
      <c r="L1889">
        <v>145.950423177083</v>
      </c>
      <c r="M1889" s="1">
        <v>1.6615349947311401E+36</v>
      </c>
      <c r="N1889">
        <v>197.842106119791</v>
      </c>
      <c r="O1889">
        <v>216.74331054687499</v>
      </c>
      <c r="P1889">
        <v>99.022762044270806</v>
      </c>
      <c r="Q1889">
        <v>78.9031168619791</v>
      </c>
      <c r="R1889">
        <v>191.123860677083</v>
      </c>
      <c r="S1889">
        <v>113.151774088541</v>
      </c>
      <c r="T1889">
        <v>131.98043619791599</v>
      </c>
      <c r="U1889">
        <v>118.645076497395</v>
      </c>
      <c r="V1889">
        <v>137.07373046875</v>
      </c>
      <c r="W1889">
        <v>180.37454427083301</v>
      </c>
      <c r="X1889">
        <v>185.89677734374999</v>
      </c>
      <c r="Y1889">
        <v>87.852734374999997</v>
      </c>
      <c r="Z1889">
        <v>84.699617513020797</v>
      </c>
      <c r="AA1889">
        <f t="shared" si="116"/>
        <v>73.932975260416598</v>
      </c>
      <c r="AB1889">
        <f t="shared" si="117"/>
        <v>7</v>
      </c>
      <c r="AC1889">
        <v>163.73508335417799</v>
      </c>
      <c r="AD1889">
        <v>166.32636491920999</v>
      </c>
      <c r="AE1889">
        <v>94.796999139300794</v>
      </c>
      <c r="AF1889">
        <f t="shared" si="118"/>
        <v>94.796999139300794</v>
      </c>
      <c r="AH1889">
        <f t="shared" si="119"/>
        <v>-20.864023878884197</v>
      </c>
    </row>
    <row r="1890" spans="1:34" x14ac:dyDescent="0.3">
      <c r="A1890">
        <v>30</v>
      </c>
      <c r="B1890">
        <v>4</v>
      </c>
      <c r="C1890">
        <v>197.287093098958</v>
      </c>
      <c r="D1890">
        <v>218.91188151041601</v>
      </c>
      <c r="E1890">
        <v>324.52792968749998</v>
      </c>
      <c r="F1890">
        <v>282.58977864583301</v>
      </c>
      <c r="G1890">
        <v>138.82911783854101</v>
      </c>
      <c r="H1890">
        <v>170.831119791666</v>
      </c>
      <c r="I1890">
        <v>169.52941080729099</v>
      </c>
      <c r="J1890" s="1">
        <v>1.6615349947311401E+36</v>
      </c>
      <c r="K1890">
        <v>113.802197265625</v>
      </c>
      <c r="L1890">
        <v>157.05236002604099</v>
      </c>
      <c r="M1890" s="1">
        <v>1.6615349947311401E+36</v>
      </c>
      <c r="N1890">
        <v>206.32851562499999</v>
      </c>
      <c r="O1890">
        <v>155.39871419270801</v>
      </c>
      <c r="P1890">
        <v>263.16778971354103</v>
      </c>
      <c r="Q1890">
        <v>158.20242513020801</v>
      </c>
      <c r="R1890">
        <v>204.083089192708</v>
      </c>
      <c r="S1890">
        <v>113.09348144531199</v>
      </c>
      <c r="T1890">
        <v>161.15450846354099</v>
      </c>
      <c r="U1890">
        <v>122.850325520833</v>
      </c>
      <c r="V1890">
        <v>116.241642252604</v>
      </c>
      <c r="W1890">
        <v>194.48507486979099</v>
      </c>
      <c r="X1890">
        <v>165.631901041666</v>
      </c>
      <c r="Y1890">
        <v>196.23377278645799</v>
      </c>
      <c r="Z1890">
        <v>162.66619466145801</v>
      </c>
      <c r="AA1890">
        <f t="shared" si="116"/>
        <v>113.09348144531199</v>
      </c>
      <c r="AB1890">
        <f t="shared" si="117"/>
        <v>17</v>
      </c>
      <c r="AC1890">
        <v>233.61146462621701</v>
      </c>
      <c r="AD1890">
        <v>313.42253287913798</v>
      </c>
      <c r="AE1890">
        <v>93.011572265625006</v>
      </c>
      <c r="AF1890">
        <f t="shared" si="118"/>
        <v>93.011572265625006</v>
      </c>
      <c r="AH1890">
        <f t="shared" si="119"/>
        <v>20.081909179686988</v>
      </c>
    </row>
    <row r="1891" spans="1:34" x14ac:dyDescent="0.3">
      <c r="A1891">
        <v>30</v>
      </c>
      <c r="B1891">
        <v>5</v>
      </c>
      <c r="C1891">
        <v>199.076725260416</v>
      </c>
      <c r="D1891">
        <v>204.818668619791</v>
      </c>
      <c r="E1891">
        <v>195.10561523437499</v>
      </c>
      <c r="F1891">
        <v>259.454085286458</v>
      </c>
      <c r="G1891">
        <v>191.16873372395801</v>
      </c>
      <c r="H1891">
        <v>190.918033854166</v>
      </c>
      <c r="I1891">
        <v>199.60030924479099</v>
      </c>
      <c r="J1891" s="1">
        <v>1.6615349947311401E+36</v>
      </c>
      <c r="K1891">
        <v>201.21969401041599</v>
      </c>
      <c r="L1891">
        <v>261.95859374999998</v>
      </c>
      <c r="M1891" s="1">
        <v>1.6615349947311401E+36</v>
      </c>
      <c r="N1891">
        <v>217.91370442708299</v>
      </c>
      <c r="O1891">
        <v>244.171712239583</v>
      </c>
      <c r="P1891">
        <v>224.79296875</v>
      </c>
      <c r="Q1891">
        <v>180.922835286458</v>
      </c>
      <c r="R1891">
        <v>228.89539388020799</v>
      </c>
      <c r="S1891">
        <v>172.04495442708301</v>
      </c>
      <c r="T1891">
        <v>225.303873697916</v>
      </c>
      <c r="U1891">
        <v>146.93352864583301</v>
      </c>
      <c r="V1891">
        <v>210.04708658854099</v>
      </c>
      <c r="W1891">
        <v>212.76401367187501</v>
      </c>
      <c r="X1891">
        <v>215.868082682291</v>
      </c>
      <c r="Y1891">
        <v>231.23050130208301</v>
      </c>
      <c r="Z1891">
        <v>196.333805338541</v>
      </c>
      <c r="AA1891">
        <f t="shared" si="116"/>
        <v>146.93352864583301</v>
      </c>
      <c r="AB1891">
        <f t="shared" si="117"/>
        <v>19</v>
      </c>
      <c r="AC1891">
        <v>177.229953886782</v>
      </c>
      <c r="AD1891">
        <v>173.64822460379</v>
      </c>
      <c r="AE1891">
        <v>184.17596028645801</v>
      </c>
      <c r="AF1891">
        <f t="shared" si="118"/>
        <v>173.64822460379</v>
      </c>
      <c r="AH1891">
        <f t="shared" si="119"/>
        <v>-26.714695957956991</v>
      </c>
    </row>
    <row r="1892" spans="1:34" x14ac:dyDescent="0.3">
      <c r="A1892">
        <v>30</v>
      </c>
      <c r="B1892">
        <v>6</v>
      </c>
      <c r="C1892">
        <v>162.19199218750001</v>
      </c>
      <c r="D1892">
        <v>344.01728515625001</v>
      </c>
      <c r="E1892">
        <v>251.19427083333301</v>
      </c>
      <c r="F1892">
        <v>254.54982096354101</v>
      </c>
      <c r="G1892">
        <v>222.43696289062501</v>
      </c>
      <c r="H1892">
        <v>270.29845377604101</v>
      </c>
      <c r="I1892">
        <v>126.61211751302</v>
      </c>
      <c r="J1892" s="1">
        <v>1.6615349947311401E+36</v>
      </c>
      <c r="K1892">
        <v>142.857649739583</v>
      </c>
      <c r="L1892">
        <v>262.71319986979103</v>
      </c>
      <c r="M1892" s="1">
        <v>1.6615349947311401E+36</v>
      </c>
      <c r="N1892">
        <v>209.037272135416</v>
      </c>
      <c r="O1892">
        <v>303.25986328124998</v>
      </c>
      <c r="P1892">
        <v>292.73040364583301</v>
      </c>
      <c r="Q1892">
        <v>120.58554687500001</v>
      </c>
      <c r="R1892">
        <v>160.75843098958299</v>
      </c>
      <c r="S1892">
        <v>127.857405598958</v>
      </c>
      <c r="T1892">
        <v>256.96534830729098</v>
      </c>
      <c r="U1892">
        <v>157.752994791666</v>
      </c>
      <c r="V1892">
        <v>155.458333333333</v>
      </c>
      <c r="W1892">
        <v>195.54095052083301</v>
      </c>
      <c r="X1892">
        <v>290.29267578125001</v>
      </c>
      <c r="Y1892">
        <v>279.83681640625002</v>
      </c>
      <c r="Z1892">
        <v>111.539111328125</v>
      </c>
      <c r="AA1892">
        <f t="shared" si="116"/>
        <v>111.539111328125</v>
      </c>
      <c r="AB1892">
        <f t="shared" si="117"/>
        <v>24</v>
      </c>
      <c r="AC1892">
        <v>112.474507265817</v>
      </c>
      <c r="AD1892">
        <v>269.395412657961</v>
      </c>
      <c r="AE1892">
        <v>171.316886255296</v>
      </c>
      <c r="AF1892">
        <f t="shared" si="118"/>
        <v>112.474507265817</v>
      </c>
      <c r="AH1892">
        <f t="shared" si="119"/>
        <v>-0.93539593769199314</v>
      </c>
    </row>
    <row r="1893" spans="1:34" x14ac:dyDescent="0.3">
      <c r="A1893">
        <v>30</v>
      </c>
      <c r="B1893">
        <v>7</v>
      </c>
      <c r="C1893">
        <v>201.718668619791</v>
      </c>
      <c r="D1893">
        <v>212.74482421875001</v>
      </c>
      <c r="E1893">
        <v>185.19874674479101</v>
      </c>
      <c r="F1893">
        <v>203.81655273437499</v>
      </c>
      <c r="G1893">
        <v>121.43092447916599</v>
      </c>
      <c r="H1893">
        <v>178.48165690104099</v>
      </c>
      <c r="I1893">
        <v>234.67739257812499</v>
      </c>
      <c r="J1893" s="1">
        <v>1.6615349947311401E+36</v>
      </c>
      <c r="K1893">
        <v>275.88925781249998</v>
      </c>
      <c r="L1893">
        <v>311.09215494791601</v>
      </c>
      <c r="M1893" s="1">
        <v>1.6615349947311401E+36</v>
      </c>
      <c r="N1893">
        <v>203.94763997395799</v>
      </c>
      <c r="O1893">
        <v>185.81708984375001</v>
      </c>
      <c r="P1893">
        <v>234.219401041666</v>
      </c>
      <c r="Q1893">
        <v>177.43339843749999</v>
      </c>
      <c r="R1893">
        <v>160.757649739583</v>
      </c>
      <c r="S1893">
        <v>269.24054361979103</v>
      </c>
      <c r="T1893">
        <v>314.09427083333298</v>
      </c>
      <c r="U1893">
        <v>223.39116210937499</v>
      </c>
      <c r="V1893">
        <v>239.846744791666</v>
      </c>
      <c r="W1893">
        <v>213.009358723958</v>
      </c>
      <c r="X1893">
        <v>169.70909830729099</v>
      </c>
      <c r="Y1893">
        <v>208.90579427083301</v>
      </c>
      <c r="Z1893">
        <v>191.756022135416</v>
      </c>
      <c r="AA1893">
        <f t="shared" si="116"/>
        <v>121.43092447916599</v>
      </c>
      <c r="AB1893">
        <f t="shared" si="117"/>
        <v>5</v>
      </c>
      <c r="AC1893">
        <v>57.960903912546897</v>
      </c>
      <c r="AD1893">
        <v>122.850783480177</v>
      </c>
      <c r="AE1893">
        <v>207.06030701754301</v>
      </c>
      <c r="AF1893">
        <f t="shared" si="118"/>
        <v>57.960903912546897</v>
      </c>
      <c r="AH1893">
        <f t="shared" si="119"/>
        <v>63.470020566619098</v>
      </c>
    </row>
    <row r="1894" spans="1:34" x14ac:dyDescent="0.3">
      <c r="A1894">
        <v>30</v>
      </c>
      <c r="B1894">
        <v>8</v>
      </c>
      <c r="C1894">
        <v>148.94892578125001</v>
      </c>
      <c r="D1894">
        <v>126.33492838541601</v>
      </c>
      <c r="E1894">
        <v>88.871858723958297</v>
      </c>
      <c r="F1894">
        <v>114.960237630208</v>
      </c>
      <c r="G1894">
        <v>98.060432942708303</v>
      </c>
      <c r="H1894">
        <v>107.235026041666</v>
      </c>
      <c r="I1894">
        <v>160.501285807291</v>
      </c>
      <c r="J1894" s="1">
        <v>1.6615349947311401E+36</v>
      </c>
      <c r="K1894">
        <v>132.39194335937501</v>
      </c>
      <c r="L1894">
        <v>110.81954752604101</v>
      </c>
      <c r="M1894" s="1">
        <v>1.6615349947311401E+36</v>
      </c>
      <c r="N1894">
        <v>110.414127604166</v>
      </c>
      <c r="O1894">
        <v>74.353865559895794</v>
      </c>
      <c r="P1894">
        <v>76.346158854166603</v>
      </c>
      <c r="Q1894">
        <v>101.984488932291</v>
      </c>
      <c r="R1894">
        <v>88.863427734374994</v>
      </c>
      <c r="S1894">
        <v>142.98165690104099</v>
      </c>
      <c r="T1894">
        <v>133.241756184895</v>
      </c>
      <c r="U1894">
        <v>150.967854817708</v>
      </c>
      <c r="V1894">
        <v>191.54179687499999</v>
      </c>
      <c r="W1894">
        <v>126.710050455729</v>
      </c>
      <c r="X1894">
        <v>79.270703124999997</v>
      </c>
      <c r="Y1894">
        <v>94.014892578125</v>
      </c>
      <c r="Z1894">
        <v>114.37124023437499</v>
      </c>
      <c r="AA1894">
        <f t="shared" si="116"/>
        <v>74.353865559895794</v>
      </c>
      <c r="AB1894">
        <f t="shared" si="117"/>
        <v>13</v>
      </c>
      <c r="AC1894">
        <v>87.598844546480805</v>
      </c>
      <c r="AD1894">
        <v>161.09739576877399</v>
      </c>
      <c r="AE1894">
        <v>121.548528303179</v>
      </c>
      <c r="AF1894">
        <f t="shared" si="118"/>
        <v>87.598844546480805</v>
      </c>
      <c r="AH1894">
        <f t="shared" si="119"/>
        <v>-13.244978986585011</v>
      </c>
    </row>
    <row r="1895" spans="1:34" x14ac:dyDescent="0.3">
      <c r="A1895">
        <v>30</v>
      </c>
      <c r="B1895">
        <v>9</v>
      </c>
      <c r="C1895">
        <v>55.626220703125</v>
      </c>
      <c r="D1895">
        <v>54.520092773437497</v>
      </c>
      <c r="E1895">
        <v>29.985784912109299</v>
      </c>
      <c r="F1895">
        <v>59.763500976562497</v>
      </c>
      <c r="G1895">
        <v>36.952075195312503</v>
      </c>
      <c r="H1895">
        <v>44.930411783854098</v>
      </c>
      <c r="I1895">
        <v>44.854781087239502</v>
      </c>
      <c r="J1895" s="1">
        <v>1.6615349947311401E+36</v>
      </c>
      <c r="K1895">
        <v>59.052412923177002</v>
      </c>
      <c r="L1895">
        <v>41.679878743489503</v>
      </c>
      <c r="M1895" s="1">
        <v>1.6615349947311401E+36</v>
      </c>
      <c r="N1895">
        <v>41.200976562500003</v>
      </c>
      <c r="O1895">
        <v>35.479671223958299</v>
      </c>
      <c r="P1895">
        <v>33.0370279947916</v>
      </c>
      <c r="Q1895">
        <v>34.990881347656199</v>
      </c>
      <c r="R1895">
        <v>57.799361165364502</v>
      </c>
      <c r="S1895">
        <v>61.501359049479099</v>
      </c>
      <c r="T1895">
        <v>34.519828287760397</v>
      </c>
      <c r="U1895">
        <v>57.354886881510403</v>
      </c>
      <c r="V1895">
        <v>108.017073567708</v>
      </c>
      <c r="W1895">
        <v>56.4099527994791</v>
      </c>
      <c r="X1895">
        <v>24.356595865885399</v>
      </c>
      <c r="Y1895">
        <v>40.790380859374999</v>
      </c>
      <c r="Z1895">
        <v>49.490238444010402</v>
      </c>
      <c r="AA1895">
        <f t="shared" si="116"/>
        <v>24.356595865885399</v>
      </c>
      <c r="AB1895">
        <f t="shared" si="117"/>
        <v>22</v>
      </c>
      <c r="AC1895">
        <v>80.889160205304606</v>
      </c>
      <c r="AD1895">
        <v>97.257440325675304</v>
      </c>
      <c r="AE1895">
        <v>50.763626663773103</v>
      </c>
      <c r="AF1895">
        <f t="shared" si="118"/>
        <v>50.763626663773103</v>
      </c>
      <c r="AH1895">
        <f t="shared" si="119"/>
        <v>-26.407030797887703</v>
      </c>
    </row>
    <row r="1896" spans="1:34" x14ac:dyDescent="0.3">
      <c r="A1896">
        <v>30</v>
      </c>
      <c r="B1896">
        <v>10</v>
      </c>
      <c r="C1896">
        <v>89.612882486979103</v>
      </c>
      <c r="D1896">
        <v>97.587695312500003</v>
      </c>
      <c r="E1896">
        <v>77.572005208333294</v>
      </c>
      <c r="F1896">
        <v>83.088077799479095</v>
      </c>
      <c r="G1896">
        <v>66.972570800781199</v>
      </c>
      <c r="H1896">
        <v>71.935375976562497</v>
      </c>
      <c r="I1896">
        <v>63.596960449218699</v>
      </c>
      <c r="J1896" s="1">
        <v>1.6615349947311401E+36</v>
      </c>
      <c r="K1896">
        <v>77.859627278645803</v>
      </c>
      <c r="L1896">
        <v>70.184700520833303</v>
      </c>
      <c r="M1896" s="1">
        <v>1.6615349947311401E+36</v>
      </c>
      <c r="N1896">
        <v>63.131518554687503</v>
      </c>
      <c r="O1896">
        <v>69.8839925130208</v>
      </c>
      <c r="P1896">
        <v>56.7910563151041</v>
      </c>
      <c r="Q1896">
        <v>57.458085123697899</v>
      </c>
      <c r="R1896">
        <v>73.7784016927083</v>
      </c>
      <c r="S1896">
        <v>87.3389078776041</v>
      </c>
      <c r="T1896">
        <v>49.561230468749997</v>
      </c>
      <c r="U1896">
        <v>105.65740559895799</v>
      </c>
      <c r="V1896">
        <v>107.873592122395</v>
      </c>
      <c r="W1896">
        <v>56.012174479166603</v>
      </c>
      <c r="X1896">
        <v>58.3084106445312</v>
      </c>
      <c r="Y1896">
        <v>58.5291544596354</v>
      </c>
      <c r="Z1896">
        <v>66.817224121093702</v>
      </c>
      <c r="AA1896">
        <f t="shared" si="116"/>
        <v>49.561230468749997</v>
      </c>
      <c r="AB1896">
        <f t="shared" si="117"/>
        <v>18</v>
      </c>
      <c r="AC1896">
        <v>40.352379995158699</v>
      </c>
      <c r="AD1896">
        <v>45.221200492256699</v>
      </c>
      <c r="AE1896">
        <v>88.550492267219298</v>
      </c>
      <c r="AF1896">
        <f t="shared" si="118"/>
        <v>40.352379995158699</v>
      </c>
      <c r="AH1896">
        <f t="shared" si="119"/>
        <v>9.2088504735912977</v>
      </c>
    </row>
    <row r="1897" spans="1:34" x14ac:dyDescent="0.3">
      <c r="A1897">
        <v>30</v>
      </c>
      <c r="B1897">
        <v>11</v>
      </c>
      <c r="C1897">
        <v>73.9998779296875</v>
      </c>
      <c r="D1897">
        <v>44.194095865885402</v>
      </c>
      <c r="E1897">
        <v>43.175899251301999</v>
      </c>
      <c r="F1897">
        <v>39.235786946614503</v>
      </c>
      <c r="G1897">
        <v>41.2091064453125</v>
      </c>
      <c r="H1897">
        <v>50.135786946614502</v>
      </c>
      <c r="I1897">
        <v>27.248439534505199</v>
      </c>
      <c r="J1897" s="1">
        <v>1.6615349947311401E+36</v>
      </c>
      <c r="K1897">
        <v>26.036669921874999</v>
      </c>
      <c r="L1897">
        <v>62.963647460937501</v>
      </c>
      <c r="M1897" s="1">
        <v>1.6615349947311401E+36</v>
      </c>
      <c r="N1897">
        <v>36.637630208333299</v>
      </c>
      <c r="O1897">
        <v>45.243811035156199</v>
      </c>
      <c r="P1897">
        <v>45.4037882486979</v>
      </c>
      <c r="Q1897">
        <v>28.4217529296875</v>
      </c>
      <c r="R1897">
        <v>36.581306966145803</v>
      </c>
      <c r="S1897">
        <v>33.216872151692698</v>
      </c>
      <c r="T1897">
        <v>48.641739908854099</v>
      </c>
      <c r="U1897">
        <v>36.83935546875</v>
      </c>
      <c r="V1897">
        <v>47.894539388020803</v>
      </c>
      <c r="W1897">
        <v>29.963700358072899</v>
      </c>
      <c r="X1897">
        <v>47.787992350260403</v>
      </c>
      <c r="Y1897">
        <v>34.476261393229102</v>
      </c>
      <c r="Z1897">
        <v>30.039739990234299</v>
      </c>
      <c r="AA1897">
        <f t="shared" si="116"/>
        <v>26.036669921874999</v>
      </c>
      <c r="AB1897">
        <f t="shared" si="117"/>
        <v>9</v>
      </c>
      <c r="AC1897">
        <v>86.5648990298195</v>
      </c>
      <c r="AD1897">
        <v>43.3149527769096</v>
      </c>
      <c r="AE1897">
        <v>45.596831597222199</v>
      </c>
      <c r="AF1897">
        <f t="shared" si="118"/>
        <v>43.3149527769096</v>
      </c>
      <c r="AH1897">
        <f t="shared" si="119"/>
        <v>-17.2782828550346</v>
      </c>
    </row>
    <row r="1898" spans="1:34" x14ac:dyDescent="0.3">
      <c r="A1898">
        <v>30</v>
      </c>
      <c r="B1898">
        <v>12</v>
      </c>
      <c r="C1898">
        <v>76.914746093749997</v>
      </c>
      <c r="D1898">
        <v>84.859733072916598</v>
      </c>
      <c r="E1898">
        <v>67.064579264322902</v>
      </c>
      <c r="F1898">
        <v>79.623665364583303</v>
      </c>
      <c r="G1898">
        <v>86.727596028645806</v>
      </c>
      <c r="H1898">
        <v>68.3541259765625</v>
      </c>
      <c r="I1898">
        <v>63.784334309895797</v>
      </c>
      <c r="J1898" s="1">
        <v>1.6615349947311401E+36</v>
      </c>
      <c r="K1898">
        <v>77.395206705729095</v>
      </c>
      <c r="L1898">
        <v>68.086702473958297</v>
      </c>
      <c r="M1898" s="1">
        <v>1.6615349947311401E+36</v>
      </c>
      <c r="N1898">
        <v>74.357185872395803</v>
      </c>
      <c r="O1898">
        <v>70.883618164062497</v>
      </c>
      <c r="P1898">
        <v>75.157161458333306</v>
      </c>
      <c r="Q1898">
        <v>71.756681315104103</v>
      </c>
      <c r="R1898">
        <v>68.942960611979103</v>
      </c>
      <c r="S1898">
        <v>69.9102783203125</v>
      </c>
      <c r="T1898">
        <v>75.391292317708306</v>
      </c>
      <c r="U1898">
        <v>67.2303873697916</v>
      </c>
      <c r="V1898">
        <v>59.117569986979099</v>
      </c>
      <c r="W1898">
        <v>72.153873697916595</v>
      </c>
      <c r="X1898">
        <v>61.387906901041603</v>
      </c>
      <c r="Y1898">
        <v>70.687736002604098</v>
      </c>
      <c r="Z1898">
        <v>67.762150065104095</v>
      </c>
      <c r="AA1898">
        <f t="shared" si="116"/>
        <v>59.117569986979099</v>
      </c>
      <c r="AB1898">
        <f t="shared" si="117"/>
        <v>20</v>
      </c>
      <c r="AC1898">
        <v>108.426829949263</v>
      </c>
      <c r="AD1898">
        <v>224.009292715322</v>
      </c>
      <c r="AE1898">
        <v>93.283555141715098</v>
      </c>
      <c r="AF1898">
        <f t="shared" si="118"/>
        <v>93.283555141715098</v>
      </c>
      <c r="AH1898">
        <f t="shared" si="119"/>
        <v>-34.165985154735999</v>
      </c>
    </row>
    <row r="1899" spans="1:34" x14ac:dyDescent="0.3">
      <c r="A1899">
        <v>30</v>
      </c>
      <c r="B1899">
        <v>13</v>
      </c>
      <c r="C1899">
        <v>111.318636067708</v>
      </c>
      <c r="D1899">
        <v>87.3735758463541</v>
      </c>
      <c r="E1899">
        <v>149.98520507812501</v>
      </c>
      <c r="F1899">
        <v>112.753474934895</v>
      </c>
      <c r="G1899">
        <v>93.426261393229098</v>
      </c>
      <c r="H1899">
        <v>107.84219563802</v>
      </c>
      <c r="I1899">
        <v>90.102343750000003</v>
      </c>
      <c r="J1899" s="1">
        <v>1.6615349947311401E+36</v>
      </c>
      <c r="K1899">
        <v>66.796504720051999</v>
      </c>
      <c r="L1899">
        <v>87.7629801432291</v>
      </c>
      <c r="M1899" s="1">
        <v>1.6615349947311401E+36</v>
      </c>
      <c r="N1899">
        <v>49.087695312500003</v>
      </c>
      <c r="O1899">
        <v>110.377026367187</v>
      </c>
      <c r="P1899">
        <v>91.175537109375</v>
      </c>
      <c r="Q1899">
        <v>63.335762532552003</v>
      </c>
      <c r="R1899">
        <v>79.464371744791606</v>
      </c>
      <c r="S1899">
        <v>63.984082031249997</v>
      </c>
      <c r="T1899">
        <v>70.179492187500003</v>
      </c>
      <c r="U1899">
        <v>60.438708496093703</v>
      </c>
      <c r="V1899">
        <v>56.899446614583297</v>
      </c>
      <c r="W1899">
        <v>77.593863932291598</v>
      </c>
      <c r="X1899">
        <v>73.3140462239583</v>
      </c>
      <c r="Y1899">
        <v>89.545092773437503</v>
      </c>
      <c r="Z1899">
        <v>65.576464843750003</v>
      </c>
      <c r="AA1899">
        <f t="shared" si="116"/>
        <v>49.087695312500003</v>
      </c>
      <c r="AB1899">
        <f t="shared" si="117"/>
        <v>12</v>
      </c>
      <c r="AC1899">
        <v>106.766721302999</v>
      </c>
      <c r="AD1899">
        <v>257.45853781799099</v>
      </c>
      <c r="AE1899">
        <v>80.968203337296202</v>
      </c>
      <c r="AF1899">
        <f t="shared" si="118"/>
        <v>80.968203337296202</v>
      </c>
      <c r="AH1899">
        <f t="shared" si="119"/>
        <v>-31.8805080247962</v>
      </c>
    </row>
    <row r="1900" spans="1:34" x14ac:dyDescent="0.3">
      <c r="A1900">
        <v>30</v>
      </c>
      <c r="B1900">
        <v>14</v>
      </c>
      <c r="C1900">
        <v>101.57998860677</v>
      </c>
      <c r="D1900">
        <v>68.195153808593702</v>
      </c>
      <c r="E1900">
        <v>135.484920247395</v>
      </c>
      <c r="F1900">
        <v>209.62159830729101</v>
      </c>
      <c r="G1900">
        <v>98.14208984375</v>
      </c>
      <c r="H1900">
        <v>105.94472656249999</v>
      </c>
      <c r="I1900">
        <v>105.70869954427</v>
      </c>
      <c r="J1900" s="1">
        <v>1.6615349947311401E+36</v>
      </c>
      <c r="K1900">
        <v>86.165698242187503</v>
      </c>
      <c r="L1900">
        <v>41.896842447916598</v>
      </c>
      <c r="M1900" s="1">
        <v>1.6615349947311401E+36</v>
      </c>
      <c r="N1900">
        <v>40.418798828124999</v>
      </c>
      <c r="O1900">
        <v>88.281241861979098</v>
      </c>
      <c r="P1900">
        <v>172.788802083333</v>
      </c>
      <c r="Q1900">
        <v>34.075506591796803</v>
      </c>
      <c r="R1900">
        <v>121.631176757812</v>
      </c>
      <c r="S1900">
        <v>81.160994466145794</v>
      </c>
      <c r="T1900">
        <v>62.753902180989499</v>
      </c>
      <c r="U1900">
        <v>103.024088541666</v>
      </c>
      <c r="V1900">
        <v>63.974532063802002</v>
      </c>
      <c r="W1900">
        <v>31.6219685872395</v>
      </c>
      <c r="X1900">
        <v>117.995833333333</v>
      </c>
      <c r="Y1900">
        <v>164.3759765625</v>
      </c>
      <c r="Z1900">
        <v>30.036551920572901</v>
      </c>
      <c r="AA1900">
        <f t="shared" si="116"/>
        <v>30.036551920572901</v>
      </c>
      <c r="AB1900">
        <f t="shared" si="117"/>
        <v>24</v>
      </c>
      <c r="AC1900">
        <v>71.172627376950004</v>
      </c>
      <c r="AD1900">
        <v>87.182801478526898</v>
      </c>
      <c r="AE1900">
        <v>106.839244495738</v>
      </c>
      <c r="AF1900">
        <f t="shared" si="118"/>
        <v>71.172627376950004</v>
      </c>
      <c r="AH1900">
        <f t="shared" si="119"/>
        <v>-41.1360754563771</v>
      </c>
    </row>
    <row r="1901" spans="1:34" x14ac:dyDescent="0.3">
      <c r="A1901">
        <v>30</v>
      </c>
      <c r="B1901">
        <v>15</v>
      </c>
      <c r="C1901">
        <v>99.1596272786458</v>
      </c>
      <c r="D1901">
        <v>100.956380208333</v>
      </c>
      <c r="E1901">
        <v>150.75940755208299</v>
      </c>
      <c r="F1901">
        <v>157.63787434895801</v>
      </c>
      <c r="G1901">
        <v>119.136832682291</v>
      </c>
      <c r="H1901">
        <v>135.54249674479101</v>
      </c>
      <c r="I1901">
        <v>142.145345052083</v>
      </c>
      <c r="J1901" s="1">
        <v>1.6615349947311401E+36</v>
      </c>
      <c r="K1901">
        <v>151.01333007812499</v>
      </c>
      <c r="L1901">
        <v>152.28772786458299</v>
      </c>
      <c r="M1901" s="1">
        <v>1.6615349947311401E+36</v>
      </c>
      <c r="N1901">
        <v>96.5737711588541</v>
      </c>
      <c r="O1901">
        <v>95.7603352864583</v>
      </c>
      <c r="P1901">
        <v>130.387760416666</v>
      </c>
      <c r="Q1901">
        <v>72.527416992187497</v>
      </c>
      <c r="R1901">
        <v>157.27880859375</v>
      </c>
      <c r="S1901">
        <v>176.52869466145799</v>
      </c>
      <c r="T1901">
        <v>151.88707682291599</v>
      </c>
      <c r="U1901">
        <v>149.283919270833</v>
      </c>
      <c r="V1901">
        <v>122.608260091145</v>
      </c>
      <c r="W1901">
        <v>95.799291992187506</v>
      </c>
      <c r="X1901">
        <v>131.29217936197901</v>
      </c>
      <c r="Y1901">
        <v>140.08370768229099</v>
      </c>
      <c r="Z1901">
        <v>62.911299641927002</v>
      </c>
      <c r="AA1901">
        <f t="shared" si="116"/>
        <v>62.911299641927002</v>
      </c>
      <c r="AB1901">
        <f t="shared" si="117"/>
        <v>24</v>
      </c>
      <c r="AC1901">
        <v>104.686848057597</v>
      </c>
      <c r="AD1901">
        <v>146.536950973898</v>
      </c>
      <c r="AE1901">
        <v>146.12008666992099</v>
      </c>
      <c r="AF1901">
        <f t="shared" si="118"/>
        <v>104.686848057597</v>
      </c>
      <c r="AH1901">
        <f t="shared" si="119"/>
        <v>-41.775548415670002</v>
      </c>
    </row>
    <row r="1902" spans="1:34" x14ac:dyDescent="0.3">
      <c r="A1902">
        <v>30</v>
      </c>
      <c r="B1902">
        <v>16</v>
      </c>
      <c r="C1902">
        <v>180.68043619791601</v>
      </c>
      <c r="D1902">
        <v>119.468212890625</v>
      </c>
      <c r="E1902">
        <v>118.32662760416601</v>
      </c>
      <c r="F1902">
        <v>139.76189778645801</v>
      </c>
      <c r="G1902">
        <v>132.378499348958</v>
      </c>
      <c r="H1902">
        <v>173.604720052083</v>
      </c>
      <c r="I1902">
        <v>167.75009765625001</v>
      </c>
      <c r="J1902" s="1">
        <v>1.6615349947311401E+36</v>
      </c>
      <c r="K1902">
        <v>111.393513997395</v>
      </c>
      <c r="L1902">
        <v>119.73769531249999</v>
      </c>
      <c r="M1902" s="1">
        <v>1.6615349947311401E+36</v>
      </c>
      <c r="N1902">
        <v>108.581144205729</v>
      </c>
      <c r="O1902">
        <v>193.46331380208301</v>
      </c>
      <c r="P1902">
        <v>148.02086588541599</v>
      </c>
      <c r="Q1902">
        <v>163.038818359375</v>
      </c>
      <c r="R1902">
        <v>186.39594726562501</v>
      </c>
      <c r="S1902">
        <v>139.04708658854099</v>
      </c>
      <c r="T1902">
        <v>147.42856445312501</v>
      </c>
      <c r="U1902">
        <v>196.57644856770801</v>
      </c>
      <c r="V1902">
        <v>186.63364257812501</v>
      </c>
      <c r="W1902">
        <v>135.19134928385401</v>
      </c>
      <c r="X1902">
        <v>195.90694986979099</v>
      </c>
      <c r="Y1902">
        <v>121.152913411458</v>
      </c>
      <c r="Z1902">
        <v>174.229557291666</v>
      </c>
      <c r="AA1902">
        <f t="shared" si="116"/>
        <v>108.581144205729</v>
      </c>
      <c r="AB1902">
        <f t="shared" si="117"/>
        <v>12</v>
      </c>
      <c r="AC1902">
        <v>100.60150646775701</v>
      </c>
      <c r="AD1902">
        <v>512.55633523813594</v>
      </c>
      <c r="AE1902">
        <v>161.03642003676401</v>
      </c>
      <c r="AF1902">
        <f t="shared" si="118"/>
        <v>100.60150646775701</v>
      </c>
      <c r="AH1902">
        <f t="shared" si="119"/>
        <v>7.9796377379719985</v>
      </c>
    </row>
    <row r="1903" spans="1:34" x14ac:dyDescent="0.3">
      <c r="A1903">
        <v>30</v>
      </c>
      <c r="B1903">
        <v>17</v>
      </c>
      <c r="C1903">
        <v>170.18785807291599</v>
      </c>
      <c r="D1903">
        <v>224.535970052083</v>
      </c>
      <c r="E1903">
        <v>188.916910807291</v>
      </c>
      <c r="F1903">
        <v>206.26925455729099</v>
      </c>
      <c r="G1903">
        <v>189.928141276041</v>
      </c>
      <c r="H1903">
        <v>160.31840820312499</v>
      </c>
      <c r="I1903">
        <v>167.75555013020801</v>
      </c>
      <c r="J1903" s="1">
        <v>1.6615349947311401E+36</v>
      </c>
      <c r="K1903">
        <v>164.26064453124999</v>
      </c>
      <c r="L1903">
        <v>172.568522135416</v>
      </c>
      <c r="M1903" s="1">
        <v>1.6615349947311401E+36</v>
      </c>
      <c r="N1903">
        <v>164.83702799479099</v>
      </c>
      <c r="O1903">
        <v>168.54827473958301</v>
      </c>
      <c r="P1903">
        <v>256.53805338541599</v>
      </c>
      <c r="Q1903">
        <v>188.867838541666</v>
      </c>
      <c r="R1903">
        <v>197.77542317708301</v>
      </c>
      <c r="S1903">
        <v>168.701399739583</v>
      </c>
      <c r="T1903">
        <v>211.18160807291599</v>
      </c>
      <c r="U1903">
        <v>207.604313151041</v>
      </c>
      <c r="V1903">
        <v>192.74645182291599</v>
      </c>
      <c r="W1903">
        <v>164.18826497395801</v>
      </c>
      <c r="X1903">
        <v>162.452229817708</v>
      </c>
      <c r="Y1903">
        <v>255.683837890625</v>
      </c>
      <c r="Z1903">
        <v>175.73922526041599</v>
      </c>
      <c r="AA1903">
        <f t="shared" si="116"/>
        <v>160.31840820312499</v>
      </c>
      <c r="AB1903">
        <f t="shared" si="117"/>
        <v>6</v>
      </c>
      <c r="AC1903">
        <v>159.714809918432</v>
      </c>
      <c r="AD1903">
        <v>356.20964262767501</v>
      </c>
      <c r="AE1903">
        <v>203.00528492647001</v>
      </c>
      <c r="AF1903">
        <f t="shared" si="118"/>
        <v>159.714809918432</v>
      </c>
      <c r="AH1903">
        <f t="shared" si="119"/>
        <v>0.60359828469299259</v>
      </c>
    </row>
    <row r="1904" spans="1:34" x14ac:dyDescent="0.3">
      <c r="A1904">
        <v>30</v>
      </c>
      <c r="B1904">
        <v>18</v>
      </c>
      <c r="C1904">
        <v>144.831770833333</v>
      </c>
      <c r="D1904">
        <v>199.45852864583301</v>
      </c>
      <c r="E1904">
        <v>109.415445963541</v>
      </c>
      <c r="F1904">
        <v>148.827799479166</v>
      </c>
      <c r="G1904">
        <v>173.226643880208</v>
      </c>
      <c r="H1904">
        <v>128.99141438801999</v>
      </c>
      <c r="I1904">
        <v>190.28268229166599</v>
      </c>
      <c r="J1904" s="1">
        <v>1.6615349947311401E+36</v>
      </c>
      <c r="K1904">
        <v>144.65481770833301</v>
      </c>
      <c r="L1904">
        <v>176.69023437499999</v>
      </c>
      <c r="M1904" s="1">
        <v>1.6615349947311401E+36</v>
      </c>
      <c r="N1904">
        <v>198.741373697916</v>
      </c>
      <c r="O1904">
        <v>176.007649739583</v>
      </c>
      <c r="P1904">
        <v>219.508219401041</v>
      </c>
      <c r="Q1904">
        <v>145.61463216145799</v>
      </c>
      <c r="R1904">
        <v>213.31995442708299</v>
      </c>
      <c r="S1904">
        <v>185.73430989583301</v>
      </c>
      <c r="T1904">
        <v>195.23149414062499</v>
      </c>
      <c r="U1904">
        <v>245.46499023437499</v>
      </c>
      <c r="V1904">
        <v>156.03860677083301</v>
      </c>
      <c r="W1904">
        <v>194.73756510416601</v>
      </c>
      <c r="X1904">
        <v>214.71691080729099</v>
      </c>
      <c r="Y1904">
        <v>245.36386718750001</v>
      </c>
      <c r="Z1904">
        <v>143.85934244791599</v>
      </c>
      <c r="AA1904">
        <f t="shared" si="116"/>
        <v>109.415445963541</v>
      </c>
      <c r="AB1904">
        <f t="shared" si="117"/>
        <v>3</v>
      </c>
      <c r="AC1904">
        <v>165.110161084201</v>
      </c>
      <c r="AD1904">
        <v>154.72699883632501</v>
      </c>
      <c r="AE1904">
        <v>163.45445514547399</v>
      </c>
      <c r="AF1904">
        <f t="shared" si="118"/>
        <v>154.72699883632501</v>
      </c>
      <c r="AH1904">
        <f t="shared" si="119"/>
        <v>-45.311552872784006</v>
      </c>
    </row>
    <row r="1905" spans="1:34" x14ac:dyDescent="0.3">
      <c r="A1905">
        <v>30</v>
      </c>
      <c r="B1905">
        <v>19</v>
      </c>
      <c r="C1905">
        <v>401.78984374999999</v>
      </c>
      <c r="D1905">
        <v>434.39599609375</v>
      </c>
      <c r="E1905">
        <v>417.58922526041601</v>
      </c>
      <c r="F1905">
        <v>435.90315755208297</v>
      </c>
      <c r="G1905">
        <v>289.66083984375001</v>
      </c>
      <c r="H1905">
        <v>388.62190755208297</v>
      </c>
      <c r="I1905">
        <v>407.1142578125</v>
      </c>
      <c r="J1905" s="1">
        <v>1.6615349947311401E+36</v>
      </c>
      <c r="K1905">
        <v>450.64313151041603</v>
      </c>
      <c r="L1905">
        <v>286.17776692708298</v>
      </c>
      <c r="M1905" s="1">
        <v>1.6615349947311401E+36</v>
      </c>
      <c r="N1905">
        <v>391.41956380208302</v>
      </c>
      <c r="O1905">
        <v>351.72952473958298</v>
      </c>
      <c r="P1905">
        <v>414.29414062500001</v>
      </c>
      <c r="Q1905">
        <v>442.25185546875002</v>
      </c>
      <c r="R1905">
        <v>377.18873697916598</v>
      </c>
      <c r="S1905">
        <v>462.52763671874999</v>
      </c>
      <c r="T1905">
        <v>291.55039062499998</v>
      </c>
      <c r="U1905">
        <v>496.04495442708298</v>
      </c>
      <c r="V1905">
        <v>394.67294921874998</v>
      </c>
      <c r="W1905">
        <v>451.36770833333298</v>
      </c>
      <c r="X1905">
        <v>446.685546875</v>
      </c>
      <c r="Y1905">
        <v>401.16611328124998</v>
      </c>
      <c r="Z1905">
        <v>480.22675781250001</v>
      </c>
      <c r="AA1905">
        <f t="shared" si="116"/>
        <v>286.17776692708298</v>
      </c>
      <c r="AB1905">
        <f t="shared" si="117"/>
        <v>10</v>
      </c>
      <c r="AC1905">
        <v>149.11000569395901</v>
      </c>
      <c r="AD1905">
        <v>80.263313325101095</v>
      </c>
      <c r="AE1905">
        <v>418.19295528017199</v>
      </c>
      <c r="AF1905">
        <f t="shared" si="118"/>
        <v>80.263313325101095</v>
      </c>
      <c r="AH1905">
        <f t="shared" si="119"/>
        <v>205.9144536019819</v>
      </c>
    </row>
    <row r="1906" spans="1:34" x14ac:dyDescent="0.3">
      <c r="A1906">
        <v>30</v>
      </c>
      <c r="B1906">
        <v>20</v>
      </c>
      <c r="C1906">
        <v>461.87216796874998</v>
      </c>
      <c r="D1906">
        <v>486.20846354166599</v>
      </c>
      <c r="E1906">
        <v>423.52252604166603</v>
      </c>
      <c r="F1906">
        <v>419.30530598958302</v>
      </c>
      <c r="G1906">
        <v>469.37981770833301</v>
      </c>
      <c r="H1906">
        <v>422.92434895833298</v>
      </c>
      <c r="I1906">
        <v>394.25572916666601</v>
      </c>
      <c r="J1906" s="1">
        <v>1.6615349947311401E+36</v>
      </c>
      <c r="K1906">
        <v>477.81751302083302</v>
      </c>
      <c r="L1906">
        <v>424.846419270833</v>
      </c>
      <c r="M1906" s="1">
        <v>1.6615349947311401E+36</v>
      </c>
      <c r="N1906">
        <v>432.49300130208297</v>
      </c>
      <c r="O1906">
        <v>413.277083333333</v>
      </c>
      <c r="P1906">
        <v>334.49003906249999</v>
      </c>
      <c r="Q1906">
        <v>326.21175130208297</v>
      </c>
      <c r="R1906">
        <v>353.17050781249998</v>
      </c>
      <c r="S1906">
        <v>407.23190104166599</v>
      </c>
      <c r="T1906">
        <v>417.87965494791598</v>
      </c>
      <c r="U1906">
        <v>418.75045572916599</v>
      </c>
      <c r="V1906">
        <v>364.96136067708301</v>
      </c>
      <c r="W1906">
        <v>359.82216796875002</v>
      </c>
      <c r="X1906">
        <v>391.17763671875002</v>
      </c>
      <c r="Y1906">
        <v>335.13027343750002</v>
      </c>
      <c r="Z1906">
        <v>355.14000651041601</v>
      </c>
      <c r="AA1906">
        <f t="shared" si="116"/>
        <v>326.21175130208297</v>
      </c>
      <c r="AB1906">
        <f t="shared" si="117"/>
        <v>15</v>
      </c>
      <c r="AC1906">
        <v>262.40299581633701</v>
      </c>
      <c r="AD1906">
        <v>103.79076743292499</v>
      </c>
      <c r="AE1906">
        <v>400.78717447916603</v>
      </c>
      <c r="AF1906">
        <f t="shared" si="118"/>
        <v>103.79076743292499</v>
      </c>
      <c r="AH1906">
        <f t="shared" si="119"/>
        <v>222.42098386915796</v>
      </c>
    </row>
    <row r="1907" spans="1:34" x14ac:dyDescent="0.3">
      <c r="A1907">
        <v>30</v>
      </c>
      <c r="B1907">
        <v>21</v>
      </c>
      <c r="C1907">
        <v>405.90185546875</v>
      </c>
      <c r="D1907">
        <v>316.23235677083301</v>
      </c>
      <c r="E1907">
        <v>307.58424479166598</v>
      </c>
      <c r="F1907">
        <v>349.34651692708297</v>
      </c>
      <c r="G1907">
        <v>318.71591796874998</v>
      </c>
      <c r="H1907">
        <v>244.21261393229099</v>
      </c>
      <c r="I1907">
        <v>230.30039062500001</v>
      </c>
      <c r="J1907" s="1">
        <v>1.6615349947311401E+36</v>
      </c>
      <c r="K1907">
        <v>378.52861328124999</v>
      </c>
      <c r="L1907">
        <v>345.02626953125002</v>
      </c>
      <c r="M1907" s="1">
        <v>1.6615349947311401E+36</v>
      </c>
      <c r="N1907">
        <v>271.48986002604101</v>
      </c>
      <c r="O1907">
        <v>281.51702473958301</v>
      </c>
      <c r="P1907">
        <v>380.07288411458302</v>
      </c>
      <c r="Q1907">
        <v>215.98618164062501</v>
      </c>
      <c r="R1907">
        <v>195.58582356770799</v>
      </c>
      <c r="S1907">
        <v>394.636881510416</v>
      </c>
      <c r="T1907">
        <v>343.06432291666601</v>
      </c>
      <c r="U1907">
        <v>302.89677734374999</v>
      </c>
      <c r="V1907">
        <v>393.55013020833297</v>
      </c>
      <c r="W1907">
        <v>274.26214192708301</v>
      </c>
      <c r="X1907">
        <v>291.13020833333297</v>
      </c>
      <c r="Y1907">
        <v>337.44029947916601</v>
      </c>
      <c r="Z1907">
        <v>198.69833984375001</v>
      </c>
      <c r="AA1907">
        <f t="shared" si="116"/>
        <v>195.58582356770799</v>
      </c>
      <c r="AB1907">
        <f t="shared" si="117"/>
        <v>16</v>
      </c>
      <c r="AC1907">
        <v>376.73112297461103</v>
      </c>
      <c r="AD1907">
        <v>579.04070011370595</v>
      </c>
      <c r="AE1907">
        <v>246.660223599137</v>
      </c>
      <c r="AF1907">
        <f t="shared" si="118"/>
        <v>246.660223599137</v>
      </c>
      <c r="AH1907">
        <f t="shared" si="119"/>
        <v>-51.074400031429008</v>
      </c>
    </row>
    <row r="1908" spans="1:34" x14ac:dyDescent="0.3">
      <c r="A1908">
        <v>30</v>
      </c>
      <c r="B1908">
        <v>22</v>
      </c>
      <c r="C1908">
        <v>250.86948242187501</v>
      </c>
      <c r="D1908">
        <v>289.26832682291598</v>
      </c>
      <c r="E1908">
        <v>220.40976562500001</v>
      </c>
      <c r="F1908">
        <v>240.11207682291601</v>
      </c>
      <c r="G1908">
        <v>223.140380859375</v>
      </c>
      <c r="H1908">
        <v>225.730289713541</v>
      </c>
      <c r="I1908">
        <v>206.48295898437499</v>
      </c>
      <c r="J1908" s="1">
        <v>1.6615349947311401E+36</v>
      </c>
      <c r="K1908">
        <v>286.29446614583298</v>
      </c>
      <c r="L1908">
        <v>209.39645182291599</v>
      </c>
      <c r="M1908" s="1">
        <v>1.6615349947311401E+36</v>
      </c>
      <c r="N1908">
        <v>263.661376953125</v>
      </c>
      <c r="O1908">
        <v>209.96188151041599</v>
      </c>
      <c r="P1908">
        <v>212.06474609374999</v>
      </c>
      <c r="Q1908">
        <v>187.43938802083301</v>
      </c>
      <c r="R1908">
        <v>182.53225911458301</v>
      </c>
      <c r="S1908">
        <v>207.16466471354099</v>
      </c>
      <c r="T1908">
        <v>185.77373046874999</v>
      </c>
      <c r="U1908">
        <v>250.435611979166</v>
      </c>
      <c r="V1908">
        <v>216.94599609375001</v>
      </c>
      <c r="W1908">
        <v>248.304671223958</v>
      </c>
      <c r="X1908">
        <v>230.06782226562501</v>
      </c>
      <c r="Y1908">
        <v>176.72172851562499</v>
      </c>
      <c r="Z1908">
        <v>206.455875651041</v>
      </c>
      <c r="AA1908">
        <f t="shared" si="116"/>
        <v>176.72172851562499</v>
      </c>
      <c r="AB1908">
        <f t="shared" si="117"/>
        <v>23</v>
      </c>
      <c r="AC1908">
        <v>347.24182466246299</v>
      </c>
      <c r="AD1908">
        <v>475.66341696605298</v>
      </c>
      <c r="AE1908">
        <v>197.81834129050901</v>
      </c>
      <c r="AF1908">
        <f t="shared" si="118"/>
        <v>197.81834129050901</v>
      </c>
      <c r="AH1908">
        <f t="shared" si="119"/>
        <v>-21.096612774884022</v>
      </c>
    </row>
    <row r="1909" spans="1:34" x14ac:dyDescent="0.3">
      <c r="A1909">
        <v>30</v>
      </c>
      <c r="B1909">
        <v>23</v>
      </c>
      <c r="C1909">
        <v>433.64147135416601</v>
      </c>
      <c r="D1909">
        <v>426.625716145833</v>
      </c>
      <c r="E1909">
        <v>277.61341145833302</v>
      </c>
      <c r="F1909">
        <v>401.92900390624999</v>
      </c>
      <c r="G1909">
        <v>335.53577473958302</v>
      </c>
      <c r="H1909">
        <v>378.11988932291598</v>
      </c>
      <c r="I1909">
        <v>305.58408203124998</v>
      </c>
      <c r="J1909" s="1">
        <v>1.6615349947311401E+36</v>
      </c>
      <c r="K1909">
        <v>390.53730468750001</v>
      </c>
      <c r="L1909">
        <v>338.30807291666599</v>
      </c>
      <c r="M1909" s="1">
        <v>1.6615349947311401E+36</v>
      </c>
      <c r="N1909">
        <v>372.92584635416603</v>
      </c>
      <c r="O1909">
        <v>217.061686197916</v>
      </c>
      <c r="P1909">
        <v>372.49765624999998</v>
      </c>
      <c r="Q1909">
        <v>265.12716471354099</v>
      </c>
      <c r="R1909">
        <v>391.03089192708302</v>
      </c>
      <c r="S1909">
        <v>337.05488281250001</v>
      </c>
      <c r="T1909">
        <v>358.20722656250001</v>
      </c>
      <c r="U1909">
        <v>326.14521484375001</v>
      </c>
      <c r="V1909">
        <v>361.934733072916</v>
      </c>
      <c r="W1909">
        <v>390.07789713541598</v>
      </c>
      <c r="X1909">
        <v>228.41839192708301</v>
      </c>
      <c r="Y1909">
        <v>373.653483072916</v>
      </c>
      <c r="Z1909">
        <v>267.09549153645798</v>
      </c>
      <c r="AA1909">
        <f t="shared" si="116"/>
        <v>217.061686197916</v>
      </c>
      <c r="AB1909">
        <f t="shared" si="117"/>
        <v>13</v>
      </c>
      <c r="AC1909">
        <v>241.91368251851199</v>
      </c>
      <c r="AD1909">
        <v>314.42399622366298</v>
      </c>
      <c r="AE1909">
        <v>374.00693167892098</v>
      </c>
      <c r="AF1909">
        <f t="shared" si="118"/>
        <v>241.91368251851199</v>
      </c>
      <c r="AH1909">
        <f t="shared" si="119"/>
        <v>-24.851996320595987</v>
      </c>
    </row>
    <row r="1910" spans="1:34" x14ac:dyDescent="0.3">
      <c r="A1910">
        <v>30</v>
      </c>
      <c r="B1910">
        <v>24</v>
      </c>
      <c r="C1910">
        <v>609.47968749999995</v>
      </c>
      <c r="D1910">
        <v>454.515852864583</v>
      </c>
      <c r="E1910">
        <v>541.34440104166595</v>
      </c>
      <c r="F1910">
        <v>560.16178385416595</v>
      </c>
      <c r="G1910">
        <v>521.32841796875005</v>
      </c>
      <c r="H1910">
        <v>485.94905598958297</v>
      </c>
      <c r="I1910">
        <v>483.20253906250002</v>
      </c>
      <c r="J1910" s="1">
        <v>1.6615349947311401E+36</v>
      </c>
      <c r="K1910">
        <v>457.26533203125001</v>
      </c>
      <c r="L1910">
        <v>419.177734375</v>
      </c>
      <c r="M1910" s="1">
        <v>1.6615349947311401E+36</v>
      </c>
      <c r="N1910">
        <v>440.65901692708297</v>
      </c>
      <c r="O1910">
        <v>503.908430989583</v>
      </c>
      <c r="P1910">
        <v>476.05390625000001</v>
      </c>
      <c r="Q1910">
        <v>388.01380208333302</v>
      </c>
      <c r="R1910">
        <v>592.33893229166597</v>
      </c>
      <c r="S1910">
        <v>396.81389973958301</v>
      </c>
      <c r="T1910">
        <v>466.52535807291599</v>
      </c>
      <c r="U1910">
        <v>516.50748697916595</v>
      </c>
      <c r="V1910">
        <v>543.03619791666597</v>
      </c>
      <c r="W1910">
        <v>380.95553385416599</v>
      </c>
      <c r="X1910">
        <v>547.27708333333305</v>
      </c>
      <c r="Y1910">
        <v>499.16718750000001</v>
      </c>
      <c r="Z1910">
        <v>417.444563802083</v>
      </c>
      <c r="AA1910">
        <f t="shared" si="116"/>
        <v>380.95553385416599</v>
      </c>
      <c r="AB1910">
        <f t="shared" si="117"/>
        <v>21</v>
      </c>
      <c r="AC1910">
        <v>123.11597009887799</v>
      </c>
      <c r="AD1910">
        <v>31.784705332093299</v>
      </c>
      <c r="AE1910">
        <v>638.88910590277703</v>
      </c>
      <c r="AF1910">
        <f t="shared" si="118"/>
        <v>31.784705332093299</v>
      </c>
      <c r="AH1910">
        <f t="shared" si="119"/>
        <v>349.17082852207267</v>
      </c>
    </row>
    <row r="1911" spans="1:34" x14ac:dyDescent="0.3">
      <c r="A1911">
        <v>30</v>
      </c>
      <c r="B1911">
        <v>25</v>
      </c>
      <c r="C1911">
        <v>713.75638020833298</v>
      </c>
      <c r="D1911">
        <v>441.55865885416603</v>
      </c>
      <c r="E1911">
        <v>426.85231119791598</v>
      </c>
      <c r="F1911">
        <v>515.95944010416599</v>
      </c>
      <c r="G1911">
        <v>484.44739583333302</v>
      </c>
      <c r="H1911">
        <v>490.09944661458297</v>
      </c>
      <c r="I1911">
        <v>502.38007812500001</v>
      </c>
      <c r="J1911" s="1">
        <v>1.6615349947311401E+36</v>
      </c>
      <c r="K1911">
        <v>411.370279947916</v>
      </c>
      <c r="L1911">
        <v>396.741927083333</v>
      </c>
      <c r="M1911" s="1">
        <v>1.6615349947311401E+36</v>
      </c>
      <c r="N1911">
        <v>471.31923828125002</v>
      </c>
      <c r="O1911">
        <v>483.55006510416598</v>
      </c>
      <c r="P1911">
        <v>390.15003255208302</v>
      </c>
      <c r="Q1911">
        <v>423.34430338541603</v>
      </c>
      <c r="R1911">
        <v>537.18714192708296</v>
      </c>
      <c r="S1911">
        <v>351.818522135416</v>
      </c>
      <c r="T1911">
        <v>480.59694010416598</v>
      </c>
      <c r="U1911">
        <v>527.76490885416604</v>
      </c>
      <c r="V1911">
        <v>593.08873697916601</v>
      </c>
      <c r="W1911">
        <v>417.85673828124999</v>
      </c>
      <c r="X1911">
        <v>469.07776692708302</v>
      </c>
      <c r="Y1911">
        <v>453.45602213541599</v>
      </c>
      <c r="Z1911">
        <v>487.978515625</v>
      </c>
      <c r="AA1911">
        <f t="shared" si="116"/>
        <v>351.818522135416</v>
      </c>
      <c r="AB1911">
        <f t="shared" si="117"/>
        <v>17</v>
      </c>
      <c r="AC1911">
        <v>133.504653519589</v>
      </c>
      <c r="AD1911">
        <v>79.621256886124399</v>
      </c>
      <c r="AE1911">
        <v>579.77897799744903</v>
      </c>
      <c r="AF1911">
        <f t="shared" si="118"/>
        <v>79.621256886124399</v>
      </c>
      <c r="AH1911">
        <f t="shared" si="119"/>
        <v>272.1972652492916</v>
      </c>
    </row>
    <row r="1912" spans="1:34" x14ac:dyDescent="0.3">
      <c r="A1912">
        <v>30</v>
      </c>
      <c r="B1912">
        <v>26</v>
      </c>
      <c r="C1912">
        <v>393.57825520833302</v>
      </c>
      <c r="D1912">
        <v>248.92347005208299</v>
      </c>
      <c r="E1912">
        <v>406.00328776041601</v>
      </c>
      <c r="F1912">
        <v>286.56240234375002</v>
      </c>
      <c r="G1912">
        <v>340.01129557291603</v>
      </c>
      <c r="H1912">
        <v>240.43002929687501</v>
      </c>
      <c r="I1912">
        <v>257.97486979166598</v>
      </c>
      <c r="J1912" s="1">
        <v>1.6615349947311401E+36</v>
      </c>
      <c r="K1912">
        <v>227.76271158854101</v>
      </c>
      <c r="L1912">
        <v>401.25234375000002</v>
      </c>
      <c r="M1912" s="1">
        <v>1.6615349947311401E+36</v>
      </c>
      <c r="N1912">
        <v>308.57190755208302</v>
      </c>
      <c r="O1912">
        <v>270.68719075520801</v>
      </c>
      <c r="P1912">
        <v>243.925846354166</v>
      </c>
      <c r="Q1912">
        <v>362.21627604166599</v>
      </c>
      <c r="R1912">
        <v>317.65553385416598</v>
      </c>
      <c r="S1912">
        <v>268.54114583333302</v>
      </c>
      <c r="T1912">
        <v>346.47724609375001</v>
      </c>
      <c r="U1912">
        <v>414.27786458333298</v>
      </c>
      <c r="V1912">
        <v>412.82229817708298</v>
      </c>
      <c r="W1912">
        <v>288.18805338541603</v>
      </c>
      <c r="X1912">
        <v>325.88587239583302</v>
      </c>
      <c r="Y1912">
        <v>237.90416666666599</v>
      </c>
      <c r="Z1912">
        <v>329.30849609375002</v>
      </c>
      <c r="AA1912">
        <f t="shared" si="116"/>
        <v>227.76271158854101</v>
      </c>
      <c r="AB1912">
        <f t="shared" si="117"/>
        <v>9</v>
      </c>
      <c r="AC1912">
        <v>312.99967125279699</v>
      </c>
      <c r="AD1912">
        <v>373.53554416209897</v>
      </c>
      <c r="AE1912">
        <v>241.108274147727</v>
      </c>
      <c r="AF1912">
        <f t="shared" si="118"/>
        <v>241.108274147727</v>
      </c>
      <c r="AH1912">
        <f t="shared" si="119"/>
        <v>-13.345562559185993</v>
      </c>
    </row>
    <row r="1913" spans="1:34" x14ac:dyDescent="0.3">
      <c r="A1913">
        <v>30</v>
      </c>
      <c r="B1913">
        <v>27</v>
      </c>
      <c r="C1913">
        <v>406.39306640625</v>
      </c>
      <c r="D1913">
        <v>405.52486979166599</v>
      </c>
      <c r="E1913">
        <v>390.74687499999999</v>
      </c>
      <c r="F1913">
        <v>419.00485026041599</v>
      </c>
      <c r="G1913">
        <v>426.20276692708302</v>
      </c>
      <c r="H1913">
        <v>368.5390625</v>
      </c>
      <c r="I1913">
        <v>427.06455078124998</v>
      </c>
      <c r="J1913" s="1">
        <v>1.6615349947311401E+36</v>
      </c>
      <c r="K1913">
        <v>352.03639322916598</v>
      </c>
      <c r="L1913">
        <v>449.49541015624999</v>
      </c>
      <c r="M1913" s="1">
        <v>1.6615349947311401E+36</v>
      </c>
      <c r="N1913">
        <v>398.143229166666</v>
      </c>
      <c r="O1913">
        <v>353.09501953124999</v>
      </c>
      <c r="P1913">
        <v>338.23538411458298</v>
      </c>
      <c r="Q1913">
        <v>434.28128255208298</v>
      </c>
      <c r="R1913">
        <v>301.27184244791601</v>
      </c>
      <c r="S1913">
        <v>408.76816406249998</v>
      </c>
      <c r="T1913">
        <v>478.89554036458298</v>
      </c>
      <c r="U1913">
        <v>461.90559895833297</v>
      </c>
      <c r="V1913">
        <v>411.00328776041601</v>
      </c>
      <c r="W1913">
        <v>350.552962239583</v>
      </c>
      <c r="X1913">
        <v>417.82366536458301</v>
      </c>
      <c r="Y1913">
        <v>349.93489583333297</v>
      </c>
      <c r="Z1913">
        <v>439.46552734375001</v>
      </c>
      <c r="AA1913">
        <f t="shared" si="116"/>
        <v>301.27184244791601</v>
      </c>
      <c r="AB1913">
        <f t="shared" si="117"/>
        <v>16</v>
      </c>
      <c r="AC1913">
        <v>434.67560914532601</v>
      </c>
      <c r="AD1913">
        <v>421.94140642733902</v>
      </c>
      <c r="AE1913">
        <v>423.75213396990699</v>
      </c>
      <c r="AF1913">
        <f t="shared" si="118"/>
        <v>421.94140642733902</v>
      </c>
      <c r="AH1913">
        <f t="shared" si="119"/>
        <v>-120.669563979423</v>
      </c>
    </row>
    <row r="1914" spans="1:34" x14ac:dyDescent="0.3">
      <c r="A1914">
        <v>30</v>
      </c>
      <c r="B1914">
        <v>28</v>
      </c>
      <c r="C1914">
        <v>433.23203124999998</v>
      </c>
      <c r="D1914">
        <v>392.4208984375</v>
      </c>
      <c r="E1914">
        <v>463.460188802083</v>
      </c>
      <c r="F1914">
        <v>475.954264322916</v>
      </c>
      <c r="G1914">
        <v>470.03577473958302</v>
      </c>
      <c r="H1914">
        <v>451.83401692708298</v>
      </c>
      <c r="I1914">
        <v>550.91217447916597</v>
      </c>
      <c r="J1914" s="1">
        <v>1.6615349947311401E+36</v>
      </c>
      <c r="K1914">
        <v>451.89130859375001</v>
      </c>
      <c r="L1914">
        <v>488.48444010416603</v>
      </c>
      <c r="M1914" s="1">
        <v>1.6615349947311401E+36</v>
      </c>
      <c r="N1914">
        <v>457.212141927083</v>
      </c>
      <c r="O1914">
        <v>459.03404947916601</v>
      </c>
      <c r="P1914">
        <v>380.226236979166</v>
      </c>
      <c r="Q1914">
        <v>531.87945963541597</v>
      </c>
      <c r="R1914">
        <v>450.17125651041601</v>
      </c>
      <c r="S1914">
        <v>513.09527994791597</v>
      </c>
      <c r="T1914">
        <v>509.41412760416603</v>
      </c>
      <c r="U1914">
        <v>561.08522135416604</v>
      </c>
      <c r="V1914">
        <v>454.40400390625001</v>
      </c>
      <c r="W1914">
        <v>384.86429036458298</v>
      </c>
      <c r="X1914">
        <v>535.50800781249995</v>
      </c>
      <c r="Y1914">
        <v>359.89661458333302</v>
      </c>
      <c r="Z1914">
        <v>599.64641927083301</v>
      </c>
      <c r="AA1914">
        <f t="shared" si="116"/>
        <v>359.89661458333302</v>
      </c>
      <c r="AB1914">
        <f t="shared" si="117"/>
        <v>23</v>
      </c>
      <c r="AC1914">
        <v>411.252379240273</v>
      </c>
      <c r="AD1914">
        <v>485.36932426892002</v>
      </c>
      <c r="AE1914">
        <v>537.24858302695998</v>
      </c>
      <c r="AF1914">
        <f t="shared" si="118"/>
        <v>411.252379240273</v>
      </c>
      <c r="AH1914">
        <f t="shared" si="119"/>
        <v>-51.355764656939982</v>
      </c>
    </row>
    <row r="1915" spans="1:34" x14ac:dyDescent="0.3">
      <c r="A1915">
        <v>30</v>
      </c>
      <c r="B1915">
        <v>29</v>
      </c>
      <c r="C1915">
        <v>203.86951497395799</v>
      </c>
      <c r="D1915">
        <v>232.61575520833301</v>
      </c>
      <c r="E1915">
        <v>227.54200846354101</v>
      </c>
      <c r="F1915">
        <v>172.079410807291</v>
      </c>
      <c r="G1915">
        <v>242.72626953125001</v>
      </c>
      <c r="H1915">
        <v>231.28406575520799</v>
      </c>
      <c r="I1915">
        <v>263.41188151041598</v>
      </c>
      <c r="J1915" s="1">
        <v>1.6615349947311401E+36</v>
      </c>
      <c r="K1915">
        <v>327.04537760416599</v>
      </c>
      <c r="L1915">
        <v>224.15789388020801</v>
      </c>
      <c r="M1915" s="1">
        <v>1.6615349947311401E+36</v>
      </c>
      <c r="N1915">
        <v>205.49944661458301</v>
      </c>
      <c r="O1915">
        <v>266.12218424479101</v>
      </c>
      <c r="P1915">
        <v>298.45631510416598</v>
      </c>
      <c r="Q1915">
        <v>247.947086588541</v>
      </c>
      <c r="R1915">
        <v>372.66523437500001</v>
      </c>
      <c r="S1915">
        <v>309.39921874999999</v>
      </c>
      <c r="T1915">
        <v>226.478352864583</v>
      </c>
      <c r="U1915">
        <v>247.98056640625001</v>
      </c>
      <c r="V1915">
        <v>247.527164713541</v>
      </c>
      <c r="W1915">
        <v>387.28834635416598</v>
      </c>
      <c r="X1915">
        <v>278.58089192708297</v>
      </c>
      <c r="Y1915">
        <v>337.83440755208301</v>
      </c>
      <c r="Z1915">
        <v>316.59235026041603</v>
      </c>
      <c r="AA1915">
        <f t="shared" si="116"/>
        <v>172.079410807291</v>
      </c>
      <c r="AB1915">
        <f t="shared" si="117"/>
        <v>4</v>
      </c>
      <c r="AC1915">
        <v>184.08116155095999</v>
      </c>
      <c r="AD1915">
        <v>207.61545580395401</v>
      </c>
      <c r="AE1915">
        <v>311.30977006391998</v>
      </c>
      <c r="AF1915">
        <f t="shared" si="118"/>
        <v>184.08116155095999</v>
      </c>
      <c r="AH1915">
        <f t="shared" si="119"/>
        <v>-12.001750743668993</v>
      </c>
    </row>
    <row r="1916" spans="1:34" x14ac:dyDescent="0.3">
      <c r="A1916">
        <v>30</v>
      </c>
      <c r="B1916">
        <v>30</v>
      </c>
      <c r="C1916">
        <v>305.94954427083297</v>
      </c>
      <c r="D1916">
        <v>302.65074869791601</v>
      </c>
      <c r="E1916">
        <v>267.96603190104099</v>
      </c>
      <c r="F1916">
        <v>323.05182291666603</v>
      </c>
      <c r="G1916">
        <v>175.612223307291</v>
      </c>
      <c r="H1916">
        <v>366.32620442708298</v>
      </c>
      <c r="I1916">
        <v>223.656901041666</v>
      </c>
      <c r="J1916" s="1">
        <v>1.6615349947311401E+36</v>
      </c>
      <c r="K1916">
        <v>228.34474283854101</v>
      </c>
      <c r="L1916">
        <v>232.42018229166601</v>
      </c>
      <c r="M1916" s="1">
        <v>1.6615349947311401E+36</v>
      </c>
      <c r="N1916">
        <v>420.38190104166603</v>
      </c>
      <c r="O1916">
        <v>171.040364583333</v>
      </c>
      <c r="P1916">
        <v>374.95611979166603</v>
      </c>
      <c r="Q1916">
        <v>158.05292968750001</v>
      </c>
      <c r="R1916">
        <v>295.71113281250001</v>
      </c>
      <c r="S1916">
        <v>276.60699869791603</v>
      </c>
      <c r="T1916">
        <v>226.058024088541</v>
      </c>
      <c r="U1916">
        <v>329.42757161458297</v>
      </c>
      <c r="V1916">
        <v>194.86663411458301</v>
      </c>
      <c r="W1916">
        <v>380.22675781250001</v>
      </c>
      <c r="X1916">
        <v>167.297037760416</v>
      </c>
      <c r="Y1916">
        <v>511.31588541666599</v>
      </c>
      <c r="Z1916">
        <v>209.68273111979099</v>
      </c>
      <c r="AA1916">
        <f t="shared" si="116"/>
        <v>158.05292968750001</v>
      </c>
      <c r="AB1916">
        <f t="shared" si="117"/>
        <v>15</v>
      </c>
      <c r="AC1916">
        <v>161.908588474596</v>
      </c>
      <c r="AD1916">
        <v>193.53931899878501</v>
      </c>
      <c r="AE1916">
        <v>301.06538529829498</v>
      </c>
      <c r="AF1916">
        <f t="shared" si="118"/>
        <v>161.908588474596</v>
      </c>
      <c r="AH1916">
        <f t="shared" si="119"/>
        <v>-3.8556587870959902</v>
      </c>
    </row>
    <row r="1917" spans="1:34" x14ac:dyDescent="0.3">
      <c r="A1917">
        <v>30</v>
      </c>
      <c r="B1917">
        <v>31</v>
      </c>
      <c r="C1917">
        <v>338.33675130208297</v>
      </c>
      <c r="D1917">
        <v>299.38072916666601</v>
      </c>
      <c r="E1917">
        <v>216.24003906249999</v>
      </c>
      <c r="F1917">
        <v>319.148111979166</v>
      </c>
      <c r="G1917">
        <v>180.616129557291</v>
      </c>
      <c r="H1917">
        <v>458.61266276041601</v>
      </c>
      <c r="I1917">
        <v>255.85084635416601</v>
      </c>
      <c r="J1917" s="1">
        <v>1.6615349947311401E+36</v>
      </c>
      <c r="K1917">
        <v>248.156819661458</v>
      </c>
      <c r="L1917">
        <v>257.90776367187499</v>
      </c>
      <c r="M1917" s="1">
        <v>1.6615349947311401E+36</v>
      </c>
      <c r="N1917">
        <v>240.370914713541</v>
      </c>
      <c r="O1917">
        <v>256.25498046874998</v>
      </c>
      <c r="P1917">
        <v>358.24733072916598</v>
      </c>
      <c r="Q1917">
        <v>233.782552083333</v>
      </c>
      <c r="R1917">
        <v>230.481429036458</v>
      </c>
      <c r="S1917">
        <v>203.95151367187501</v>
      </c>
      <c r="T1917">
        <v>307.47903645833298</v>
      </c>
      <c r="U1917">
        <v>304.39479166666598</v>
      </c>
      <c r="V1917">
        <v>249.356363932291</v>
      </c>
      <c r="W1917">
        <v>222.847737630208</v>
      </c>
      <c r="X1917">
        <v>196.4111328125</v>
      </c>
      <c r="Y1917">
        <v>328.26542968749999</v>
      </c>
      <c r="Z1917">
        <v>307.92395833333302</v>
      </c>
      <c r="AA1917">
        <f t="shared" si="116"/>
        <v>180.616129557291</v>
      </c>
      <c r="AB1917">
        <f t="shared" si="117"/>
        <v>5</v>
      </c>
      <c r="AC1917">
        <v>220.04483527254499</v>
      </c>
      <c r="AD1917">
        <v>327.879634628693</v>
      </c>
      <c r="AE1917">
        <v>255.60307928856301</v>
      </c>
      <c r="AF1917">
        <f t="shared" si="118"/>
        <v>220.04483527254499</v>
      </c>
      <c r="AH1917">
        <f t="shared" si="119"/>
        <v>-39.428705715253983</v>
      </c>
    </row>
    <row r="1918" spans="1:34" x14ac:dyDescent="0.3">
      <c r="A1918">
        <v>30</v>
      </c>
      <c r="B1918">
        <v>32</v>
      </c>
      <c r="C1918">
        <v>232.09607747395799</v>
      </c>
      <c r="D1918">
        <v>241.165201822916</v>
      </c>
      <c r="E1918">
        <v>253.671126302083</v>
      </c>
      <c r="F1918">
        <v>259.69363606770798</v>
      </c>
      <c r="G1918">
        <v>333.45393880208297</v>
      </c>
      <c r="H1918">
        <v>366.35533854166601</v>
      </c>
      <c r="I1918">
        <v>206.98684895833301</v>
      </c>
      <c r="J1918" s="1">
        <v>1.6615349947311401E+36</v>
      </c>
      <c r="K1918">
        <v>267.92037760416599</v>
      </c>
      <c r="L1918">
        <v>385.15576171875</v>
      </c>
      <c r="M1918" s="1">
        <v>1.6615349947311401E+36</v>
      </c>
      <c r="N1918">
        <v>183.34392903645801</v>
      </c>
      <c r="O1918">
        <v>187.17384440104101</v>
      </c>
      <c r="P1918">
        <v>183.262434895833</v>
      </c>
      <c r="Q1918">
        <v>176.63880208333299</v>
      </c>
      <c r="R1918">
        <v>239.76417643229101</v>
      </c>
      <c r="S1918">
        <v>232.307194010416</v>
      </c>
      <c r="T1918">
        <v>257.50379231770802</v>
      </c>
      <c r="U1918">
        <v>218.00955403645801</v>
      </c>
      <c r="V1918">
        <v>255.91782226562501</v>
      </c>
      <c r="W1918">
        <v>183.81739908854101</v>
      </c>
      <c r="X1918">
        <v>235.89658203125001</v>
      </c>
      <c r="Y1918">
        <v>220.11510416666599</v>
      </c>
      <c r="Z1918">
        <v>316.29098307291599</v>
      </c>
      <c r="AA1918">
        <f t="shared" si="116"/>
        <v>176.63880208333299</v>
      </c>
      <c r="AB1918">
        <f t="shared" si="117"/>
        <v>15</v>
      </c>
      <c r="AC1918">
        <v>265.794854019529</v>
      </c>
      <c r="AD1918">
        <v>435.562257087717</v>
      </c>
      <c r="AE1918">
        <v>240.50112847222201</v>
      </c>
      <c r="AF1918">
        <f t="shared" si="118"/>
        <v>240.50112847222201</v>
      </c>
      <c r="AH1918">
        <f t="shared" si="119"/>
        <v>-63.862326388889016</v>
      </c>
    </row>
    <row r="1919" spans="1:34" x14ac:dyDescent="0.3">
      <c r="A1919">
        <v>30</v>
      </c>
      <c r="B1919">
        <v>33</v>
      </c>
      <c r="C1919">
        <v>345.70058593750002</v>
      </c>
      <c r="D1919">
        <v>258.92146809895797</v>
      </c>
      <c r="E1919">
        <v>245.777099609375</v>
      </c>
      <c r="F1919">
        <v>331.87249348958301</v>
      </c>
      <c r="G1919">
        <v>305.16214192708298</v>
      </c>
      <c r="H1919">
        <v>291.86070963541601</v>
      </c>
      <c r="I1919">
        <v>380.40179036458301</v>
      </c>
      <c r="J1919" s="1">
        <v>1.6615349947311401E+36</v>
      </c>
      <c r="K1919">
        <v>346.84573567708298</v>
      </c>
      <c r="L1919">
        <v>266.972412109375</v>
      </c>
      <c r="M1919" s="1">
        <v>1.6615349947311401E+36</v>
      </c>
      <c r="N1919">
        <v>258.76427408854101</v>
      </c>
      <c r="O1919">
        <v>223.83214518229099</v>
      </c>
      <c r="P1919">
        <v>245.11279296875</v>
      </c>
      <c r="Q1919">
        <v>379.44658203124999</v>
      </c>
      <c r="R1919">
        <v>340.940104166666</v>
      </c>
      <c r="S1919">
        <v>296.3984375</v>
      </c>
      <c r="T1919">
        <v>263.62203776041599</v>
      </c>
      <c r="U1919">
        <v>275.46132812500002</v>
      </c>
      <c r="V1919">
        <v>331.8896484375</v>
      </c>
      <c r="W1919">
        <v>247.04855143229099</v>
      </c>
      <c r="X1919">
        <v>294.87382812499999</v>
      </c>
      <c r="Y1919">
        <v>289.28476562499998</v>
      </c>
      <c r="Z1919">
        <v>379.61481119791603</v>
      </c>
      <c r="AA1919">
        <f t="shared" si="116"/>
        <v>223.83214518229099</v>
      </c>
      <c r="AB1919">
        <f t="shared" si="117"/>
        <v>13</v>
      </c>
      <c r="AC1919">
        <v>209.80079629551099</v>
      </c>
      <c r="AD1919">
        <v>589.05119002578203</v>
      </c>
      <c r="AE1919">
        <v>310.66326171874999</v>
      </c>
      <c r="AF1919">
        <f t="shared" si="118"/>
        <v>209.80079629551099</v>
      </c>
      <c r="AH1919">
        <f t="shared" si="119"/>
        <v>14.031348886779995</v>
      </c>
    </row>
    <row r="1920" spans="1:34" x14ac:dyDescent="0.3">
      <c r="A1920">
        <v>30</v>
      </c>
      <c r="B1920">
        <v>34</v>
      </c>
      <c r="C1920">
        <v>285.85491536458301</v>
      </c>
      <c r="D1920">
        <v>476.50677083333301</v>
      </c>
      <c r="E1920">
        <v>286.95289713541598</v>
      </c>
      <c r="F1920">
        <v>210.58989257812499</v>
      </c>
      <c r="G1920">
        <v>364.712076822916</v>
      </c>
      <c r="H1920">
        <v>232.142415364583</v>
      </c>
      <c r="I1920">
        <v>453.37555338541603</v>
      </c>
      <c r="J1920" s="1">
        <v>1.6615349947311401E+36</v>
      </c>
      <c r="K1920">
        <v>317.437174479166</v>
      </c>
      <c r="L1920">
        <v>463.01272786458298</v>
      </c>
      <c r="M1920" s="1">
        <v>1.6615349947311401E+36</v>
      </c>
      <c r="N1920">
        <v>283.26686197916598</v>
      </c>
      <c r="O1920">
        <v>381.37311197916603</v>
      </c>
      <c r="P1920">
        <v>249.83681640624999</v>
      </c>
      <c r="Q1920">
        <v>465.49951171875</v>
      </c>
      <c r="R1920">
        <v>371.87750651041603</v>
      </c>
      <c r="S1920">
        <v>340.5517578125</v>
      </c>
      <c r="T1920">
        <v>386.85921223958297</v>
      </c>
      <c r="U1920">
        <v>318.50605468750001</v>
      </c>
      <c r="V1920">
        <v>374.71826171875</v>
      </c>
      <c r="W1920">
        <v>265.47566731770797</v>
      </c>
      <c r="X1920">
        <v>391.64488932291601</v>
      </c>
      <c r="Y1920">
        <v>297.06093750000002</v>
      </c>
      <c r="Z1920">
        <v>582.96660156250005</v>
      </c>
      <c r="AA1920">
        <f t="shared" si="116"/>
        <v>210.58989257812499</v>
      </c>
      <c r="AB1920">
        <f t="shared" si="117"/>
        <v>4</v>
      </c>
      <c r="AC1920">
        <v>419.04179718020998</v>
      </c>
      <c r="AD1920">
        <v>396.47520291929101</v>
      </c>
      <c r="AE1920">
        <v>297.67643893494898</v>
      </c>
      <c r="AF1920">
        <f t="shared" si="118"/>
        <v>297.67643893494898</v>
      </c>
      <c r="AH1920">
        <f t="shared" si="119"/>
        <v>-87.086546356823987</v>
      </c>
    </row>
    <row r="1921" spans="1:34" x14ac:dyDescent="0.3">
      <c r="A1921">
        <v>30</v>
      </c>
      <c r="B1921">
        <v>35</v>
      </c>
      <c r="C1921">
        <v>224.207747395833</v>
      </c>
      <c r="D1921">
        <v>321.41744791666599</v>
      </c>
      <c r="E1921">
        <v>360.90003255208302</v>
      </c>
      <c r="F1921">
        <v>269.17766927083301</v>
      </c>
      <c r="G1921">
        <v>383.26875000000001</v>
      </c>
      <c r="H1921">
        <v>391.49492187499999</v>
      </c>
      <c r="I1921">
        <v>624.46074218750005</v>
      </c>
      <c r="J1921" s="1">
        <v>1.6615349947311401E+36</v>
      </c>
      <c r="K1921">
        <v>469.81207682291603</v>
      </c>
      <c r="L1921">
        <v>534.25823567708301</v>
      </c>
      <c r="M1921" s="1">
        <v>1.6615349947311401E+36</v>
      </c>
      <c r="N1921">
        <v>421.484049479166</v>
      </c>
      <c r="O1921">
        <v>437.12167968749998</v>
      </c>
      <c r="P1921">
        <v>341.9921875</v>
      </c>
      <c r="Q1921">
        <v>646.29583333333301</v>
      </c>
      <c r="R1921">
        <v>390.754134114583</v>
      </c>
      <c r="S1921">
        <v>549.08307291666597</v>
      </c>
      <c r="T1921">
        <v>516.50468750000005</v>
      </c>
      <c r="U1921">
        <v>489.96569010416601</v>
      </c>
      <c r="V1921">
        <v>376.13779296874998</v>
      </c>
      <c r="W1921">
        <v>451.551497395833</v>
      </c>
      <c r="X1921">
        <v>400.81894531249998</v>
      </c>
      <c r="Y1921">
        <v>532.80139973958296</v>
      </c>
      <c r="Z1921">
        <v>515.39609374999998</v>
      </c>
      <c r="AA1921">
        <f t="shared" si="116"/>
        <v>224.207747395833</v>
      </c>
      <c r="AB1921">
        <f t="shared" si="117"/>
        <v>1</v>
      </c>
      <c r="AC1921">
        <v>337.91636357811802</v>
      </c>
      <c r="AD1921">
        <v>429.90897225113298</v>
      </c>
      <c r="AE1921">
        <v>392.49305138221098</v>
      </c>
      <c r="AF1921">
        <f t="shared" si="118"/>
        <v>337.91636357811802</v>
      </c>
      <c r="AH1921">
        <f t="shared" si="119"/>
        <v>-113.70861618228503</v>
      </c>
    </row>
    <row r="1922" spans="1:34" x14ac:dyDescent="0.3">
      <c r="A1922">
        <v>30</v>
      </c>
      <c r="B1922">
        <v>36</v>
      </c>
      <c r="C1922">
        <v>355.21692708333302</v>
      </c>
      <c r="D1922">
        <v>258.236311848958</v>
      </c>
      <c r="E1922">
        <v>232.494303385416</v>
      </c>
      <c r="F1922">
        <v>240.30390625000001</v>
      </c>
      <c r="G1922">
        <v>288.166731770833</v>
      </c>
      <c r="H1922">
        <v>314.58203125</v>
      </c>
      <c r="I1922">
        <v>412.91370442708302</v>
      </c>
      <c r="J1922" s="1">
        <v>1.6615349947311401E+36</v>
      </c>
      <c r="K1922">
        <v>284.84065755208297</v>
      </c>
      <c r="L1922">
        <v>500.05520833333298</v>
      </c>
      <c r="M1922" s="1">
        <v>1.6615349947311401E+36</v>
      </c>
      <c r="N1922">
        <v>499.76787109374999</v>
      </c>
      <c r="O1922">
        <v>378.60286458333297</v>
      </c>
      <c r="P1922">
        <v>333.85159505208298</v>
      </c>
      <c r="Q1922">
        <v>470.97249348958297</v>
      </c>
      <c r="R1922">
        <v>384.94541015624998</v>
      </c>
      <c r="S1922">
        <v>539.58860677083305</v>
      </c>
      <c r="T1922">
        <v>667.72369791666597</v>
      </c>
      <c r="U1922">
        <v>478.41852213541603</v>
      </c>
      <c r="V1922">
        <v>420.48671875000002</v>
      </c>
      <c r="W1922">
        <v>622.82480468749998</v>
      </c>
      <c r="X1922">
        <v>358.61513671875002</v>
      </c>
      <c r="Y1922">
        <v>366.07649739583297</v>
      </c>
      <c r="Z1922">
        <v>377.14547526041599</v>
      </c>
      <c r="AA1922">
        <f t="shared" si="116"/>
        <v>232.494303385416</v>
      </c>
      <c r="AB1922">
        <f t="shared" si="117"/>
        <v>3</v>
      </c>
      <c r="AC1922">
        <v>286.79679946354202</v>
      </c>
      <c r="AD1922">
        <v>415.999277123627</v>
      </c>
      <c r="AE1922">
        <v>357.33823939732099</v>
      </c>
      <c r="AF1922">
        <f t="shared" si="118"/>
        <v>286.79679946354202</v>
      </c>
      <c r="AH1922">
        <f t="shared" si="119"/>
        <v>-54.302496078126012</v>
      </c>
    </row>
    <row r="1923" spans="1:34" x14ac:dyDescent="0.3">
      <c r="A1923">
        <v>30</v>
      </c>
      <c r="B1923">
        <v>37</v>
      </c>
      <c r="C1923">
        <v>333.34853515625002</v>
      </c>
      <c r="D1923">
        <v>270.44101562499998</v>
      </c>
      <c r="E1923">
        <v>270.94321289062498</v>
      </c>
      <c r="F1923">
        <v>274.21572265625002</v>
      </c>
      <c r="G1923">
        <v>382.7822265625</v>
      </c>
      <c r="H1923">
        <v>293.42923177083298</v>
      </c>
      <c r="I1923">
        <v>324.888834635416</v>
      </c>
      <c r="J1923" s="1">
        <v>1.6615349947311401E+36</v>
      </c>
      <c r="K1923">
        <v>283.74355468750002</v>
      </c>
      <c r="L1923">
        <v>433.38779296874998</v>
      </c>
      <c r="M1923" s="1">
        <v>1.6615349947311401E+36</v>
      </c>
      <c r="N1923">
        <v>401.217513020833</v>
      </c>
      <c r="O1923">
        <v>308.37112630208298</v>
      </c>
      <c r="P1923">
        <v>381.59651692708297</v>
      </c>
      <c r="Q1923">
        <v>295.20569661458302</v>
      </c>
      <c r="R1923">
        <v>394.937174479166</v>
      </c>
      <c r="S1923">
        <v>383.23782552083298</v>
      </c>
      <c r="T1923">
        <v>380.91497395833301</v>
      </c>
      <c r="U1923">
        <v>289.012369791666</v>
      </c>
      <c r="V1923">
        <v>412.94388020833298</v>
      </c>
      <c r="W1923">
        <v>486.379557291666</v>
      </c>
      <c r="X1923">
        <v>369.06067708333302</v>
      </c>
      <c r="Y1923">
        <v>354.82408854166601</v>
      </c>
      <c r="Z1923">
        <v>262.21663411458297</v>
      </c>
      <c r="AA1923">
        <f t="shared" ref="AA1923:AA1986" si="120">MIN(C1923:Z1923)</f>
        <v>262.21663411458297</v>
      </c>
      <c r="AB1923">
        <f t="shared" ref="AB1923:AB1986" si="121">INDEX($C$1:$Z$1,0,MATCH(MIN($C1923:$Z1923),$C1923:$Z1923,0))</f>
        <v>24</v>
      </c>
      <c r="AC1923">
        <v>234.440314372123</v>
      </c>
      <c r="AD1923">
        <v>311.81202641307698</v>
      </c>
      <c r="AE1923">
        <v>279.84007947198199</v>
      </c>
      <c r="AF1923">
        <f t="shared" ref="AF1923:AF1986" si="122">MIN(AC1923:AE1923)</f>
        <v>234.440314372123</v>
      </c>
      <c r="AH1923">
        <f t="shared" ref="AH1923:AH1986" si="123">(AA1923-AF1923)</f>
        <v>27.776319742459975</v>
      </c>
    </row>
    <row r="1924" spans="1:34" x14ac:dyDescent="0.3">
      <c r="A1924">
        <v>30</v>
      </c>
      <c r="B1924">
        <v>38</v>
      </c>
      <c r="C1924">
        <v>246.23357747395801</v>
      </c>
      <c r="D1924">
        <v>307.43769531250001</v>
      </c>
      <c r="E1924">
        <v>239.29311523437499</v>
      </c>
      <c r="F1924">
        <v>341.581282552083</v>
      </c>
      <c r="G1924">
        <v>298.85403645833298</v>
      </c>
      <c r="H1924">
        <v>285.83033854166598</v>
      </c>
      <c r="I1924">
        <v>297.59166666666601</v>
      </c>
      <c r="J1924" s="1">
        <v>1.6615349947311401E+36</v>
      </c>
      <c r="K1924">
        <v>239.47464192708301</v>
      </c>
      <c r="L1924">
        <v>293.96416015624999</v>
      </c>
      <c r="M1924" s="1">
        <v>1.6615349947311401E+36</v>
      </c>
      <c r="N1924">
        <v>328.57499999999999</v>
      </c>
      <c r="O1924">
        <v>220.785725911458</v>
      </c>
      <c r="P1924">
        <v>377.262858072916</v>
      </c>
      <c r="Q1924">
        <v>219.29355468750001</v>
      </c>
      <c r="R1924">
        <v>318.38795572916598</v>
      </c>
      <c r="S1924">
        <v>257.16419270833302</v>
      </c>
      <c r="T1924">
        <v>330.066145833333</v>
      </c>
      <c r="U1924">
        <v>258.98873697916599</v>
      </c>
      <c r="V1924">
        <v>300.79163411458302</v>
      </c>
      <c r="W1924">
        <v>312.42526041666599</v>
      </c>
      <c r="X1924">
        <v>224.70047200520801</v>
      </c>
      <c r="Y1924">
        <v>349.405501302083</v>
      </c>
      <c r="Z1924">
        <v>251.17062174479099</v>
      </c>
      <c r="AA1924">
        <f t="shared" si="120"/>
        <v>219.29355468750001</v>
      </c>
      <c r="AB1924">
        <f t="shared" si="121"/>
        <v>15</v>
      </c>
      <c r="AC1924">
        <v>204.01511374720599</v>
      </c>
      <c r="AD1924">
        <v>418.25137505968098</v>
      </c>
      <c r="AE1924">
        <v>241.23935712394001</v>
      </c>
      <c r="AF1924">
        <f t="shared" si="122"/>
        <v>204.01511374720599</v>
      </c>
      <c r="AH1924">
        <f t="shared" si="123"/>
        <v>15.278440940294018</v>
      </c>
    </row>
    <row r="1925" spans="1:34" x14ac:dyDescent="0.3">
      <c r="A1925">
        <v>30</v>
      </c>
      <c r="B1925">
        <v>39</v>
      </c>
      <c r="C1925">
        <v>146.190169270833</v>
      </c>
      <c r="D1925">
        <v>206.85035807291601</v>
      </c>
      <c r="E1925">
        <v>168.29195963541599</v>
      </c>
      <c r="F1925">
        <v>203.79941406250001</v>
      </c>
      <c r="G1925">
        <v>187.98619791666599</v>
      </c>
      <c r="H1925">
        <v>184.167789713541</v>
      </c>
      <c r="I1925">
        <v>242.25753580729099</v>
      </c>
      <c r="J1925" s="1">
        <v>1.6615349947311401E+36</v>
      </c>
      <c r="K1925">
        <v>162.917545572916</v>
      </c>
      <c r="L1925">
        <v>152.78601888020799</v>
      </c>
      <c r="M1925" s="1">
        <v>1.6615349947311401E+36</v>
      </c>
      <c r="N1925">
        <v>206.475179036458</v>
      </c>
      <c r="O1925">
        <v>181.809733072916</v>
      </c>
      <c r="P1925">
        <v>243.94316406249999</v>
      </c>
      <c r="Q1925">
        <v>183.35348307291599</v>
      </c>
      <c r="R1925">
        <v>223.73813476562501</v>
      </c>
      <c r="S1925">
        <v>179.719482421875</v>
      </c>
      <c r="T1925">
        <v>190.953352864583</v>
      </c>
      <c r="U1925">
        <v>204.706949869791</v>
      </c>
      <c r="V1925">
        <v>155.72010091145799</v>
      </c>
      <c r="W1925">
        <v>251.938704427083</v>
      </c>
      <c r="X1925">
        <v>171.389225260416</v>
      </c>
      <c r="Y1925">
        <v>243.98393554687499</v>
      </c>
      <c r="Z1925">
        <v>167.765543619791</v>
      </c>
      <c r="AA1925">
        <f t="shared" si="120"/>
        <v>146.190169270833</v>
      </c>
      <c r="AB1925">
        <f t="shared" si="121"/>
        <v>1</v>
      </c>
      <c r="AC1925">
        <v>170.21585199587</v>
      </c>
      <c r="AD1925">
        <v>460.944233531252</v>
      </c>
      <c r="AE1925">
        <v>140.58529197563499</v>
      </c>
      <c r="AF1925">
        <f t="shared" si="122"/>
        <v>140.58529197563499</v>
      </c>
      <c r="AH1925">
        <f t="shared" si="123"/>
        <v>5.6048772951980084</v>
      </c>
    </row>
    <row r="1926" spans="1:34" x14ac:dyDescent="0.3">
      <c r="A1926">
        <v>30</v>
      </c>
      <c r="B1926">
        <v>40</v>
      </c>
      <c r="C1926">
        <v>137.49467773437499</v>
      </c>
      <c r="D1926">
        <v>200.22023111979101</v>
      </c>
      <c r="E1926">
        <v>101.882893880208</v>
      </c>
      <c r="F1926">
        <v>160.42833658854099</v>
      </c>
      <c r="G1926">
        <v>265.011881510416</v>
      </c>
      <c r="H1926">
        <v>394.580729166666</v>
      </c>
      <c r="I1926">
        <v>161.26271158854101</v>
      </c>
      <c r="J1926" s="1">
        <v>1.6615349947311401E+36</v>
      </c>
      <c r="K1926">
        <v>151.66777343749999</v>
      </c>
      <c r="L1926">
        <v>190.94624023437501</v>
      </c>
      <c r="M1926" s="1">
        <v>1.6615349947311401E+36</v>
      </c>
      <c r="N1926">
        <v>207.06752929687499</v>
      </c>
      <c r="O1926">
        <v>146.87908528645801</v>
      </c>
      <c r="P1926">
        <v>125.282145182291</v>
      </c>
      <c r="Q1926">
        <v>245.39651692708301</v>
      </c>
      <c r="R1926">
        <v>186.51149088541601</v>
      </c>
      <c r="S1926">
        <v>274.28007812499999</v>
      </c>
      <c r="T1926">
        <v>186.830550130208</v>
      </c>
      <c r="U1926">
        <v>308.22897135416599</v>
      </c>
      <c r="V1926">
        <v>239.40188802083301</v>
      </c>
      <c r="W1926">
        <v>179.29415690104099</v>
      </c>
      <c r="X1926">
        <v>172.40807291666599</v>
      </c>
      <c r="Y1926">
        <v>151.572509765625</v>
      </c>
      <c r="Z1926">
        <v>195.756087239583</v>
      </c>
      <c r="AA1926">
        <f t="shared" si="120"/>
        <v>101.882893880208</v>
      </c>
      <c r="AB1926">
        <f t="shared" si="121"/>
        <v>3</v>
      </c>
      <c r="AC1926">
        <v>149.070483010445</v>
      </c>
      <c r="AD1926">
        <v>200.12002824612301</v>
      </c>
      <c r="AE1926">
        <v>166.88731839363999</v>
      </c>
      <c r="AF1926">
        <f t="shared" si="122"/>
        <v>149.070483010445</v>
      </c>
      <c r="AH1926">
        <f t="shared" si="123"/>
        <v>-47.187589130237001</v>
      </c>
    </row>
    <row r="1927" spans="1:34" x14ac:dyDescent="0.3">
      <c r="A1927">
        <v>30</v>
      </c>
      <c r="B1927">
        <v>41</v>
      </c>
      <c r="C1927">
        <v>185.746500651041</v>
      </c>
      <c r="D1927">
        <v>150.790104166666</v>
      </c>
      <c r="E1927">
        <v>243.24630533854099</v>
      </c>
      <c r="F1927">
        <v>170.862955729166</v>
      </c>
      <c r="G1927">
        <v>310.93955078124998</v>
      </c>
      <c r="H1927">
        <v>277.81474609374999</v>
      </c>
      <c r="I1927">
        <v>154.933268229166</v>
      </c>
      <c r="J1927" s="1">
        <v>1.6615349947311401E+36</v>
      </c>
      <c r="K1927">
        <v>248.06630859374999</v>
      </c>
      <c r="L1927">
        <v>197.18987630208301</v>
      </c>
      <c r="M1927" s="1">
        <v>1.6615349947311401E+36</v>
      </c>
      <c r="N1927">
        <v>187.4326171875</v>
      </c>
      <c r="O1927">
        <v>224.773356119791</v>
      </c>
      <c r="P1927">
        <v>110.956526692708</v>
      </c>
      <c r="Q1927">
        <v>290.42171223958297</v>
      </c>
      <c r="R1927">
        <v>261.24130859374998</v>
      </c>
      <c r="S1927">
        <v>225.64065755208301</v>
      </c>
      <c r="T1927">
        <v>214.15151367187499</v>
      </c>
      <c r="U1927">
        <v>343.001204427083</v>
      </c>
      <c r="V1927">
        <v>165.331526692708</v>
      </c>
      <c r="W1927">
        <v>178.073893229166</v>
      </c>
      <c r="X1927">
        <v>151.151123046875</v>
      </c>
      <c r="Y1927">
        <v>143.51064453124999</v>
      </c>
      <c r="Z1927">
        <v>240.74321289062499</v>
      </c>
      <c r="AA1927">
        <f t="shared" si="120"/>
        <v>110.956526692708</v>
      </c>
      <c r="AB1927">
        <f t="shared" si="121"/>
        <v>14</v>
      </c>
      <c r="AC1927">
        <v>277.91801638597599</v>
      </c>
      <c r="AD1927">
        <v>428.05122737164402</v>
      </c>
      <c r="AE1927">
        <v>171.30754983836201</v>
      </c>
      <c r="AF1927">
        <f t="shared" si="122"/>
        <v>171.30754983836201</v>
      </c>
      <c r="AH1927">
        <f t="shared" si="123"/>
        <v>-60.351023145654011</v>
      </c>
    </row>
    <row r="1928" spans="1:34" x14ac:dyDescent="0.3">
      <c r="A1928">
        <v>30</v>
      </c>
      <c r="B1928">
        <v>42</v>
      </c>
      <c r="C1928">
        <v>317.68958333333302</v>
      </c>
      <c r="D1928">
        <v>119.131510416666</v>
      </c>
      <c r="E1928">
        <v>344.37799479166603</v>
      </c>
      <c r="F1928">
        <v>168.461246744791</v>
      </c>
      <c r="G1928">
        <v>232.600569661458</v>
      </c>
      <c r="H1928">
        <v>169.18933919270799</v>
      </c>
      <c r="I1928">
        <v>181.410384114583</v>
      </c>
      <c r="J1928" s="1">
        <v>1.6615349947311401E+36</v>
      </c>
      <c r="K1928">
        <v>160.21339518229101</v>
      </c>
      <c r="L1928">
        <v>112.458561197916</v>
      </c>
      <c r="M1928" s="1">
        <v>1.6615349947311401E+36</v>
      </c>
      <c r="N1928">
        <v>121.38331705729099</v>
      </c>
      <c r="O1928">
        <v>178.62592773437501</v>
      </c>
      <c r="P1928">
        <v>111.130501302083</v>
      </c>
      <c r="Q1928">
        <v>131.66379394531199</v>
      </c>
      <c r="R1928">
        <v>206.91005859374999</v>
      </c>
      <c r="S1928">
        <v>121.89864908854101</v>
      </c>
      <c r="T1928">
        <v>115.778767903645</v>
      </c>
      <c r="U1928">
        <v>293.53199869791598</v>
      </c>
      <c r="V1928">
        <v>257.99179687499998</v>
      </c>
      <c r="W1928">
        <v>133.00777180989499</v>
      </c>
      <c r="X1928">
        <v>273.022867838541</v>
      </c>
      <c r="Y1928">
        <v>145.06515299479099</v>
      </c>
      <c r="Z1928">
        <v>217.82044270833299</v>
      </c>
      <c r="AA1928">
        <f t="shared" si="120"/>
        <v>111.130501302083</v>
      </c>
      <c r="AB1928">
        <f t="shared" si="121"/>
        <v>14</v>
      </c>
      <c r="AC1928">
        <v>244.22419722472699</v>
      </c>
      <c r="AD1928">
        <v>116.801646883228</v>
      </c>
      <c r="AE1928">
        <v>170.22895159040101</v>
      </c>
      <c r="AF1928">
        <f t="shared" si="122"/>
        <v>116.801646883228</v>
      </c>
      <c r="AH1928">
        <f t="shared" si="123"/>
        <v>-5.671145581144998</v>
      </c>
    </row>
    <row r="1929" spans="1:34" x14ac:dyDescent="0.3">
      <c r="A1929">
        <v>30</v>
      </c>
      <c r="B1929">
        <v>43</v>
      </c>
      <c r="C1929">
        <v>363.263411458333</v>
      </c>
      <c r="D1929">
        <v>163.86373697916599</v>
      </c>
      <c r="E1929">
        <v>548.00611979166604</v>
      </c>
      <c r="F1929">
        <v>314.86910807291599</v>
      </c>
      <c r="G1929">
        <v>312.064127604166</v>
      </c>
      <c r="H1929">
        <v>138.142073567708</v>
      </c>
      <c r="I1929">
        <v>102.572534179687</v>
      </c>
      <c r="J1929" s="1">
        <v>1.6615349947311401E+36</v>
      </c>
      <c r="K1929">
        <v>266.72690429687498</v>
      </c>
      <c r="L1929">
        <v>172.80952148437501</v>
      </c>
      <c r="M1929" s="1">
        <v>1.6615349947311401E+36</v>
      </c>
      <c r="N1929">
        <v>75.633764648437506</v>
      </c>
      <c r="O1929">
        <v>162.03870442708299</v>
      </c>
      <c r="P1929">
        <v>119.87611490885401</v>
      </c>
      <c r="Q1929">
        <v>143.954573567708</v>
      </c>
      <c r="R1929">
        <v>101.874007161458</v>
      </c>
      <c r="S1929">
        <v>252.40221354166599</v>
      </c>
      <c r="T1929">
        <v>133.52250162760399</v>
      </c>
      <c r="U1929">
        <v>186.14458007812499</v>
      </c>
      <c r="V1929">
        <v>153.46852213541601</v>
      </c>
      <c r="W1929">
        <v>75.783430989583294</v>
      </c>
      <c r="X1929">
        <v>188.74205729166599</v>
      </c>
      <c r="Y1929">
        <v>127.65450032552</v>
      </c>
      <c r="Z1929">
        <v>152.885660807291</v>
      </c>
      <c r="AA1929">
        <f t="shared" si="120"/>
        <v>75.633764648437506</v>
      </c>
      <c r="AB1929">
        <f t="shared" si="121"/>
        <v>12</v>
      </c>
      <c r="AC1929">
        <v>272.57542431358797</v>
      </c>
      <c r="AD1929">
        <v>392.61810537447099</v>
      </c>
      <c r="AE1929">
        <v>149.80127840909</v>
      </c>
      <c r="AF1929">
        <f t="shared" si="122"/>
        <v>149.80127840909</v>
      </c>
      <c r="AH1929">
        <f t="shared" si="123"/>
        <v>-74.167513760652497</v>
      </c>
    </row>
    <row r="1930" spans="1:34" x14ac:dyDescent="0.3">
      <c r="A1930">
        <v>30</v>
      </c>
      <c r="B1930">
        <v>44</v>
      </c>
      <c r="C1930">
        <v>267.63243815104101</v>
      </c>
      <c r="D1930">
        <v>166.82854817708301</v>
      </c>
      <c r="E1930">
        <v>321.90468750000002</v>
      </c>
      <c r="F1930">
        <v>205.949951171875</v>
      </c>
      <c r="G1930">
        <v>239.395572916666</v>
      </c>
      <c r="H1930">
        <v>133.92461751302</v>
      </c>
      <c r="I1930">
        <v>142.17540690104099</v>
      </c>
      <c r="J1930" s="1">
        <v>1.6615349947311401E+36</v>
      </c>
      <c r="K1930">
        <v>177.14321289062499</v>
      </c>
      <c r="L1930">
        <v>203.05458984374999</v>
      </c>
      <c r="M1930" s="1">
        <v>1.6615349947311401E+36</v>
      </c>
      <c r="N1930">
        <v>110.22285970052</v>
      </c>
      <c r="O1930">
        <v>177.56726888020799</v>
      </c>
      <c r="P1930">
        <v>134.540193684895</v>
      </c>
      <c r="Q1930">
        <v>169.807600911458</v>
      </c>
      <c r="R1930">
        <v>158.64698893229101</v>
      </c>
      <c r="S1930">
        <v>211.98681640625</v>
      </c>
      <c r="T1930">
        <v>157.21518554687501</v>
      </c>
      <c r="U1930">
        <v>209.050862630208</v>
      </c>
      <c r="V1930">
        <v>156.280354817708</v>
      </c>
      <c r="W1930">
        <v>125.520458984375</v>
      </c>
      <c r="X1930">
        <v>192.07740885416601</v>
      </c>
      <c r="Y1930">
        <v>160.03325195312499</v>
      </c>
      <c r="Z1930">
        <v>206.915836588541</v>
      </c>
      <c r="AA1930">
        <f t="shared" si="120"/>
        <v>110.22285970052</v>
      </c>
      <c r="AB1930">
        <f t="shared" si="121"/>
        <v>12</v>
      </c>
      <c r="AC1930">
        <v>356.704800388568</v>
      </c>
      <c r="AD1930">
        <v>418.84215175226399</v>
      </c>
      <c r="AE1930">
        <v>133.78379603794599</v>
      </c>
      <c r="AF1930">
        <f t="shared" si="122"/>
        <v>133.78379603794599</v>
      </c>
      <c r="AH1930">
        <f t="shared" si="123"/>
        <v>-23.560936337425986</v>
      </c>
    </row>
    <row r="1931" spans="1:34" x14ac:dyDescent="0.3">
      <c r="A1931">
        <v>30</v>
      </c>
      <c r="B1931">
        <v>45</v>
      </c>
      <c r="C1931">
        <v>321.90546875000001</v>
      </c>
      <c r="D1931">
        <v>191.669010416666</v>
      </c>
      <c r="E1931">
        <v>279.236555989583</v>
      </c>
      <c r="F1931">
        <v>260.99148763020798</v>
      </c>
      <c r="G1931">
        <v>301.13714192708301</v>
      </c>
      <c r="H1931">
        <v>186.04155273437499</v>
      </c>
      <c r="I1931">
        <v>107.63155110677</v>
      </c>
      <c r="J1931" s="1">
        <v>1.6615349947311401E+36</v>
      </c>
      <c r="K1931">
        <v>218.498372395833</v>
      </c>
      <c r="L1931">
        <v>197.29251302083301</v>
      </c>
      <c r="M1931" s="1">
        <v>1.6615349947311401E+36</v>
      </c>
      <c r="N1931">
        <v>206.49611002604101</v>
      </c>
      <c r="O1931">
        <v>252.72036132812499</v>
      </c>
      <c r="P1931">
        <v>172.529280598958</v>
      </c>
      <c r="Q1931">
        <v>175.833821614583</v>
      </c>
      <c r="R1931">
        <v>205.75221354166601</v>
      </c>
      <c r="S1931">
        <v>195.99920247395801</v>
      </c>
      <c r="T1931">
        <v>150.40703124999999</v>
      </c>
      <c r="U1931">
        <v>179.62444661458301</v>
      </c>
      <c r="V1931">
        <v>122.263712565104</v>
      </c>
      <c r="W1931">
        <v>131.89157714843699</v>
      </c>
      <c r="X1931">
        <v>207.92068684895801</v>
      </c>
      <c r="Y1931">
        <v>129.79493001302001</v>
      </c>
      <c r="Z1931">
        <v>162.49695638020799</v>
      </c>
      <c r="AA1931">
        <f t="shared" si="120"/>
        <v>107.63155110677</v>
      </c>
      <c r="AB1931">
        <f t="shared" si="121"/>
        <v>7</v>
      </c>
      <c r="AC1931">
        <v>350.28729698695901</v>
      </c>
      <c r="AD1931">
        <v>630.15191514804201</v>
      </c>
      <c r="AE1931">
        <v>114.144903667902</v>
      </c>
      <c r="AF1931">
        <f t="shared" si="122"/>
        <v>114.144903667902</v>
      </c>
      <c r="AH1931">
        <f t="shared" si="123"/>
        <v>-6.5133525611319953</v>
      </c>
    </row>
    <row r="1932" spans="1:34" x14ac:dyDescent="0.3">
      <c r="A1932">
        <v>30</v>
      </c>
      <c r="B1932">
        <v>46</v>
      </c>
      <c r="C1932">
        <v>344.59794921874999</v>
      </c>
      <c r="D1932">
        <v>308.67555338541598</v>
      </c>
      <c r="E1932">
        <v>280.8994140625</v>
      </c>
      <c r="F1932">
        <v>359.550520833333</v>
      </c>
      <c r="G1932">
        <v>323.95130208333302</v>
      </c>
      <c r="H1932">
        <v>275.272688802083</v>
      </c>
      <c r="I1932">
        <v>251.985823567708</v>
      </c>
      <c r="J1932" s="1">
        <v>1.6615349947311401E+36</v>
      </c>
      <c r="K1932">
        <v>229.48489583333301</v>
      </c>
      <c r="L1932">
        <v>311.51832682291598</v>
      </c>
      <c r="M1932" s="1">
        <v>1.6615349947311401E+36</v>
      </c>
      <c r="N1932">
        <v>325.63219401041601</v>
      </c>
      <c r="O1932">
        <v>336.82949218750002</v>
      </c>
      <c r="P1932">
        <v>379.00989583333302</v>
      </c>
      <c r="Q1932">
        <v>173.06210937500001</v>
      </c>
      <c r="R1932">
        <v>352.03186848958302</v>
      </c>
      <c r="S1932">
        <v>194.26728515625001</v>
      </c>
      <c r="T1932">
        <v>197.39539388020799</v>
      </c>
      <c r="U1932">
        <v>212.6669921875</v>
      </c>
      <c r="V1932">
        <v>234.02104492187499</v>
      </c>
      <c r="W1932">
        <v>217.02291666666599</v>
      </c>
      <c r="X1932">
        <v>275.6689453125</v>
      </c>
      <c r="Y1932">
        <v>262.40099283854101</v>
      </c>
      <c r="Z1932">
        <v>165.414615885416</v>
      </c>
      <c r="AA1932">
        <f t="shared" si="120"/>
        <v>165.414615885416</v>
      </c>
      <c r="AB1932">
        <f t="shared" si="121"/>
        <v>24</v>
      </c>
      <c r="AC1932">
        <v>276.19460750388498</v>
      </c>
      <c r="AD1932">
        <v>805.73245528793302</v>
      </c>
      <c r="AE1932">
        <v>240.07615344929201</v>
      </c>
      <c r="AF1932">
        <f t="shared" si="122"/>
        <v>240.07615344929201</v>
      </c>
      <c r="AH1932">
        <f t="shared" si="123"/>
        <v>-74.66153756387601</v>
      </c>
    </row>
    <row r="1933" spans="1:34" x14ac:dyDescent="0.3">
      <c r="A1933">
        <v>30</v>
      </c>
      <c r="B1933">
        <v>47</v>
      </c>
      <c r="C1933">
        <v>214.03208007812501</v>
      </c>
      <c r="D1933">
        <v>338.17561848958297</v>
      </c>
      <c r="E1933">
        <v>281.03020833333301</v>
      </c>
      <c r="F1933">
        <v>274.08382161458297</v>
      </c>
      <c r="G1933">
        <v>242.17275390624999</v>
      </c>
      <c r="H1933">
        <v>177.34314778645799</v>
      </c>
      <c r="I1933">
        <v>234.74936523437501</v>
      </c>
      <c r="J1933" s="1">
        <v>1.6615349947311401E+36</v>
      </c>
      <c r="K1933">
        <v>285.43867187500001</v>
      </c>
      <c r="L1933">
        <v>372.847819010416</v>
      </c>
      <c r="M1933" s="1">
        <v>1.6615349947311401E+36</v>
      </c>
      <c r="N1933">
        <v>337.534895833333</v>
      </c>
      <c r="O1933">
        <v>243.599593098958</v>
      </c>
      <c r="P1933">
        <v>384.24117838541599</v>
      </c>
      <c r="Q1933">
        <v>135.081599934895</v>
      </c>
      <c r="R1933">
        <v>243.643880208333</v>
      </c>
      <c r="S1933">
        <v>305.04498697916603</v>
      </c>
      <c r="T1933">
        <v>324.62213541666603</v>
      </c>
      <c r="U1933">
        <v>266.26298828124999</v>
      </c>
      <c r="V1933">
        <v>248.58059895833301</v>
      </c>
      <c r="W1933">
        <v>296.56861979166598</v>
      </c>
      <c r="X1933">
        <v>304.352278645833</v>
      </c>
      <c r="Y1933">
        <v>373.1</v>
      </c>
      <c r="Z1933">
        <v>207.85914713541601</v>
      </c>
      <c r="AA1933">
        <f t="shared" si="120"/>
        <v>135.081599934895</v>
      </c>
      <c r="AB1933">
        <f t="shared" si="121"/>
        <v>15</v>
      </c>
      <c r="AC1933">
        <v>158.813806428563</v>
      </c>
      <c r="AD1933">
        <v>478.52883108226399</v>
      </c>
      <c r="AE1933">
        <v>217.29715670072099</v>
      </c>
      <c r="AF1933">
        <f t="shared" si="122"/>
        <v>158.813806428563</v>
      </c>
      <c r="AH1933">
        <f t="shared" si="123"/>
        <v>-23.732206493668002</v>
      </c>
    </row>
    <row r="1934" spans="1:34" x14ac:dyDescent="0.3">
      <c r="A1934">
        <v>30</v>
      </c>
      <c r="B1934">
        <v>48</v>
      </c>
      <c r="C1934">
        <v>238.639876302083</v>
      </c>
      <c r="D1934">
        <v>140.053385416666</v>
      </c>
      <c r="E1934">
        <v>249.58997395833299</v>
      </c>
      <c r="F1934">
        <v>320.35458984374998</v>
      </c>
      <c r="G1934">
        <v>418.24303385416601</v>
      </c>
      <c r="H1934">
        <v>125.936157226562</v>
      </c>
      <c r="I1934">
        <v>218.72607421875</v>
      </c>
      <c r="J1934" s="1">
        <v>1.6615349947311401E+36</v>
      </c>
      <c r="K1934">
        <v>199.37615559895801</v>
      </c>
      <c r="L1934">
        <v>268.54523111979103</v>
      </c>
      <c r="M1934" s="1">
        <v>1.6615349947311401E+36</v>
      </c>
      <c r="N1934">
        <v>298.81018880208302</v>
      </c>
      <c r="O1934">
        <v>264.98961588541601</v>
      </c>
      <c r="P1934">
        <v>341.67031250000002</v>
      </c>
      <c r="Q1934">
        <v>258.10686848958301</v>
      </c>
      <c r="R1934">
        <v>273.40097656249998</v>
      </c>
      <c r="S1934">
        <v>290.37799479166603</v>
      </c>
      <c r="T1934">
        <v>396.87617187500001</v>
      </c>
      <c r="U1934">
        <v>251.33758138020801</v>
      </c>
      <c r="V1934">
        <v>323.54244791666599</v>
      </c>
      <c r="W1934">
        <v>367.970377604166</v>
      </c>
      <c r="X1934">
        <v>249.41743164062501</v>
      </c>
      <c r="Y1934">
        <v>382.08997395833302</v>
      </c>
      <c r="Z1934">
        <v>310.99970703125001</v>
      </c>
      <c r="AA1934">
        <f t="shared" si="120"/>
        <v>125.936157226562</v>
      </c>
      <c r="AB1934">
        <f t="shared" si="121"/>
        <v>6</v>
      </c>
      <c r="AC1934">
        <v>311.39510046174399</v>
      </c>
      <c r="AD1934">
        <v>356.30098583682201</v>
      </c>
      <c r="AE1934">
        <v>181.4111328125</v>
      </c>
      <c r="AF1934">
        <f t="shared" si="122"/>
        <v>181.4111328125</v>
      </c>
      <c r="AH1934">
        <f t="shared" si="123"/>
        <v>-55.474975585937997</v>
      </c>
    </row>
    <row r="1935" spans="1:34" x14ac:dyDescent="0.3">
      <c r="A1935">
        <v>30</v>
      </c>
      <c r="B1935">
        <v>49</v>
      </c>
      <c r="C1935">
        <v>184.94827473958301</v>
      </c>
      <c r="D1935">
        <v>133.49506022135401</v>
      </c>
      <c r="E1935">
        <v>135.36617838541599</v>
      </c>
      <c r="F1935">
        <v>298.477766927083</v>
      </c>
      <c r="G1935">
        <v>275.89723307291598</v>
      </c>
      <c r="H1935">
        <v>157.08110351562499</v>
      </c>
      <c r="I1935">
        <v>128.67724609375</v>
      </c>
      <c r="J1935" s="1">
        <v>1.6615349947311401E+36</v>
      </c>
      <c r="K1935">
        <v>213.37340494791599</v>
      </c>
      <c r="L1935">
        <v>180.756184895833</v>
      </c>
      <c r="M1935" s="1">
        <v>1.6615349947311401E+36</v>
      </c>
      <c r="N1935">
        <v>251.302311197916</v>
      </c>
      <c r="O1935">
        <v>272.82955729166599</v>
      </c>
      <c r="P1935">
        <v>254.07220052083301</v>
      </c>
      <c r="Q1935">
        <v>171.845524088541</v>
      </c>
      <c r="R1935">
        <v>224.865478515625</v>
      </c>
      <c r="S1935">
        <v>206.26868489583299</v>
      </c>
      <c r="T1935">
        <v>183.87615559895801</v>
      </c>
      <c r="U1935">
        <v>114.504467773437</v>
      </c>
      <c r="V1935">
        <v>164.92303059895801</v>
      </c>
      <c r="W1935">
        <v>370.35110677083298</v>
      </c>
      <c r="X1935">
        <v>227.186767578125</v>
      </c>
      <c r="Y1935">
        <v>280.77509765625001</v>
      </c>
      <c r="Z1935">
        <v>198.959065755208</v>
      </c>
      <c r="AA1935">
        <f t="shared" si="120"/>
        <v>114.504467773437</v>
      </c>
      <c r="AB1935">
        <f t="shared" si="121"/>
        <v>19</v>
      </c>
      <c r="AC1935">
        <v>214.160481300523</v>
      </c>
      <c r="AD1935">
        <v>521.13458583637396</v>
      </c>
      <c r="AE1935">
        <v>106.50172183388101</v>
      </c>
      <c r="AF1935">
        <f t="shared" si="122"/>
        <v>106.50172183388101</v>
      </c>
      <c r="AH1935">
        <f t="shared" si="123"/>
        <v>8.002745939555993</v>
      </c>
    </row>
    <row r="1936" spans="1:34" x14ac:dyDescent="0.3">
      <c r="A1936">
        <v>30</v>
      </c>
      <c r="B1936">
        <v>50</v>
      </c>
      <c r="C1936">
        <v>153.302978515625</v>
      </c>
      <c r="D1936">
        <v>167.15768229166599</v>
      </c>
      <c r="E1936">
        <v>244.71477864583301</v>
      </c>
      <c r="F1936">
        <v>149.02250976562499</v>
      </c>
      <c r="G1936">
        <v>184.596012369791</v>
      </c>
      <c r="H1936">
        <v>122.20741373697901</v>
      </c>
      <c r="I1936">
        <v>146.91027018229099</v>
      </c>
      <c r="J1936" s="1">
        <v>1.6615349947311401E+36</v>
      </c>
      <c r="K1936">
        <v>156.65221354166599</v>
      </c>
      <c r="L1936">
        <v>82.060196940104106</v>
      </c>
      <c r="M1936" s="1">
        <v>1.6615349947311401E+36</v>
      </c>
      <c r="N1936">
        <v>207.45712890625001</v>
      </c>
      <c r="O1936">
        <v>111.82167968749999</v>
      </c>
      <c r="P1936">
        <v>184.662337239583</v>
      </c>
      <c r="Q1936">
        <v>87.675805664062494</v>
      </c>
      <c r="R1936">
        <v>159.94235026041599</v>
      </c>
      <c r="S1936">
        <v>87.417789713541595</v>
      </c>
      <c r="T1936">
        <v>123.796085611979</v>
      </c>
      <c r="U1936">
        <v>194.105533854166</v>
      </c>
      <c r="V1936">
        <v>86.676033528645803</v>
      </c>
      <c r="W1936">
        <v>202.32581380208299</v>
      </c>
      <c r="X1936">
        <v>108.74522298177</v>
      </c>
      <c r="Y1936">
        <v>172.46334635416599</v>
      </c>
      <c r="Z1936">
        <v>128.13307291666601</v>
      </c>
      <c r="AA1936">
        <f t="shared" si="120"/>
        <v>82.060196940104106</v>
      </c>
      <c r="AB1936">
        <f t="shared" si="121"/>
        <v>10</v>
      </c>
      <c r="AC1936">
        <v>87.815900791544905</v>
      </c>
      <c r="AD1936">
        <v>412.53281310258598</v>
      </c>
      <c r="AE1936">
        <v>113.33977521929801</v>
      </c>
      <c r="AF1936">
        <f t="shared" si="122"/>
        <v>87.815900791544905</v>
      </c>
      <c r="AH1936">
        <f t="shared" si="123"/>
        <v>-5.7557038514407992</v>
      </c>
    </row>
    <row r="1937" spans="1:34" x14ac:dyDescent="0.3">
      <c r="A1937">
        <v>30</v>
      </c>
      <c r="B1937">
        <v>51</v>
      </c>
      <c r="C1937">
        <v>154.55180664062499</v>
      </c>
      <c r="D1937">
        <v>154.892317708333</v>
      </c>
      <c r="E1937">
        <v>209.91329752604099</v>
      </c>
      <c r="F1937">
        <v>166.943440755208</v>
      </c>
      <c r="G1937">
        <v>185.66018880208301</v>
      </c>
      <c r="H1937">
        <v>141.28271484375</v>
      </c>
      <c r="I1937">
        <v>107.48623860677</v>
      </c>
      <c r="J1937" s="1">
        <v>1.6615349947311401E+36</v>
      </c>
      <c r="K1937">
        <v>131.21381022135401</v>
      </c>
      <c r="L1937">
        <v>146.85616861979099</v>
      </c>
      <c r="M1937" s="1">
        <v>1.6615349947311401E+36</v>
      </c>
      <c r="N1937">
        <v>176.97446289062501</v>
      </c>
      <c r="O1937">
        <v>165.934879557291</v>
      </c>
      <c r="P1937">
        <v>244.17233072916599</v>
      </c>
      <c r="Q1937">
        <v>63.702705891927003</v>
      </c>
      <c r="R1937">
        <v>126.494702148437</v>
      </c>
      <c r="S1937">
        <v>146.01720377604099</v>
      </c>
      <c r="T1937">
        <v>131.72482096354099</v>
      </c>
      <c r="U1937">
        <v>162.27281901041599</v>
      </c>
      <c r="V1937">
        <v>125.39601236979099</v>
      </c>
      <c r="W1937">
        <v>167.876448567708</v>
      </c>
      <c r="X1937">
        <v>152.62154947916599</v>
      </c>
      <c r="Y1937">
        <v>196.68458658854101</v>
      </c>
      <c r="Z1937">
        <v>107.827091471354</v>
      </c>
      <c r="AA1937">
        <f t="shared" si="120"/>
        <v>63.702705891927003</v>
      </c>
      <c r="AB1937">
        <f t="shared" si="121"/>
        <v>15</v>
      </c>
      <c r="AC1937">
        <v>136.65218358470901</v>
      </c>
      <c r="AD1937">
        <v>334.61886837473799</v>
      </c>
      <c r="AE1937">
        <v>139.952097925646</v>
      </c>
      <c r="AF1937">
        <f t="shared" si="122"/>
        <v>136.65218358470901</v>
      </c>
      <c r="AH1937">
        <f t="shared" si="123"/>
        <v>-72.949477692782011</v>
      </c>
    </row>
    <row r="1938" spans="1:34" x14ac:dyDescent="0.3">
      <c r="A1938">
        <v>30</v>
      </c>
      <c r="B1938">
        <v>52</v>
      </c>
      <c r="C1938">
        <v>120.890901692708</v>
      </c>
      <c r="D1938">
        <v>210.554280598958</v>
      </c>
      <c r="E1938">
        <v>137.69991861979099</v>
      </c>
      <c r="F1938">
        <v>197.44143880208301</v>
      </c>
      <c r="G1938">
        <v>143.11308593749999</v>
      </c>
      <c r="H1938">
        <v>118.441227213541</v>
      </c>
      <c r="I1938">
        <v>171.191389973958</v>
      </c>
      <c r="J1938" s="1">
        <v>1.6615349947311401E+36</v>
      </c>
      <c r="K1938">
        <v>146.84827473958299</v>
      </c>
      <c r="L1938">
        <v>273.47757161458298</v>
      </c>
      <c r="M1938" s="1">
        <v>1.6615349947311401E+36</v>
      </c>
      <c r="N1938">
        <v>169.84052734375001</v>
      </c>
      <c r="O1938">
        <v>94.560766601562506</v>
      </c>
      <c r="P1938">
        <v>198.46062825520801</v>
      </c>
      <c r="Q1938">
        <v>132.65319010416599</v>
      </c>
      <c r="R1938">
        <v>189.84033203125</v>
      </c>
      <c r="S1938">
        <v>151.009684244791</v>
      </c>
      <c r="T1938">
        <v>242.35581054687501</v>
      </c>
      <c r="U1938">
        <v>194.99855143229101</v>
      </c>
      <c r="V1938">
        <v>205.752506510416</v>
      </c>
      <c r="W1938">
        <v>235.07456054687501</v>
      </c>
      <c r="X1938">
        <v>148.675048828125</v>
      </c>
      <c r="Y1938">
        <v>164.10738932291599</v>
      </c>
      <c r="Z1938">
        <v>197.34925130208299</v>
      </c>
      <c r="AA1938">
        <f t="shared" si="120"/>
        <v>94.560766601562506</v>
      </c>
      <c r="AB1938">
        <f t="shared" si="121"/>
        <v>13</v>
      </c>
      <c r="AC1938">
        <v>157.76860657409</v>
      </c>
      <c r="AD1938">
        <v>322.07640445673701</v>
      </c>
      <c r="AE1938">
        <v>138.29623849051299</v>
      </c>
      <c r="AF1938">
        <f t="shared" si="122"/>
        <v>138.29623849051299</v>
      </c>
      <c r="AH1938">
        <f t="shared" si="123"/>
        <v>-43.735471888950485</v>
      </c>
    </row>
    <row r="1939" spans="1:34" x14ac:dyDescent="0.3">
      <c r="A1939">
        <v>30</v>
      </c>
      <c r="B1939">
        <v>53</v>
      </c>
      <c r="C1939">
        <v>229.97058919270799</v>
      </c>
      <c r="D1939">
        <v>241.07838541666601</v>
      </c>
      <c r="E1939">
        <v>177.492594401041</v>
      </c>
      <c r="F1939">
        <v>206.19274088541599</v>
      </c>
      <c r="G1939">
        <v>155.241292317708</v>
      </c>
      <c r="H1939">
        <v>128.52951660156199</v>
      </c>
      <c r="I1939">
        <v>138.97789713541599</v>
      </c>
      <c r="J1939" s="1">
        <v>1.6615349947311401E+36</v>
      </c>
      <c r="K1939">
        <v>133.93014322916599</v>
      </c>
      <c r="L1939">
        <v>204.35013020833301</v>
      </c>
      <c r="M1939" s="1">
        <v>1.6615349947311401E+36</v>
      </c>
      <c r="N1939">
        <v>163.035970052083</v>
      </c>
      <c r="O1939">
        <v>127.36972656250001</v>
      </c>
      <c r="P1939">
        <v>128.92814941406201</v>
      </c>
      <c r="Q1939">
        <v>221.277913411458</v>
      </c>
      <c r="R1939">
        <v>142.76953125</v>
      </c>
      <c r="S1939">
        <v>190.8837890625</v>
      </c>
      <c r="T1939">
        <v>241.54599609375001</v>
      </c>
      <c r="U1939">
        <v>106.866560872395</v>
      </c>
      <c r="V1939">
        <v>176.605875651041</v>
      </c>
      <c r="W1939">
        <v>195.002278645833</v>
      </c>
      <c r="X1939">
        <v>167.28357747395799</v>
      </c>
      <c r="Y1939">
        <v>138.71718749999999</v>
      </c>
      <c r="Z1939">
        <v>193.849039713541</v>
      </c>
      <c r="AA1939">
        <f t="shared" si="120"/>
        <v>106.866560872395</v>
      </c>
      <c r="AB1939">
        <f t="shared" si="121"/>
        <v>19</v>
      </c>
      <c r="AC1939">
        <v>191.09480589672</v>
      </c>
      <c r="AD1939">
        <v>336.13132628036198</v>
      </c>
      <c r="AE1939">
        <v>144.029909446022</v>
      </c>
      <c r="AF1939">
        <f t="shared" si="122"/>
        <v>144.029909446022</v>
      </c>
      <c r="AH1939">
        <f t="shared" si="123"/>
        <v>-37.163348573627005</v>
      </c>
    </row>
    <row r="1940" spans="1:34" x14ac:dyDescent="0.3">
      <c r="A1940">
        <v>30</v>
      </c>
      <c r="B1940">
        <v>54</v>
      </c>
      <c r="C1940">
        <v>173.503336588541</v>
      </c>
      <c r="D1940">
        <v>183.858805338541</v>
      </c>
      <c r="E1940">
        <v>117.256860351562</v>
      </c>
      <c r="F1940">
        <v>109.935042317708</v>
      </c>
      <c r="G1940">
        <v>164.81902669270801</v>
      </c>
      <c r="H1940">
        <v>98.1239827473958</v>
      </c>
      <c r="I1940">
        <v>133.07119954427</v>
      </c>
      <c r="J1940" s="1">
        <v>1.6615349947311401E+36</v>
      </c>
      <c r="K1940">
        <v>125.82480468750001</v>
      </c>
      <c r="L1940">
        <v>125.60097656249999</v>
      </c>
      <c r="M1940" s="1">
        <v>1.6615349947311401E+36</v>
      </c>
      <c r="N1940">
        <v>124.398624674479</v>
      </c>
      <c r="O1940">
        <v>186.14003906249999</v>
      </c>
      <c r="P1940">
        <v>120.13999023437501</v>
      </c>
      <c r="Q1940">
        <v>210.94404296875001</v>
      </c>
      <c r="R1940">
        <v>134.47797037760401</v>
      </c>
      <c r="S1940">
        <v>149.793782552083</v>
      </c>
      <c r="T1940">
        <v>132.74611816406201</v>
      </c>
      <c r="U1940">
        <v>201.46035156249999</v>
      </c>
      <c r="V1940">
        <v>141.857161458333</v>
      </c>
      <c r="W1940">
        <v>174.753092447916</v>
      </c>
      <c r="X1940">
        <v>165.90083007812501</v>
      </c>
      <c r="Y1940">
        <v>184.4267578125</v>
      </c>
      <c r="Z1940">
        <v>243.06904296875001</v>
      </c>
      <c r="AA1940">
        <f t="shared" si="120"/>
        <v>98.1239827473958</v>
      </c>
      <c r="AB1940">
        <f t="shared" si="121"/>
        <v>6</v>
      </c>
      <c r="AC1940">
        <v>148.709562126359</v>
      </c>
      <c r="AD1940">
        <v>209.704593652694</v>
      </c>
      <c r="AE1940">
        <v>129.84312352594301</v>
      </c>
      <c r="AF1940">
        <f t="shared" si="122"/>
        <v>129.84312352594301</v>
      </c>
      <c r="AH1940">
        <f t="shared" si="123"/>
        <v>-31.719140778547214</v>
      </c>
    </row>
    <row r="1941" spans="1:34" x14ac:dyDescent="0.3">
      <c r="A1941">
        <v>30</v>
      </c>
      <c r="B1941">
        <v>55</v>
      </c>
      <c r="C1941">
        <v>124.079223632812</v>
      </c>
      <c r="D1941">
        <v>128.39839680989499</v>
      </c>
      <c r="E1941">
        <v>135.35019531250001</v>
      </c>
      <c r="F1941">
        <v>149.43258463541599</v>
      </c>
      <c r="G1941">
        <v>177.84158528645801</v>
      </c>
      <c r="H1941">
        <v>94.645361328125006</v>
      </c>
      <c r="I1941">
        <v>124.222778320312</v>
      </c>
      <c r="J1941" s="1">
        <v>1.6615349947311401E+36</v>
      </c>
      <c r="K1941">
        <v>106.082340494791</v>
      </c>
      <c r="L1941">
        <v>126.31845703125001</v>
      </c>
      <c r="M1941" s="1">
        <v>1.6615349947311401E+36</v>
      </c>
      <c r="N1941">
        <v>183.892740885416</v>
      </c>
      <c r="O1941">
        <v>161.334212239583</v>
      </c>
      <c r="P1941">
        <v>200.70203450520799</v>
      </c>
      <c r="Q1941">
        <v>151.88881835937499</v>
      </c>
      <c r="R1941">
        <v>182.68629557291601</v>
      </c>
      <c r="S1941">
        <v>86.142236328124994</v>
      </c>
      <c r="T1941">
        <v>113.79298502604099</v>
      </c>
      <c r="U1941">
        <v>306.42132161458301</v>
      </c>
      <c r="V1941">
        <v>152.860921223958</v>
      </c>
      <c r="W1941">
        <v>146.74072265625</v>
      </c>
      <c r="X1941">
        <v>164.74427083333299</v>
      </c>
      <c r="Y1941">
        <v>270.19615885416601</v>
      </c>
      <c r="Z1941">
        <v>171.12600911458301</v>
      </c>
      <c r="AA1941">
        <f t="shared" si="120"/>
        <v>86.142236328124994</v>
      </c>
      <c r="AB1941">
        <f t="shared" si="121"/>
        <v>17</v>
      </c>
      <c r="AC1941">
        <v>182.166384982761</v>
      </c>
      <c r="AD1941">
        <v>308.20224829809302</v>
      </c>
      <c r="AE1941">
        <v>137.59956498579501</v>
      </c>
      <c r="AF1941">
        <f t="shared" si="122"/>
        <v>137.59956498579501</v>
      </c>
      <c r="AH1941">
        <f t="shared" si="123"/>
        <v>-51.457328657670018</v>
      </c>
    </row>
    <row r="1942" spans="1:34" x14ac:dyDescent="0.3">
      <c r="A1942">
        <v>30</v>
      </c>
      <c r="B1942">
        <v>56</v>
      </c>
      <c r="C1942">
        <v>126.002628580729</v>
      </c>
      <c r="D1942">
        <v>178.865071614583</v>
      </c>
      <c r="E1942">
        <v>168.594466145833</v>
      </c>
      <c r="F1942">
        <v>162.62049153645799</v>
      </c>
      <c r="G1942">
        <v>153.41005859374999</v>
      </c>
      <c r="H1942">
        <v>75.1485188802083</v>
      </c>
      <c r="I1942">
        <v>138.87488606770799</v>
      </c>
      <c r="J1942" s="1">
        <v>1.6615349947311401E+36</v>
      </c>
      <c r="K1942">
        <v>133.164624023437</v>
      </c>
      <c r="L1942">
        <v>120.58151041666601</v>
      </c>
      <c r="M1942" s="1">
        <v>1.6615349947311401E+36</v>
      </c>
      <c r="N1942">
        <v>143.70327148437499</v>
      </c>
      <c r="O1942">
        <v>123.07309570312501</v>
      </c>
      <c r="P1942">
        <v>192.24710286458301</v>
      </c>
      <c r="Q1942">
        <v>173.60035807291601</v>
      </c>
      <c r="R1942">
        <v>209.78136393229099</v>
      </c>
      <c r="S1942">
        <v>102.180891927083</v>
      </c>
      <c r="T1942">
        <v>122.94472656249999</v>
      </c>
      <c r="U1942">
        <v>203.15185546875</v>
      </c>
      <c r="V1942">
        <v>118.249886067708</v>
      </c>
      <c r="W1942">
        <v>107.789876302083</v>
      </c>
      <c r="X1942">
        <v>137.97115885416599</v>
      </c>
      <c r="Y1942">
        <v>222.47462565104101</v>
      </c>
      <c r="Z1942">
        <v>178.88860677083301</v>
      </c>
      <c r="AA1942">
        <f t="shared" si="120"/>
        <v>75.1485188802083</v>
      </c>
      <c r="AB1942">
        <f t="shared" si="121"/>
        <v>6</v>
      </c>
      <c r="AC1942">
        <v>192.077535124099</v>
      </c>
      <c r="AD1942">
        <v>408.372269642898</v>
      </c>
      <c r="AE1942">
        <v>119.93956853693101</v>
      </c>
      <c r="AF1942">
        <f t="shared" si="122"/>
        <v>119.93956853693101</v>
      </c>
      <c r="AH1942">
        <f t="shared" si="123"/>
        <v>-44.791049656722706</v>
      </c>
    </row>
    <row r="1943" spans="1:34" x14ac:dyDescent="0.3">
      <c r="A1943">
        <v>30</v>
      </c>
      <c r="B1943">
        <v>57</v>
      </c>
      <c r="C1943">
        <v>136.976725260416</v>
      </c>
      <c r="D1943">
        <v>135.617244466145</v>
      </c>
      <c r="E1943">
        <v>213.948649088541</v>
      </c>
      <c r="F1943">
        <v>114.322843424479</v>
      </c>
      <c r="G1943">
        <v>182.81284179687501</v>
      </c>
      <c r="H1943">
        <v>105.3708984375</v>
      </c>
      <c r="I1943">
        <v>164.30039062500001</v>
      </c>
      <c r="J1943" s="1">
        <v>1.6615349947311401E+36</v>
      </c>
      <c r="K1943">
        <v>134.34062499999999</v>
      </c>
      <c r="L1943">
        <v>125.423380533854</v>
      </c>
      <c r="M1943" s="1">
        <v>1.6615349947311401E+36</v>
      </c>
      <c r="N1943">
        <v>176.43419596354099</v>
      </c>
      <c r="O1943">
        <v>142.67701822916601</v>
      </c>
      <c r="P1943">
        <v>183.25221354166601</v>
      </c>
      <c r="Q1943">
        <v>162.59664713541599</v>
      </c>
      <c r="R1943">
        <v>222.93551432291599</v>
      </c>
      <c r="S1943">
        <v>170.20400390624999</v>
      </c>
      <c r="T1943">
        <v>145.88945312499999</v>
      </c>
      <c r="U1943">
        <v>312.417220052083</v>
      </c>
      <c r="V1943">
        <v>148.09899088541599</v>
      </c>
      <c r="W1943">
        <v>181.02949218750001</v>
      </c>
      <c r="X1943">
        <v>159.98463541666601</v>
      </c>
      <c r="Y1943">
        <v>218.709798177083</v>
      </c>
      <c r="Z1943">
        <v>183.66912434895801</v>
      </c>
      <c r="AA1943">
        <f t="shared" si="120"/>
        <v>105.3708984375</v>
      </c>
      <c r="AB1943">
        <f t="shared" si="121"/>
        <v>6</v>
      </c>
      <c r="AC1943">
        <v>243.97746217609</v>
      </c>
      <c r="AD1943">
        <v>485.47412904106</v>
      </c>
      <c r="AE1943">
        <v>166.54989858773999</v>
      </c>
      <c r="AF1943">
        <f t="shared" si="122"/>
        <v>166.54989858773999</v>
      </c>
      <c r="AH1943">
        <f t="shared" si="123"/>
        <v>-61.179000150239986</v>
      </c>
    </row>
    <row r="1944" spans="1:34" x14ac:dyDescent="0.3">
      <c r="A1944">
        <v>30</v>
      </c>
      <c r="B1944">
        <v>58</v>
      </c>
      <c r="C1944">
        <v>323.89788411458301</v>
      </c>
      <c r="D1944">
        <v>128.56912434895801</v>
      </c>
      <c r="E1944">
        <v>281.251953125</v>
      </c>
      <c r="F1944">
        <v>151.922037760416</v>
      </c>
      <c r="G1944">
        <v>168.486490885416</v>
      </c>
      <c r="H1944">
        <v>202.83759765625001</v>
      </c>
      <c r="I1944">
        <v>226.85830078124999</v>
      </c>
      <c r="J1944" s="1">
        <v>1.6615349947311401E+36</v>
      </c>
      <c r="K1944">
        <v>201.14910481770801</v>
      </c>
      <c r="L1944">
        <v>175.94558919270801</v>
      </c>
      <c r="M1944" s="1">
        <v>1.6615349947311401E+36</v>
      </c>
      <c r="N1944">
        <v>217.65262044270801</v>
      </c>
      <c r="O1944">
        <v>235.59902343749999</v>
      </c>
      <c r="P1944">
        <v>142.33302408854101</v>
      </c>
      <c r="Q1944">
        <v>178.24269205729101</v>
      </c>
      <c r="R1944">
        <v>176.040283203125</v>
      </c>
      <c r="S1944">
        <v>177.47718098958299</v>
      </c>
      <c r="T1944">
        <v>173.62805989583299</v>
      </c>
      <c r="U1944">
        <v>203.72055664062501</v>
      </c>
      <c r="V1944">
        <v>167.020426432291</v>
      </c>
      <c r="W1944">
        <v>165.856852213541</v>
      </c>
      <c r="X1944">
        <v>184.87364908854099</v>
      </c>
      <c r="Y1944">
        <v>146.829508463541</v>
      </c>
      <c r="Z1944">
        <v>162.26840820312501</v>
      </c>
      <c r="AA1944">
        <f t="shared" si="120"/>
        <v>128.56912434895801</v>
      </c>
      <c r="AB1944">
        <f t="shared" si="121"/>
        <v>2</v>
      </c>
      <c r="AC1944">
        <v>155.30084520687299</v>
      </c>
      <c r="AD1944">
        <v>257.87769772278102</v>
      </c>
      <c r="AE1944">
        <v>175.23846905048001</v>
      </c>
      <c r="AF1944">
        <f t="shared" si="122"/>
        <v>155.30084520687299</v>
      </c>
      <c r="AH1944">
        <f t="shared" si="123"/>
        <v>-26.731720857914979</v>
      </c>
    </row>
    <row r="1945" spans="1:34" x14ac:dyDescent="0.3">
      <c r="A1945">
        <v>30</v>
      </c>
      <c r="B1945">
        <v>59</v>
      </c>
      <c r="C1945">
        <v>312.11956380208301</v>
      </c>
      <c r="D1945">
        <v>93.607421875</v>
      </c>
      <c r="E1945">
        <v>253.973453776041</v>
      </c>
      <c r="F1945">
        <v>187.2236328125</v>
      </c>
      <c r="G1945">
        <v>150.70820312500001</v>
      </c>
      <c r="H1945">
        <v>203.42910156249999</v>
      </c>
      <c r="I1945">
        <v>133.67457682291601</v>
      </c>
      <c r="J1945" s="1">
        <v>1.6615349947311401E+36</v>
      </c>
      <c r="K1945">
        <v>177.93151041666599</v>
      </c>
      <c r="L1945">
        <v>187.737044270833</v>
      </c>
      <c r="M1945" s="1">
        <v>1.6615349947311401E+36</v>
      </c>
      <c r="N1945">
        <v>163.07866210937499</v>
      </c>
      <c r="O1945">
        <v>185.425537109375</v>
      </c>
      <c r="P1945">
        <v>137.06015625000001</v>
      </c>
      <c r="Q1945">
        <v>160.80764973958301</v>
      </c>
      <c r="R1945">
        <v>122.41983235677</v>
      </c>
      <c r="S1945">
        <v>159.178873697916</v>
      </c>
      <c r="T1945">
        <v>149.83424479166601</v>
      </c>
      <c r="U1945">
        <v>121.90715332031201</v>
      </c>
      <c r="V1945">
        <v>141.196516927083</v>
      </c>
      <c r="W1945">
        <v>93.507153320312497</v>
      </c>
      <c r="X1945">
        <v>122.555525716145</v>
      </c>
      <c r="Y1945">
        <v>104.475325520833</v>
      </c>
      <c r="Z1945">
        <v>107.699462890625</v>
      </c>
      <c r="AA1945">
        <f t="shared" si="120"/>
        <v>93.507153320312497</v>
      </c>
      <c r="AB1945">
        <f t="shared" si="121"/>
        <v>21</v>
      </c>
      <c r="AC1945">
        <v>154.45518743097699</v>
      </c>
      <c r="AD1945">
        <v>422.71058944267998</v>
      </c>
      <c r="AE1945">
        <v>162.128452845982</v>
      </c>
      <c r="AF1945">
        <f t="shared" si="122"/>
        <v>154.45518743097699</v>
      </c>
      <c r="AH1945">
        <f t="shared" si="123"/>
        <v>-60.948034110664494</v>
      </c>
    </row>
    <row r="1946" spans="1:34" x14ac:dyDescent="0.3">
      <c r="A1946">
        <v>30</v>
      </c>
      <c r="B1946">
        <v>60</v>
      </c>
      <c r="C1946">
        <v>251.35891927083301</v>
      </c>
      <c r="D1946">
        <v>89.718863932291598</v>
      </c>
      <c r="E1946">
        <v>229.278792317708</v>
      </c>
      <c r="F1946">
        <v>191.019270833333</v>
      </c>
      <c r="G1946">
        <v>164.19033203124999</v>
      </c>
      <c r="H1946">
        <v>143.481266276041</v>
      </c>
      <c r="I1946">
        <v>84.911848958333294</v>
      </c>
      <c r="J1946" s="1">
        <v>1.6615349947311401E+36</v>
      </c>
      <c r="K1946">
        <v>102.854296875</v>
      </c>
      <c r="L1946">
        <v>100.260172526041</v>
      </c>
      <c r="M1946" s="1">
        <v>1.6615349947311401E+36</v>
      </c>
      <c r="N1946">
        <v>54.216129557291602</v>
      </c>
      <c r="O1946">
        <v>178.077701822916</v>
      </c>
      <c r="P1946">
        <v>94.633430989583303</v>
      </c>
      <c r="Q1946">
        <v>110.19516601562501</v>
      </c>
      <c r="R1946">
        <v>47.939965820312501</v>
      </c>
      <c r="S1946">
        <v>85.029728190104095</v>
      </c>
      <c r="T1946">
        <v>95.355216471354098</v>
      </c>
      <c r="U1946">
        <v>73.1737874348958</v>
      </c>
      <c r="V1946">
        <v>71.066992187500006</v>
      </c>
      <c r="W1946">
        <v>76.777197265625006</v>
      </c>
      <c r="X1946">
        <v>126.863330078125</v>
      </c>
      <c r="Y1946">
        <v>83.985774739583306</v>
      </c>
      <c r="Z1946">
        <v>80.435107421875003</v>
      </c>
      <c r="AA1946">
        <f t="shared" si="120"/>
        <v>47.939965820312501</v>
      </c>
      <c r="AB1946">
        <f t="shared" si="121"/>
        <v>16</v>
      </c>
      <c r="AC1946">
        <v>118.126499945603</v>
      </c>
      <c r="AD1946">
        <v>379.95658440430202</v>
      </c>
      <c r="AE1946">
        <v>107.422443181818</v>
      </c>
      <c r="AF1946">
        <f t="shared" si="122"/>
        <v>107.422443181818</v>
      </c>
      <c r="AH1946">
        <f t="shared" si="123"/>
        <v>-59.482477361505495</v>
      </c>
    </row>
    <row r="1947" spans="1:34" x14ac:dyDescent="0.3">
      <c r="A1947">
        <v>30</v>
      </c>
      <c r="B1947">
        <v>61</v>
      </c>
      <c r="C1947">
        <v>161.28746744791599</v>
      </c>
      <c r="D1947">
        <v>109.930053710937</v>
      </c>
      <c r="E1947">
        <v>199.83538411458301</v>
      </c>
      <c r="F1947">
        <v>122.578369140625</v>
      </c>
      <c r="G1947">
        <v>136.174072265625</v>
      </c>
      <c r="H1947">
        <v>104.427848307291</v>
      </c>
      <c r="I1947">
        <v>39.027880859375003</v>
      </c>
      <c r="J1947" s="1">
        <v>1.6615349947311401E+36</v>
      </c>
      <c r="K1947">
        <v>79.082975260416603</v>
      </c>
      <c r="L1947">
        <v>59.7117106119791</v>
      </c>
      <c r="M1947" s="1">
        <v>1.6615349947311401E+36</v>
      </c>
      <c r="N1947">
        <v>75.280126953125006</v>
      </c>
      <c r="O1947">
        <v>160.61525065104101</v>
      </c>
      <c r="P1947">
        <v>70.4784749348958</v>
      </c>
      <c r="Q1947">
        <v>75.237483723958306</v>
      </c>
      <c r="R1947">
        <v>54.045255533854103</v>
      </c>
      <c r="S1947">
        <v>57.4752604166666</v>
      </c>
      <c r="T1947">
        <v>40.4366048177083</v>
      </c>
      <c r="U1947">
        <v>48.6253051757812</v>
      </c>
      <c r="V1947">
        <v>48.7137858072916</v>
      </c>
      <c r="W1947">
        <v>70.409960937500003</v>
      </c>
      <c r="X1947">
        <v>129.01964518229099</v>
      </c>
      <c r="Y1947">
        <v>61.197013346354098</v>
      </c>
      <c r="Z1947">
        <v>54.189143880208299</v>
      </c>
      <c r="AA1947">
        <f t="shared" si="120"/>
        <v>39.027880859375003</v>
      </c>
      <c r="AB1947">
        <f t="shared" si="121"/>
        <v>7</v>
      </c>
      <c r="AC1947">
        <v>119.797204640115</v>
      </c>
      <c r="AD1947">
        <v>150.83719934558999</v>
      </c>
      <c r="AE1947">
        <v>64.549542462384196</v>
      </c>
      <c r="AF1947">
        <f t="shared" si="122"/>
        <v>64.549542462384196</v>
      </c>
      <c r="AH1947">
        <f t="shared" si="123"/>
        <v>-25.521661603009193</v>
      </c>
    </row>
    <row r="1948" spans="1:34" x14ac:dyDescent="0.3">
      <c r="A1948">
        <v>30</v>
      </c>
      <c r="B1948">
        <v>62</v>
      </c>
      <c r="C1948">
        <v>172.75721028645799</v>
      </c>
      <c r="D1948">
        <v>139.72426757812499</v>
      </c>
      <c r="E1948">
        <v>179.103987630208</v>
      </c>
      <c r="F1948">
        <v>157.98992513020801</v>
      </c>
      <c r="G1948">
        <v>68.157824707031196</v>
      </c>
      <c r="H1948">
        <v>114.569661458333</v>
      </c>
      <c r="I1948">
        <v>47.491259765625003</v>
      </c>
      <c r="J1948" s="1">
        <v>1.6615349947311401E+36</v>
      </c>
      <c r="K1948">
        <v>64.805346679687503</v>
      </c>
      <c r="L1948">
        <v>73.764518229166598</v>
      </c>
      <c r="M1948" s="1">
        <v>1.6615349947311401E+36</v>
      </c>
      <c r="N1948">
        <v>110.32707519531201</v>
      </c>
      <c r="O1948">
        <v>162.96993815104099</v>
      </c>
      <c r="P1948">
        <v>95.845760091145806</v>
      </c>
      <c r="Q1948">
        <v>40.508121744791602</v>
      </c>
      <c r="R1948">
        <v>80.768945312499994</v>
      </c>
      <c r="S1948">
        <v>42.5350748697916</v>
      </c>
      <c r="T1948">
        <v>85.102473958333306</v>
      </c>
      <c r="U1948">
        <v>82.744213867187497</v>
      </c>
      <c r="V1948">
        <v>72.0361735026041</v>
      </c>
      <c r="W1948">
        <v>104.745589192708</v>
      </c>
      <c r="X1948">
        <v>115.89055989583299</v>
      </c>
      <c r="Y1948">
        <v>44.3683878580729</v>
      </c>
      <c r="Z1948">
        <v>39.154532877604098</v>
      </c>
      <c r="AA1948">
        <f t="shared" si="120"/>
        <v>39.154532877604098</v>
      </c>
      <c r="AB1948">
        <f t="shared" si="121"/>
        <v>24</v>
      </c>
      <c r="AC1948">
        <v>110.12488220738101</v>
      </c>
      <c r="AD1948">
        <v>182.85028580370999</v>
      </c>
      <c r="AE1948">
        <v>74.616601562499994</v>
      </c>
      <c r="AF1948">
        <f t="shared" si="122"/>
        <v>74.616601562499994</v>
      </c>
      <c r="AH1948">
        <f t="shared" si="123"/>
        <v>-35.462068684895897</v>
      </c>
    </row>
    <row r="1949" spans="1:34" x14ac:dyDescent="0.3">
      <c r="A1949">
        <v>30</v>
      </c>
      <c r="B1949">
        <v>63</v>
      </c>
      <c r="C1949">
        <v>208.11894531249999</v>
      </c>
      <c r="D1949">
        <v>159.48876953125</v>
      </c>
      <c r="E1949">
        <v>144.20260416666599</v>
      </c>
      <c r="F1949">
        <v>167.55470377604101</v>
      </c>
      <c r="G1949">
        <v>39.292529296875003</v>
      </c>
      <c r="H1949">
        <v>152.62558593750001</v>
      </c>
      <c r="I1949">
        <v>98.5911865234375</v>
      </c>
      <c r="J1949" s="1">
        <v>1.6615349947311401E+36</v>
      </c>
      <c r="K1949">
        <v>44.096138509114503</v>
      </c>
      <c r="L1949">
        <v>127.40919596354099</v>
      </c>
      <c r="M1949" s="1">
        <v>1.6615349947311401E+36</v>
      </c>
      <c r="N1949">
        <v>129.73463541666601</v>
      </c>
      <c r="O1949">
        <v>143.18483072916601</v>
      </c>
      <c r="P1949">
        <v>155.460758463541</v>
      </c>
      <c r="Q1949">
        <v>53.059903971354103</v>
      </c>
      <c r="R1949">
        <v>135.515291341145</v>
      </c>
      <c r="S1949">
        <v>47.373649088541598</v>
      </c>
      <c r="T1949">
        <v>127.655354817708</v>
      </c>
      <c r="U1949">
        <v>130.61796874999999</v>
      </c>
      <c r="V1949">
        <v>124.25801595052</v>
      </c>
      <c r="W1949">
        <v>112.62626953125</v>
      </c>
      <c r="X1949">
        <v>100.93515625000001</v>
      </c>
      <c r="Y1949">
        <v>96.180533854166598</v>
      </c>
      <c r="Z1949">
        <v>62.7795206705729</v>
      </c>
      <c r="AA1949">
        <f t="shared" si="120"/>
        <v>39.292529296875003</v>
      </c>
      <c r="AB1949">
        <f t="shared" si="121"/>
        <v>5</v>
      </c>
      <c r="AC1949">
        <v>42.565133000421199</v>
      </c>
      <c r="AD1949">
        <v>12.103477114626401</v>
      </c>
      <c r="AE1949">
        <v>108.695783943965</v>
      </c>
      <c r="AF1949">
        <f t="shared" si="122"/>
        <v>12.103477114626401</v>
      </c>
      <c r="AH1949">
        <f t="shared" si="123"/>
        <v>27.189052182248602</v>
      </c>
    </row>
    <row r="1950" spans="1:34" x14ac:dyDescent="0.3">
      <c r="A1950">
        <v>30</v>
      </c>
      <c r="B1950">
        <v>64</v>
      </c>
      <c r="C1950">
        <v>372.55846354166601</v>
      </c>
      <c r="D1950">
        <v>175.996891276041</v>
      </c>
      <c r="E1950">
        <v>215.98888346354099</v>
      </c>
      <c r="F1950">
        <v>287.34410807291601</v>
      </c>
      <c r="G1950">
        <v>90.1571044921875</v>
      </c>
      <c r="H1950">
        <v>253.71855468749999</v>
      </c>
      <c r="I1950">
        <v>163.853092447916</v>
      </c>
      <c r="J1950" s="1">
        <v>1.6615349947311401E+36</v>
      </c>
      <c r="K1950">
        <v>82.514135742187506</v>
      </c>
      <c r="L1950">
        <v>251.838606770833</v>
      </c>
      <c r="M1950" s="1">
        <v>1.6615349947311401E+36</v>
      </c>
      <c r="N1950">
        <v>167.964192708333</v>
      </c>
      <c r="O1950">
        <v>150.009505208333</v>
      </c>
      <c r="P1950">
        <v>309.49150390624999</v>
      </c>
      <c r="Q1950">
        <v>76.5323486328125</v>
      </c>
      <c r="R1950">
        <v>260.30079752604098</v>
      </c>
      <c r="S1950">
        <v>87.867602539062503</v>
      </c>
      <c r="T1950">
        <v>227.24824218750001</v>
      </c>
      <c r="U1950">
        <v>119.382552083333</v>
      </c>
      <c r="V1950">
        <v>222.731119791666</v>
      </c>
      <c r="W1950">
        <v>172.67620442708301</v>
      </c>
      <c r="X1950">
        <v>191.81985677083301</v>
      </c>
      <c r="Y1950">
        <v>161.882242838541</v>
      </c>
      <c r="Z1950">
        <v>76.3739827473958</v>
      </c>
      <c r="AA1950">
        <f t="shared" si="120"/>
        <v>76.3739827473958</v>
      </c>
      <c r="AB1950">
        <f t="shared" si="121"/>
        <v>24</v>
      </c>
      <c r="AC1950">
        <v>5.3430973237148001</v>
      </c>
      <c r="AD1950">
        <v>5.9403640763457402</v>
      </c>
      <c r="AE1950">
        <v>182.22935512609601</v>
      </c>
      <c r="AF1950">
        <f t="shared" si="122"/>
        <v>5.3430973237148001</v>
      </c>
      <c r="AH1950">
        <f t="shared" si="123"/>
        <v>71.030885423680999</v>
      </c>
    </row>
    <row r="1951" spans="1:34" x14ac:dyDescent="0.3">
      <c r="A1951">
        <v>30</v>
      </c>
      <c r="B1951">
        <v>65</v>
      </c>
      <c r="C1951">
        <v>379.60930989583301</v>
      </c>
      <c r="D1951">
        <v>257.16507161458298</v>
      </c>
      <c r="E1951">
        <v>233.35242513020799</v>
      </c>
      <c r="F1951">
        <v>344.85621744791598</v>
      </c>
      <c r="G1951">
        <v>332.60361328124998</v>
      </c>
      <c r="H1951">
        <v>363.66998697916603</v>
      </c>
      <c r="I1951">
        <v>464.00501302083302</v>
      </c>
      <c r="J1951" s="1">
        <v>1.6615349947311401E+36</v>
      </c>
      <c r="K1951">
        <v>223.57631835937499</v>
      </c>
      <c r="L1951">
        <v>379.43470052083302</v>
      </c>
      <c r="M1951" s="1">
        <v>1.6615349947311401E+36</v>
      </c>
      <c r="N1951">
        <v>205.63120117187501</v>
      </c>
      <c r="O1951">
        <v>208.88868815104101</v>
      </c>
      <c r="P1951">
        <v>455.07294921875001</v>
      </c>
      <c r="Q1951">
        <v>215.35039062499999</v>
      </c>
      <c r="R1951">
        <v>118.95987141927</v>
      </c>
      <c r="S1951">
        <v>161.35475260416601</v>
      </c>
      <c r="T1951">
        <v>394.2529296875</v>
      </c>
      <c r="U1951">
        <v>270.39851888020797</v>
      </c>
      <c r="V1951">
        <v>329.16070963541603</v>
      </c>
      <c r="W1951">
        <v>273.51985677083297</v>
      </c>
      <c r="X1951">
        <v>406.35598958333298</v>
      </c>
      <c r="Y1951">
        <v>355.02194010416599</v>
      </c>
      <c r="Z1951">
        <v>213.29928385416599</v>
      </c>
      <c r="AA1951">
        <f t="shared" si="120"/>
        <v>118.95987141927</v>
      </c>
      <c r="AB1951">
        <f t="shared" si="121"/>
        <v>16</v>
      </c>
      <c r="AC1951">
        <v>0.171896673242251</v>
      </c>
      <c r="AD1951">
        <v>0.171896673242251</v>
      </c>
      <c r="AE1951">
        <v>315.38221958705299</v>
      </c>
      <c r="AF1951">
        <f t="shared" si="122"/>
        <v>0.171896673242251</v>
      </c>
      <c r="AH1951">
        <f t="shared" si="123"/>
        <v>118.78797474602776</v>
      </c>
    </row>
    <row r="1952" spans="1:34" x14ac:dyDescent="0.3">
      <c r="A1952">
        <v>31</v>
      </c>
      <c r="B1952">
        <v>1</v>
      </c>
      <c r="C1952">
        <v>187.170084635416</v>
      </c>
      <c r="D1952">
        <v>193.37607421875001</v>
      </c>
      <c r="E1952">
        <v>110.64226074218701</v>
      </c>
      <c r="F1952">
        <v>185.93002929687501</v>
      </c>
      <c r="G1952">
        <v>127.0392578125</v>
      </c>
      <c r="H1952">
        <v>157.98002929687499</v>
      </c>
      <c r="I1952">
        <v>54.538700358072902</v>
      </c>
      <c r="J1952" s="1">
        <v>1.6615349947311401E+36</v>
      </c>
      <c r="K1952">
        <v>51.987170410156203</v>
      </c>
      <c r="L1952">
        <v>79.923527018229095</v>
      </c>
      <c r="M1952" s="1">
        <v>1.6615349947311401E+36</v>
      </c>
      <c r="N1952">
        <v>130.29668782552</v>
      </c>
      <c r="O1952">
        <v>19.594793701171799</v>
      </c>
      <c r="P1952">
        <v>139.950032552083</v>
      </c>
      <c r="Q1952">
        <v>75.2742919921875</v>
      </c>
      <c r="R1952">
        <v>78.378637695312506</v>
      </c>
      <c r="S1952">
        <v>38.604488118489499</v>
      </c>
      <c r="T1952">
        <v>67.440706380208297</v>
      </c>
      <c r="U1952">
        <v>40.580554199218703</v>
      </c>
      <c r="V1952">
        <v>47.251359049479099</v>
      </c>
      <c r="W1952">
        <v>115.75709635416599</v>
      </c>
      <c r="X1952">
        <v>12.031475830078101</v>
      </c>
      <c r="Y1952">
        <v>91.322281901041606</v>
      </c>
      <c r="Z1952">
        <v>65.2707926432291</v>
      </c>
      <c r="AA1952">
        <f t="shared" si="120"/>
        <v>12.031475830078101</v>
      </c>
      <c r="AB1952">
        <f t="shared" si="121"/>
        <v>22</v>
      </c>
      <c r="AC1952">
        <v>26.544060802956999</v>
      </c>
      <c r="AD1952">
        <v>27.1764996280974</v>
      </c>
      <c r="AE1952">
        <v>81.297111002604098</v>
      </c>
      <c r="AF1952">
        <f t="shared" si="122"/>
        <v>26.544060802956999</v>
      </c>
      <c r="AH1952">
        <f t="shared" si="123"/>
        <v>-14.512584972878898</v>
      </c>
    </row>
    <row r="1953" spans="1:34" x14ac:dyDescent="0.3">
      <c r="A1953">
        <v>31</v>
      </c>
      <c r="B1953">
        <v>2</v>
      </c>
      <c r="C1953">
        <v>161.57044270833299</v>
      </c>
      <c r="D1953">
        <v>189.75159505208299</v>
      </c>
      <c r="E1953">
        <v>138.15935872395801</v>
      </c>
      <c r="F1953">
        <v>177.97376302083299</v>
      </c>
      <c r="G1953">
        <v>140.667154947916</v>
      </c>
      <c r="H1953">
        <v>179.63100585937499</v>
      </c>
      <c r="I1953">
        <v>60.052600097656203</v>
      </c>
      <c r="J1953" s="1">
        <v>1.6615349947311401E+36</v>
      </c>
      <c r="K1953">
        <v>28.8636474609375</v>
      </c>
      <c r="L1953">
        <v>56.281827799479103</v>
      </c>
      <c r="M1953" s="1">
        <v>1.6615349947311401E+36</v>
      </c>
      <c r="N1953">
        <v>212.08090820312501</v>
      </c>
      <c r="O1953">
        <v>55.2300211588541</v>
      </c>
      <c r="P1953">
        <v>106.05312499999999</v>
      </c>
      <c r="Q1953">
        <v>73.046036783854106</v>
      </c>
      <c r="R1953">
        <v>114.99971516927</v>
      </c>
      <c r="S1953">
        <v>21.7268778483072</v>
      </c>
      <c r="T1953">
        <v>44.047481282551999</v>
      </c>
      <c r="U1953">
        <v>46.079785156249997</v>
      </c>
      <c r="V1953">
        <v>71.209847005208303</v>
      </c>
      <c r="W1953">
        <v>173.56227213541601</v>
      </c>
      <c r="X1953">
        <v>55.152360026041599</v>
      </c>
      <c r="Y1953">
        <v>89.535367838541603</v>
      </c>
      <c r="Z1953">
        <v>71.531184895833306</v>
      </c>
      <c r="AA1953">
        <f t="shared" si="120"/>
        <v>21.7268778483072</v>
      </c>
      <c r="AB1953">
        <f t="shared" si="121"/>
        <v>17</v>
      </c>
      <c r="AC1953">
        <v>53.702260118060799</v>
      </c>
      <c r="AD1953">
        <v>153.88386771650201</v>
      </c>
      <c r="AE1953">
        <v>76.834562174479103</v>
      </c>
      <c r="AF1953">
        <f t="shared" si="122"/>
        <v>53.702260118060799</v>
      </c>
      <c r="AH1953">
        <f t="shared" si="123"/>
        <v>-31.975382269753599</v>
      </c>
    </row>
    <row r="1954" spans="1:34" x14ac:dyDescent="0.3">
      <c r="A1954">
        <v>31</v>
      </c>
      <c r="B1954">
        <v>3</v>
      </c>
      <c r="C1954">
        <v>125.022550455729</v>
      </c>
      <c r="D1954">
        <v>144.87734374999999</v>
      </c>
      <c r="E1954">
        <v>186.31333007812501</v>
      </c>
      <c r="F1954">
        <v>225.89383138020801</v>
      </c>
      <c r="G1954">
        <v>127.390665690104</v>
      </c>
      <c r="H1954">
        <v>115.61841634114499</v>
      </c>
      <c r="I1954">
        <v>61.1864217122395</v>
      </c>
      <c r="J1954" s="1">
        <v>1.6615349947311401E+36</v>
      </c>
      <c r="K1954">
        <v>76.494531249999994</v>
      </c>
      <c r="L1954">
        <v>88.064208984375</v>
      </c>
      <c r="M1954" s="1">
        <v>1.6615349947311401E+36</v>
      </c>
      <c r="N1954">
        <v>209.06879882812501</v>
      </c>
      <c r="O1954">
        <v>207.31422526041601</v>
      </c>
      <c r="P1954">
        <v>156.74881184895801</v>
      </c>
      <c r="Q1954">
        <v>90.478287760416606</v>
      </c>
      <c r="R1954">
        <v>93.653979492187503</v>
      </c>
      <c r="S1954">
        <v>67.115116373697902</v>
      </c>
      <c r="T1954">
        <v>79.265836588541603</v>
      </c>
      <c r="U1954">
        <v>86.810774739583294</v>
      </c>
      <c r="V1954">
        <v>78.0894368489583</v>
      </c>
      <c r="W1954">
        <v>177.24099934895801</v>
      </c>
      <c r="X1954">
        <v>187.37298177083301</v>
      </c>
      <c r="Y1954">
        <v>137.02037760416599</v>
      </c>
      <c r="Z1954">
        <v>92.492602539062503</v>
      </c>
      <c r="AA1954">
        <f t="shared" si="120"/>
        <v>61.1864217122395</v>
      </c>
      <c r="AB1954">
        <f t="shared" si="121"/>
        <v>7</v>
      </c>
      <c r="AC1954">
        <v>118.928104960165</v>
      </c>
      <c r="AD1954">
        <v>154.02157644895601</v>
      </c>
      <c r="AE1954">
        <v>103.86381918697001</v>
      </c>
      <c r="AF1954">
        <f t="shared" si="122"/>
        <v>103.86381918697001</v>
      </c>
      <c r="AH1954">
        <f t="shared" si="123"/>
        <v>-42.677397474730505</v>
      </c>
    </row>
    <row r="1955" spans="1:34" x14ac:dyDescent="0.3">
      <c r="A1955">
        <v>31</v>
      </c>
      <c r="B1955">
        <v>4</v>
      </c>
      <c r="C1955">
        <v>178.355712890625</v>
      </c>
      <c r="D1955">
        <v>140.568180338541</v>
      </c>
      <c r="E1955">
        <v>228.46220703124999</v>
      </c>
      <c r="F1955">
        <v>241.22967122395801</v>
      </c>
      <c r="G1955">
        <v>119.77900390625</v>
      </c>
      <c r="H1955">
        <v>83.513972981770806</v>
      </c>
      <c r="I1955">
        <v>74.393058268229098</v>
      </c>
      <c r="J1955" s="1">
        <v>1.6615349947311401E+36</v>
      </c>
      <c r="K1955">
        <v>117.75567220052</v>
      </c>
      <c r="L1955">
        <v>127.994449869791</v>
      </c>
      <c r="M1955" s="1">
        <v>1.6615349947311401E+36</v>
      </c>
      <c r="N1955">
        <v>182.00004882812499</v>
      </c>
      <c r="O1955">
        <v>94.674487304687503</v>
      </c>
      <c r="P1955">
        <v>185.88862304687501</v>
      </c>
      <c r="Q1955">
        <v>152.05844726562501</v>
      </c>
      <c r="R1955">
        <v>194.07018229166599</v>
      </c>
      <c r="S1955">
        <v>112.17819824218699</v>
      </c>
      <c r="T1955">
        <v>129.43430175781199</v>
      </c>
      <c r="U1955">
        <v>95.757584635416606</v>
      </c>
      <c r="V1955">
        <v>111.1384765625</v>
      </c>
      <c r="W1955">
        <v>164.21331380208301</v>
      </c>
      <c r="X1955">
        <v>109.017325846354</v>
      </c>
      <c r="Y1955">
        <v>145.47031250000001</v>
      </c>
      <c r="Z1955">
        <v>154.545882161458</v>
      </c>
      <c r="AA1955">
        <f t="shared" si="120"/>
        <v>74.393058268229098</v>
      </c>
      <c r="AB1955">
        <f t="shared" si="121"/>
        <v>7</v>
      </c>
      <c r="AC1955">
        <v>265.382780206017</v>
      </c>
      <c r="AD1955">
        <v>206.03842337933301</v>
      </c>
      <c r="AE1955">
        <v>81.114062500000003</v>
      </c>
      <c r="AF1955">
        <f t="shared" si="122"/>
        <v>81.114062500000003</v>
      </c>
      <c r="AH1955">
        <f t="shared" si="123"/>
        <v>-6.7210042317709053</v>
      </c>
    </row>
    <row r="1956" spans="1:34" x14ac:dyDescent="0.3">
      <c r="A1956">
        <v>31</v>
      </c>
      <c r="B1956">
        <v>5</v>
      </c>
      <c r="C1956">
        <v>235.384847005208</v>
      </c>
      <c r="D1956">
        <v>244.941959635416</v>
      </c>
      <c r="E1956">
        <v>290.05556640625002</v>
      </c>
      <c r="F1956">
        <v>297.065169270833</v>
      </c>
      <c r="G1956">
        <v>279.20983072916601</v>
      </c>
      <c r="H1956">
        <v>177.52666015624999</v>
      </c>
      <c r="I1956">
        <v>211.208479817708</v>
      </c>
      <c r="J1956" s="1">
        <v>1.6615349947311401E+36</v>
      </c>
      <c r="K1956">
        <v>192.11147460937499</v>
      </c>
      <c r="L1956">
        <v>237.05091145833299</v>
      </c>
      <c r="M1956" s="1">
        <v>1.6615349947311401E+36</v>
      </c>
      <c r="N1956">
        <v>202.48084309895799</v>
      </c>
      <c r="O1956">
        <v>259.87726236979103</v>
      </c>
      <c r="P1956">
        <v>288.35296223958301</v>
      </c>
      <c r="Q1956">
        <v>171.65195312500001</v>
      </c>
      <c r="R1956">
        <v>156.11233723958301</v>
      </c>
      <c r="S1956">
        <v>183.02931315104101</v>
      </c>
      <c r="T1956">
        <v>212.75286458333301</v>
      </c>
      <c r="U1956">
        <v>212.210921223958</v>
      </c>
      <c r="V1956">
        <v>162.664290364583</v>
      </c>
      <c r="W1956">
        <v>196.14173177083299</v>
      </c>
      <c r="X1956">
        <v>293.29137369791601</v>
      </c>
      <c r="Y1956">
        <v>248.505696614583</v>
      </c>
      <c r="Z1956">
        <v>184.14357096354101</v>
      </c>
      <c r="AA1956">
        <f t="shared" si="120"/>
        <v>156.11233723958301</v>
      </c>
      <c r="AB1956">
        <f t="shared" si="121"/>
        <v>16</v>
      </c>
      <c r="AC1956">
        <v>113.034205382049</v>
      </c>
      <c r="AD1956">
        <v>178.88071262884401</v>
      </c>
      <c r="AE1956">
        <v>208.83098958333301</v>
      </c>
      <c r="AF1956">
        <f t="shared" si="122"/>
        <v>113.034205382049</v>
      </c>
      <c r="AH1956">
        <f t="shared" si="123"/>
        <v>43.078131857534018</v>
      </c>
    </row>
    <row r="1957" spans="1:34" x14ac:dyDescent="0.3">
      <c r="A1957">
        <v>31</v>
      </c>
      <c r="B1957">
        <v>6</v>
      </c>
      <c r="C1957">
        <v>407.05250651041598</v>
      </c>
      <c r="D1957">
        <v>378.38730468749998</v>
      </c>
      <c r="E1957">
        <v>431.80960286458298</v>
      </c>
      <c r="F1957">
        <v>454.10289713541601</v>
      </c>
      <c r="G1957">
        <v>323.39049479166601</v>
      </c>
      <c r="H1957">
        <v>386.67021484374999</v>
      </c>
      <c r="I1957">
        <v>214.463297526041</v>
      </c>
      <c r="J1957" s="1">
        <v>1.6615349947311401E+36</v>
      </c>
      <c r="K1957">
        <v>223.24306640624999</v>
      </c>
      <c r="L1957">
        <v>303.10055338541599</v>
      </c>
      <c r="M1957" s="1">
        <v>1.6615349947311401E+36</v>
      </c>
      <c r="N1957">
        <v>224.71642252604099</v>
      </c>
      <c r="O1957">
        <v>304.80843098958297</v>
      </c>
      <c r="P1957">
        <v>300.99593098958297</v>
      </c>
      <c r="Q1957">
        <v>261.16943359375</v>
      </c>
      <c r="R1957">
        <v>208.862467447916</v>
      </c>
      <c r="S1957">
        <v>196.03341471354099</v>
      </c>
      <c r="T1957">
        <v>277.96917317708301</v>
      </c>
      <c r="U1957">
        <v>131.356111653645</v>
      </c>
      <c r="V1957">
        <v>225.72329101562499</v>
      </c>
      <c r="W1957">
        <v>218.994059244791</v>
      </c>
      <c r="X1957">
        <v>323.15670572916599</v>
      </c>
      <c r="Y1957">
        <v>256.13271484375002</v>
      </c>
      <c r="Z1957">
        <v>274.74687499999999</v>
      </c>
      <c r="AA1957">
        <f t="shared" si="120"/>
        <v>131.356111653645</v>
      </c>
      <c r="AB1957">
        <f t="shared" si="121"/>
        <v>19</v>
      </c>
      <c r="AC1957">
        <v>95.134303268829001</v>
      </c>
      <c r="AD1957">
        <v>152.67569789403601</v>
      </c>
      <c r="AE1957">
        <v>288.609114583333</v>
      </c>
      <c r="AF1957">
        <f t="shared" si="122"/>
        <v>95.134303268829001</v>
      </c>
      <c r="AH1957">
        <f t="shared" si="123"/>
        <v>36.221808384816001</v>
      </c>
    </row>
    <row r="1958" spans="1:34" x14ac:dyDescent="0.3">
      <c r="A1958">
        <v>31</v>
      </c>
      <c r="B1958">
        <v>7</v>
      </c>
      <c r="C1958">
        <v>179.29339192708301</v>
      </c>
      <c r="D1958">
        <v>140.23528645833301</v>
      </c>
      <c r="E1958">
        <v>120.227107747395</v>
      </c>
      <c r="F1958">
        <v>142.997395833333</v>
      </c>
      <c r="G1958">
        <v>105.541984049479</v>
      </c>
      <c r="H1958">
        <v>146.799788411458</v>
      </c>
      <c r="I1958">
        <v>185.91433919270801</v>
      </c>
      <c r="J1958" s="1">
        <v>1.6615349947311401E+36</v>
      </c>
      <c r="K1958">
        <v>196.204899088541</v>
      </c>
      <c r="L1958">
        <v>191.92661132812501</v>
      </c>
      <c r="M1958" s="1">
        <v>1.6615349947311401E+36</v>
      </c>
      <c r="N1958">
        <v>146.75589192708301</v>
      </c>
      <c r="O1958">
        <v>164.82449544270801</v>
      </c>
      <c r="P1958">
        <v>234.79137369791599</v>
      </c>
      <c r="Q1958">
        <v>160.87283528645801</v>
      </c>
      <c r="R1958">
        <v>158.390869140625</v>
      </c>
      <c r="S1958">
        <v>226.53175455729101</v>
      </c>
      <c r="T1958">
        <v>214.201253255208</v>
      </c>
      <c r="U1958">
        <v>195.046614583333</v>
      </c>
      <c r="V1958">
        <v>199.88862304687501</v>
      </c>
      <c r="W1958">
        <v>143.66728515624999</v>
      </c>
      <c r="X1958">
        <v>155.740299479166</v>
      </c>
      <c r="Y1958">
        <v>295.80641276041598</v>
      </c>
      <c r="Z1958">
        <v>163.87460937500001</v>
      </c>
      <c r="AA1958">
        <f t="shared" si="120"/>
        <v>105.541984049479</v>
      </c>
      <c r="AB1958">
        <f t="shared" si="121"/>
        <v>5</v>
      </c>
      <c r="AC1958">
        <v>68.747755718882303</v>
      </c>
      <c r="AD1958">
        <v>192.46736782551699</v>
      </c>
      <c r="AE1958">
        <v>158.883292505296</v>
      </c>
      <c r="AF1958">
        <f t="shared" si="122"/>
        <v>68.747755718882303</v>
      </c>
      <c r="AH1958">
        <f t="shared" si="123"/>
        <v>36.794228330596695</v>
      </c>
    </row>
    <row r="1959" spans="1:34" x14ac:dyDescent="0.3">
      <c r="A1959">
        <v>31</v>
      </c>
      <c r="B1959">
        <v>8</v>
      </c>
      <c r="C1959">
        <v>84.484586588541603</v>
      </c>
      <c r="D1959">
        <v>102.11719563801999</v>
      </c>
      <c r="E1959">
        <v>66.997131347656193</v>
      </c>
      <c r="F1959">
        <v>49.083915201822897</v>
      </c>
      <c r="G1959">
        <v>49.144803873697903</v>
      </c>
      <c r="H1959">
        <v>70.711596679687503</v>
      </c>
      <c r="I1959">
        <v>148.67763671874999</v>
      </c>
      <c r="J1959" s="1">
        <v>1.6615349947311401E+36</v>
      </c>
      <c r="K1959">
        <v>123.82105305989499</v>
      </c>
      <c r="L1959">
        <v>137.10483398437501</v>
      </c>
      <c r="M1959" s="1">
        <v>1.6615349947311401E+36</v>
      </c>
      <c r="N1959">
        <v>107.47530110677</v>
      </c>
      <c r="O1959">
        <v>60.729268391927</v>
      </c>
      <c r="P1959">
        <v>102.495190429687</v>
      </c>
      <c r="Q1959">
        <v>46.1168009440104</v>
      </c>
      <c r="R1959">
        <v>86.1122233072916</v>
      </c>
      <c r="S1959">
        <v>128.864086914062</v>
      </c>
      <c r="T1959">
        <v>168.902994791666</v>
      </c>
      <c r="U1959">
        <v>102.21748860677</v>
      </c>
      <c r="V1959">
        <v>111.76884765625</v>
      </c>
      <c r="W1959">
        <v>108.092895507812</v>
      </c>
      <c r="X1959">
        <v>72.197762044270803</v>
      </c>
      <c r="Y1959">
        <v>127.11561686197901</v>
      </c>
      <c r="Z1959">
        <v>62.459232584635402</v>
      </c>
      <c r="AA1959">
        <f t="shared" si="120"/>
        <v>46.1168009440104</v>
      </c>
      <c r="AB1959">
        <f t="shared" si="121"/>
        <v>15</v>
      </c>
      <c r="AC1959">
        <v>98.023179334273607</v>
      </c>
      <c r="AD1959">
        <v>234.44422192061899</v>
      </c>
      <c r="AE1959">
        <v>99.256596403301799</v>
      </c>
      <c r="AF1959">
        <f t="shared" si="122"/>
        <v>98.023179334273607</v>
      </c>
      <c r="AH1959">
        <f t="shared" si="123"/>
        <v>-51.906378390263207</v>
      </c>
    </row>
    <row r="1960" spans="1:34" x14ac:dyDescent="0.3">
      <c r="A1960">
        <v>31</v>
      </c>
      <c r="B1960">
        <v>9</v>
      </c>
      <c r="C1960">
        <v>224.704573567708</v>
      </c>
      <c r="D1960">
        <v>183.98891601562499</v>
      </c>
      <c r="E1960">
        <v>132.32082519531201</v>
      </c>
      <c r="F1960">
        <v>126.181591796875</v>
      </c>
      <c r="G1960">
        <v>127.064526367187</v>
      </c>
      <c r="H1960">
        <v>151.911116536458</v>
      </c>
      <c r="I1960">
        <v>192.01411132812501</v>
      </c>
      <c r="J1960" s="1">
        <v>1.6615349947311401E+36</v>
      </c>
      <c r="K1960">
        <v>181.640706380208</v>
      </c>
      <c r="L1960">
        <v>123.81475423177</v>
      </c>
      <c r="M1960" s="1">
        <v>1.6615349947311401E+36</v>
      </c>
      <c r="N1960">
        <v>155.72814127604099</v>
      </c>
      <c r="O1960">
        <v>105.636702473958</v>
      </c>
      <c r="P1960">
        <v>147.113102213541</v>
      </c>
      <c r="Q1960">
        <v>124.923291015625</v>
      </c>
      <c r="R1960">
        <v>154.83294270833301</v>
      </c>
      <c r="S1960">
        <v>182.79505208333299</v>
      </c>
      <c r="T1960">
        <v>121.344604492187</v>
      </c>
      <c r="U1960">
        <v>168.980208333333</v>
      </c>
      <c r="V1960">
        <v>225.858219401041</v>
      </c>
      <c r="W1960">
        <v>154.02967122395799</v>
      </c>
      <c r="X1960">
        <v>110.99833984375</v>
      </c>
      <c r="Y1960">
        <v>121.090877278645</v>
      </c>
      <c r="Z1960">
        <v>138.713362630208</v>
      </c>
      <c r="AA1960">
        <f t="shared" si="120"/>
        <v>105.636702473958</v>
      </c>
      <c r="AB1960">
        <f t="shared" si="121"/>
        <v>13</v>
      </c>
      <c r="AC1960" s="1">
        <v>2.4511362846089001E+35</v>
      </c>
      <c r="AD1960">
        <v>86.114478914825298</v>
      </c>
      <c r="AE1960">
        <v>175.08415020636701</v>
      </c>
      <c r="AF1960">
        <f t="shared" si="122"/>
        <v>86.114478914825298</v>
      </c>
      <c r="AH1960">
        <f t="shared" si="123"/>
        <v>19.522223559132698</v>
      </c>
    </row>
    <row r="1961" spans="1:34" x14ac:dyDescent="0.3">
      <c r="A1961">
        <v>31</v>
      </c>
      <c r="B1961">
        <v>10</v>
      </c>
      <c r="C1961">
        <v>97.030672200520797</v>
      </c>
      <c r="D1961">
        <v>68.408382161458306</v>
      </c>
      <c r="E1961">
        <v>81.355297851562497</v>
      </c>
      <c r="F1961">
        <v>73.474169921875003</v>
      </c>
      <c r="G1961">
        <v>56.260510253906197</v>
      </c>
      <c r="H1961">
        <v>85.9804280598958</v>
      </c>
      <c r="I1961">
        <v>91.053328450520794</v>
      </c>
      <c r="J1961" s="1">
        <v>1.6615349947311401E+36</v>
      </c>
      <c r="K1961">
        <v>81.389965820312497</v>
      </c>
      <c r="L1961">
        <v>54.1510213216145</v>
      </c>
      <c r="M1961" s="1">
        <v>1.6615349947311401E+36</v>
      </c>
      <c r="N1961">
        <v>53.382641601562497</v>
      </c>
      <c r="O1961">
        <v>104.032275390625</v>
      </c>
      <c r="P1961">
        <v>74.366910807291603</v>
      </c>
      <c r="Q1961">
        <v>97.295279947916598</v>
      </c>
      <c r="R1961">
        <v>101.5390625</v>
      </c>
      <c r="S1961">
        <v>83.611319986979098</v>
      </c>
      <c r="T1961">
        <v>44.605537923177003</v>
      </c>
      <c r="U1961">
        <v>158.40092773437499</v>
      </c>
      <c r="V1961">
        <v>145.47268880208301</v>
      </c>
      <c r="W1961">
        <v>64.456555175781205</v>
      </c>
      <c r="X1961">
        <v>90.624772135416606</v>
      </c>
      <c r="Y1961">
        <v>76.721508789062497</v>
      </c>
      <c r="Z1961">
        <v>100.86496582031199</v>
      </c>
      <c r="AA1961">
        <f t="shared" si="120"/>
        <v>44.605537923177003</v>
      </c>
      <c r="AB1961">
        <f t="shared" si="121"/>
        <v>18</v>
      </c>
      <c r="AC1961">
        <v>16.021220780551399</v>
      </c>
      <c r="AD1961">
        <v>4.0721371004795497</v>
      </c>
      <c r="AE1961">
        <v>108.136545817057</v>
      </c>
      <c r="AF1961">
        <f t="shared" si="122"/>
        <v>4.0721371004795497</v>
      </c>
      <c r="AH1961">
        <f t="shared" si="123"/>
        <v>40.533400822697452</v>
      </c>
    </row>
    <row r="1962" spans="1:34" x14ac:dyDescent="0.3">
      <c r="A1962">
        <v>31</v>
      </c>
      <c r="B1962">
        <v>11</v>
      </c>
      <c r="C1962">
        <v>67.108121744791603</v>
      </c>
      <c r="D1962">
        <v>39.6677042643229</v>
      </c>
      <c r="E1962">
        <v>39.216446940104099</v>
      </c>
      <c r="F1962">
        <v>76.010791015625003</v>
      </c>
      <c r="G1962">
        <v>29.7359212239583</v>
      </c>
      <c r="H1962">
        <v>53.655175781250001</v>
      </c>
      <c r="I1962">
        <v>45.039424641926999</v>
      </c>
      <c r="J1962" s="1">
        <v>1.6615349947311401E+36</v>
      </c>
      <c r="K1962">
        <v>52.9871419270833</v>
      </c>
      <c r="L1962">
        <v>50.320340983072903</v>
      </c>
      <c r="M1962" s="1">
        <v>1.6615349947311401E+36</v>
      </c>
      <c r="N1962">
        <v>34.596390787760399</v>
      </c>
      <c r="O1962">
        <v>52.315909830729098</v>
      </c>
      <c r="P1962">
        <v>68.068733723958303</v>
      </c>
      <c r="Q1962">
        <v>41.555078125000001</v>
      </c>
      <c r="R1962">
        <v>41.188167317708299</v>
      </c>
      <c r="S1962">
        <v>67.765877278645803</v>
      </c>
      <c r="T1962">
        <v>39.374560546875003</v>
      </c>
      <c r="U1962">
        <v>75.8186848958333</v>
      </c>
      <c r="V1962">
        <v>83.4512125651041</v>
      </c>
      <c r="W1962">
        <v>27.641414388020799</v>
      </c>
      <c r="X1962">
        <v>35.485526529947897</v>
      </c>
      <c r="Y1962">
        <v>37.5313110351562</v>
      </c>
      <c r="Z1962">
        <v>50.279260253906202</v>
      </c>
      <c r="AA1962">
        <f t="shared" si="120"/>
        <v>27.641414388020799</v>
      </c>
      <c r="AB1962">
        <f t="shared" si="121"/>
        <v>21</v>
      </c>
      <c r="AC1962">
        <v>36.369520105230897</v>
      </c>
      <c r="AD1962">
        <v>2.3036781159931499</v>
      </c>
      <c r="AE1962">
        <v>67.476477581521706</v>
      </c>
      <c r="AF1962">
        <f t="shared" si="122"/>
        <v>2.3036781159931499</v>
      </c>
      <c r="AH1962">
        <f t="shared" si="123"/>
        <v>25.337736272027648</v>
      </c>
    </row>
    <row r="1963" spans="1:34" x14ac:dyDescent="0.3">
      <c r="A1963">
        <v>31</v>
      </c>
      <c r="B1963">
        <v>12</v>
      </c>
      <c r="C1963">
        <v>47.872403971354103</v>
      </c>
      <c r="D1963">
        <v>55.1526285807291</v>
      </c>
      <c r="E1963">
        <v>48.507735188802002</v>
      </c>
      <c r="F1963">
        <v>60.922692871093702</v>
      </c>
      <c r="G1963">
        <v>52.465445963541598</v>
      </c>
      <c r="H1963">
        <v>28.093756103515599</v>
      </c>
      <c r="I1963">
        <v>31.125146484375001</v>
      </c>
      <c r="J1963" s="1">
        <v>1.6615349947311401E+36</v>
      </c>
      <c r="K1963">
        <v>25.305271402994698</v>
      </c>
      <c r="L1963">
        <v>50.828767903645797</v>
      </c>
      <c r="M1963" s="1">
        <v>1.6615349947311401E+36</v>
      </c>
      <c r="N1963">
        <v>40.586804199218697</v>
      </c>
      <c r="O1963">
        <v>29.431237792968702</v>
      </c>
      <c r="P1963">
        <v>44.256579589843703</v>
      </c>
      <c r="Q1963">
        <v>11.979659016927</v>
      </c>
      <c r="R1963">
        <v>42.021374511718697</v>
      </c>
      <c r="S1963">
        <v>24.7454732259114</v>
      </c>
      <c r="T1963">
        <v>50.130464680989498</v>
      </c>
      <c r="U1963">
        <v>37.327416992187501</v>
      </c>
      <c r="V1963">
        <v>45.230350748697902</v>
      </c>
      <c r="W1963">
        <v>31.1361287434895</v>
      </c>
      <c r="X1963">
        <v>39.257804361979098</v>
      </c>
      <c r="Y1963">
        <v>49.168249511718699</v>
      </c>
      <c r="Z1963">
        <v>14.735104370117099</v>
      </c>
      <c r="AA1963">
        <f t="shared" si="120"/>
        <v>11.979659016927</v>
      </c>
      <c r="AB1963">
        <f t="shared" si="121"/>
        <v>15</v>
      </c>
      <c r="AC1963">
        <v>53.546669207641401</v>
      </c>
      <c r="AD1963">
        <v>52.297311604603401</v>
      </c>
      <c r="AE1963">
        <v>47.770280317826703</v>
      </c>
      <c r="AF1963">
        <f t="shared" si="122"/>
        <v>47.770280317826703</v>
      </c>
      <c r="AH1963">
        <f t="shared" si="123"/>
        <v>-35.790621300899701</v>
      </c>
    </row>
    <row r="1964" spans="1:34" x14ac:dyDescent="0.3">
      <c r="A1964">
        <v>31</v>
      </c>
      <c r="B1964">
        <v>13</v>
      </c>
      <c r="C1964">
        <v>89.426464843749997</v>
      </c>
      <c r="D1964">
        <v>70.911791992187503</v>
      </c>
      <c r="E1964">
        <v>80.014998372395794</v>
      </c>
      <c r="F1964">
        <v>93.488614908854103</v>
      </c>
      <c r="G1964">
        <v>73.520703124999997</v>
      </c>
      <c r="H1964">
        <v>61.480432128906202</v>
      </c>
      <c r="I1964">
        <v>48.173185221354103</v>
      </c>
      <c r="J1964" s="1">
        <v>1.6615349947311401E+36</v>
      </c>
      <c r="K1964">
        <v>86.134431966145797</v>
      </c>
      <c r="L1964">
        <v>60.251391601562503</v>
      </c>
      <c r="M1964" s="1">
        <v>1.6615349947311401E+36</v>
      </c>
      <c r="N1964">
        <v>22.683677164713501</v>
      </c>
      <c r="O1964">
        <v>58.420048014322902</v>
      </c>
      <c r="P1964">
        <v>80.045190429687494</v>
      </c>
      <c r="Q1964">
        <v>25.560310872395799</v>
      </c>
      <c r="R1964">
        <v>44.877262369791602</v>
      </c>
      <c r="S1964">
        <v>69.512768554687497</v>
      </c>
      <c r="T1964">
        <v>65.1541748046875</v>
      </c>
      <c r="U1964">
        <v>72.503898111979098</v>
      </c>
      <c r="V1964">
        <v>57.244901529947903</v>
      </c>
      <c r="W1964">
        <v>26.692513020833299</v>
      </c>
      <c r="X1964">
        <v>27.019809977213502</v>
      </c>
      <c r="Y1964">
        <v>54.6467081705729</v>
      </c>
      <c r="Z1964">
        <v>34.2033081054687</v>
      </c>
      <c r="AA1964">
        <f t="shared" si="120"/>
        <v>22.683677164713501</v>
      </c>
      <c r="AB1964">
        <f t="shared" si="121"/>
        <v>12</v>
      </c>
      <c r="AC1964">
        <v>67.9791835180162</v>
      </c>
      <c r="AD1964">
        <v>124.128176252816</v>
      </c>
      <c r="AE1964">
        <v>74.562575567336296</v>
      </c>
      <c r="AF1964">
        <f t="shared" si="122"/>
        <v>67.9791835180162</v>
      </c>
      <c r="AH1964">
        <f t="shared" si="123"/>
        <v>-45.295506353302699</v>
      </c>
    </row>
    <row r="1965" spans="1:34" x14ac:dyDescent="0.3">
      <c r="A1965">
        <v>31</v>
      </c>
      <c r="B1965">
        <v>14</v>
      </c>
      <c r="C1965">
        <v>46.506766764322897</v>
      </c>
      <c r="D1965">
        <v>30.074235026041599</v>
      </c>
      <c r="E1965">
        <v>38.233573404947897</v>
      </c>
      <c r="F1965">
        <v>54.858487955729103</v>
      </c>
      <c r="G1965">
        <v>28.0429484049479</v>
      </c>
      <c r="H1965">
        <v>40.955346679687501</v>
      </c>
      <c r="I1965">
        <v>49.187963867187499</v>
      </c>
      <c r="J1965" s="1">
        <v>1.6615349947311401E+36</v>
      </c>
      <c r="K1965">
        <v>50.2255655924479</v>
      </c>
      <c r="L1965">
        <v>56.011905924479102</v>
      </c>
      <c r="M1965" s="1">
        <v>1.6615349947311401E+36</v>
      </c>
      <c r="N1965">
        <v>33.981610107421801</v>
      </c>
      <c r="O1965">
        <v>63.739750162760402</v>
      </c>
      <c r="P1965">
        <v>106.852132161458</v>
      </c>
      <c r="Q1965">
        <v>28.108268229166601</v>
      </c>
      <c r="R1965">
        <v>28.6673970540364</v>
      </c>
      <c r="S1965">
        <v>46.224348958333302</v>
      </c>
      <c r="T1965">
        <v>23.753635660807198</v>
      </c>
      <c r="U1965">
        <v>64.853059895833297</v>
      </c>
      <c r="V1965">
        <v>36.8621215820312</v>
      </c>
      <c r="W1965">
        <v>29.087990315755199</v>
      </c>
      <c r="X1965">
        <v>52.629235839843702</v>
      </c>
      <c r="Y1965">
        <v>75.772941080729098</v>
      </c>
      <c r="Z1965">
        <v>25.795404052734298</v>
      </c>
      <c r="AA1965">
        <f t="shared" si="120"/>
        <v>23.753635660807198</v>
      </c>
      <c r="AB1965">
        <f t="shared" si="121"/>
        <v>18</v>
      </c>
      <c r="AC1965">
        <v>55.232544263477699</v>
      </c>
      <c r="AD1965">
        <v>54.9706882000484</v>
      </c>
      <c r="AE1965">
        <v>54.786313011532698</v>
      </c>
      <c r="AF1965">
        <f t="shared" si="122"/>
        <v>54.786313011532698</v>
      </c>
      <c r="AH1965">
        <f t="shared" si="123"/>
        <v>-31.0326773507255</v>
      </c>
    </row>
    <row r="1966" spans="1:34" x14ac:dyDescent="0.3">
      <c r="A1966">
        <v>31</v>
      </c>
      <c r="B1966">
        <v>15</v>
      </c>
      <c r="C1966">
        <v>74.656949869791603</v>
      </c>
      <c r="D1966">
        <v>57.702986653645802</v>
      </c>
      <c r="E1966">
        <v>74.177587890625006</v>
      </c>
      <c r="F1966">
        <v>121.946044921875</v>
      </c>
      <c r="G1966">
        <v>61.290718587239503</v>
      </c>
      <c r="H1966">
        <v>76.523413085937506</v>
      </c>
      <c r="I1966">
        <v>76.0206705729166</v>
      </c>
      <c r="J1966" s="1">
        <v>1.6615349947311401E+36</v>
      </c>
      <c r="K1966">
        <v>115.41359049479099</v>
      </c>
      <c r="L1966">
        <v>74.1930745442708</v>
      </c>
      <c r="M1966" s="1">
        <v>1.6615349947311401E+36</v>
      </c>
      <c r="N1966">
        <v>45.4291381835937</v>
      </c>
      <c r="O1966">
        <v>85.670760091145794</v>
      </c>
      <c r="P1966">
        <v>146.431868489583</v>
      </c>
      <c r="Q1966">
        <v>36.703580729166603</v>
      </c>
      <c r="R1966">
        <v>59.121675618489498</v>
      </c>
      <c r="S1966">
        <v>97.258129882812497</v>
      </c>
      <c r="T1966">
        <v>58.015104166666603</v>
      </c>
      <c r="U1966">
        <v>91.173535156249997</v>
      </c>
      <c r="V1966">
        <v>41.341027832031202</v>
      </c>
      <c r="W1966">
        <v>43.476314290364499</v>
      </c>
      <c r="X1966">
        <v>80.5388997395833</v>
      </c>
      <c r="Y1966">
        <v>115.42554524739499</v>
      </c>
      <c r="Z1966">
        <v>32.048187255859297</v>
      </c>
      <c r="AA1966">
        <f t="shared" si="120"/>
        <v>32.048187255859297</v>
      </c>
      <c r="AB1966">
        <f t="shared" si="121"/>
        <v>24</v>
      </c>
      <c r="AC1966">
        <v>96.432267071426594</v>
      </c>
      <c r="AD1966">
        <v>159.034411742272</v>
      </c>
      <c r="AE1966">
        <v>82.754589843749997</v>
      </c>
      <c r="AF1966">
        <f t="shared" si="122"/>
        <v>82.754589843749997</v>
      </c>
      <c r="AH1966">
        <f t="shared" si="123"/>
        <v>-50.7064025878907</v>
      </c>
    </row>
    <row r="1967" spans="1:34" x14ac:dyDescent="0.3">
      <c r="A1967">
        <v>31</v>
      </c>
      <c r="B1967">
        <v>16</v>
      </c>
      <c r="C1967">
        <v>92.912443033854103</v>
      </c>
      <c r="D1967">
        <v>109.654329427083</v>
      </c>
      <c r="E1967">
        <v>136.12594401041599</v>
      </c>
      <c r="F1967">
        <v>152.85558268229099</v>
      </c>
      <c r="G1967">
        <v>121.010831705729</v>
      </c>
      <c r="H1967">
        <v>77.703133138020803</v>
      </c>
      <c r="I1967">
        <v>60.907523600260397</v>
      </c>
      <c r="J1967" s="1">
        <v>1.6615349947311401E+36</v>
      </c>
      <c r="K1967">
        <v>113.11540527343701</v>
      </c>
      <c r="L1967">
        <v>161.685530598958</v>
      </c>
      <c r="M1967" s="1">
        <v>1.6615349947311401E+36</v>
      </c>
      <c r="N1967">
        <v>99.1437581380208</v>
      </c>
      <c r="O1967">
        <v>124.631697591145</v>
      </c>
      <c r="P1967">
        <v>139.64137369791601</v>
      </c>
      <c r="Q1967">
        <v>74.059440104166598</v>
      </c>
      <c r="R1967">
        <v>78.255151367187494</v>
      </c>
      <c r="S1967">
        <v>103.150716145833</v>
      </c>
      <c r="T1967">
        <v>122.71966145833299</v>
      </c>
      <c r="U1967">
        <v>124.824837239583</v>
      </c>
      <c r="V1967">
        <v>113.141642252604</v>
      </c>
      <c r="W1967">
        <v>51.503568522135403</v>
      </c>
      <c r="X1967">
        <v>90.585099283854106</v>
      </c>
      <c r="Y1967">
        <v>104.90655110677</v>
      </c>
      <c r="Z1967">
        <v>76.697949218749997</v>
      </c>
      <c r="AA1967">
        <f t="shared" si="120"/>
        <v>51.503568522135403</v>
      </c>
      <c r="AB1967">
        <f t="shared" si="121"/>
        <v>21</v>
      </c>
      <c r="AC1967">
        <v>141.82511938024101</v>
      </c>
      <c r="AD1967">
        <v>219.879568297334</v>
      </c>
      <c r="AE1967">
        <v>102.446621509308</v>
      </c>
      <c r="AF1967">
        <f t="shared" si="122"/>
        <v>102.446621509308</v>
      </c>
      <c r="AH1967">
        <f t="shared" si="123"/>
        <v>-50.943052987172599</v>
      </c>
    </row>
    <row r="1968" spans="1:34" x14ac:dyDescent="0.3">
      <c r="A1968">
        <v>31</v>
      </c>
      <c r="B1968">
        <v>17</v>
      </c>
      <c r="C1968">
        <v>139.26486002604099</v>
      </c>
      <c r="D1968">
        <v>121.701448567708</v>
      </c>
      <c r="E1968">
        <v>119.57154947916599</v>
      </c>
      <c r="F1968">
        <v>109.144091796875</v>
      </c>
      <c r="G1968">
        <v>75.830232747395797</v>
      </c>
      <c r="H1968">
        <v>156.948160807291</v>
      </c>
      <c r="I1968">
        <v>135.400374348958</v>
      </c>
      <c r="J1968" s="1">
        <v>1.6615349947311401E+36</v>
      </c>
      <c r="K1968">
        <v>109.28037923177</v>
      </c>
      <c r="L1968">
        <v>145.66505533854101</v>
      </c>
      <c r="M1968" s="1">
        <v>1.6615349947311401E+36</v>
      </c>
      <c r="N1968">
        <v>129.79838053385399</v>
      </c>
      <c r="O1968">
        <v>135.68051757812501</v>
      </c>
      <c r="P1968">
        <v>195.87802734375001</v>
      </c>
      <c r="Q1968">
        <v>108.276009114583</v>
      </c>
      <c r="R1968">
        <v>153.22016601562501</v>
      </c>
      <c r="S1968">
        <v>135.43234863281199</v>
      </c>
      <c r="T1968">
        <v>168.492838541666</v>
      </c>
      <c r="U1968">
        <v>157.33369140625001</v>
      </c>
      <c r="V1968">
        <v>151.97397460937501</v>
      </c>
      <c r="W1968">
        <v>117.848380533854</v>
      </c>
      <c r="X1968">
        <v>168.649088541666</v>
      </c>
      <c r="Y1968">
        <v>153.19166666666601</v>
      </c>
      <c r="Z1968">
        <v>106.202514648437</v>
      </c>
      <c r="AA1968">
        <f t="shared" si="120"/>
        <v>75.830232747395797</v>
      </c>
      <c r="AB1968">
        <f t="shared" si="121"/>
        <v>5</v>
      </c>
      <c r="AC1968">
        <v>100.89585252424099</v>
      </c>
      <c r="AD1968">
        <v>163.80499163427399</v>
      </c>
      <c r="AE1968">
        <v>143.00237567608099</v>
      </c>
      <c r="AF1968">
        <f t="shared" si="122"/>
        <v>100.89585252424099</v>
      </c>
      <c r="AH1968">
        <f t="shared" si="123"/>
        <v>-25.065619776845196</v>
      </c>
    </row>
    <row r="1969" spans="1:34" x14ac:dyDescent="0.3">
      <c r="A1969">
        <v>31</v>
      </c>
      <c r="B1969">
        <v>18</v>
      </c>
      <c r="C1969">
        <v>175.50963541666599</v>
      </c>
      <c r="D1969">
        <v>180.983626302083</v>
      </c>
      <c r="E1969">
        <v>105.625439453125</v>
      </c>
      <c r="F1969">
        <v>137.19046223958301</v>
      </c>
      <c r="G1969">
        <v>132.88505859374999</v>
      </c>
      <c r="H1969">
        <v>203.281494140625</v>
      </c>
      <c r="I1969">
        <v>203.19072265624999</v>
      </c>
      <c r="J1969" s="1">
        <v>1.6615349947311401E+36</v>
      </c>
      <c r="K1969">
        <v>178.15960286458301</v>
      </c>
      <c r="L1969">
        <v>165.147135416666</v>
      </c>
      <c r="M1969" s="1">
        <v>1.6615349947311401E+36</v>
      </c>
      <c r="N1969">
        <v>200.028792317708</v>
      </c>
      <c r="O1969">
        <v>126.741446940104</v>
      </c>
      <c r="P1969">
        <v>149.33800455729099</v>
      </c>
      <c r="Q1969">
        <v>142.22348632812501</v>
      </c>
      <c r="R1969">
        <v>175.449446614583</v>
      </c>
      <c r="S1969">
        <v>219.70673828125001</v>
      </c>
      <c r="T1969">
        <v>174.78666992187499</v>
      </c>
      <c r="U1969">
        <v>153.556217447916</v>
      </c>
      <c r="V1969">
        <v>233.03512369791599</v>
      </c>
      <c r="W1969">
        <v>203.95927734374999</v>
      </c>
      <c r="X1969">
        <v>145.80970052083299</v>
      </c>
      <c r="Y1969">
        <v>170.785400390625</v>
      </c>
      <c r="Z1969">
        <v>147.69820963541599</v>
      </c>
      <c r="AA1969">
        <f t="shared" si="120"/>
        <v>105.625439453125</v>
      </c>
      <c r="AB1969">
        <f t="shared" si="121"/>
        <v>3</v>
      </c>
      <c r="AC1969">
        <v>84.212503533404302</v>
      </c>
      <c r="AD1969">
        <v>256.24717291237499</v>
      </c>
      <c r="AE1969">
        <v>156.764383606991</v>
      </c>
      <c r="AF1969">
        <f t="shared" si="122"/>
        <v>84.212503533404302</v>
      </c>
      <c r="AH1969">
        <f t="shared" si="123"/>
        <v>21.412935919720695</v>
      </c>
    </row>
    <row r="1970" spans="1:34" x14ac:dyDescent="0.3">
      <c r="A1970">
        <v>31</v>
      </c>
      <c r="B1970">
        <v>19</v>
      </c>
      <c r="C1970">
        <v>307.26777343750001</v>
      </c>
      <c r="D1970">
        <v>212.20428059895801</v>
      </c>
      <c r="E1970">
        <v>302.36865234375</v>
      </c>
      <c r="F1970">
        <v>249.537662760416</v>
      </c>
      <c r="G1970">
        <v>298.23131510416601</v>
      </c>
      <c r="H1970">
        <v>255.14791666666599</v>
      </c>
      <c r="I1970">
        <v>241.81376953124999</v>
      </c>
      <c r="J1970" s="1">
        <v>1.6615349947311401E+36</v>
      </c>
      <c r="K1970">
        <v>198.46119791666601</v>
      </c>
      <c r="L1970">
        <v>177.22499999999999</v>
      </c>
      <c r="M1970" s="1">
        <v>1.6615349947311401E+36</v>
      </c>
      <c r="N1970">
        <v>172.295963541666</v>
      </c>
      <c r="O1970">
        <v>251.67343750000001</v>
      </c>
      <c r="P1970">
        <v>204.53282877604099</v>
      </c>
      <c r="Q1970">
        <v>262.43955078124998</v>
      </c>
      <c r="R1970">
        <v>230.589192708333</v>
      </c>
      <c r="S1970">
        <v>219.27135416666599</v>
      </c>
      <c r="T1970">
        <v>204.505045572916</v>
      </c>
      <c r="U1970">
        <v>301.05764973958298</v>
      </c>
      <c r="V1970">
        <v>301.52581380208301</v>
      </c>
      <c r="W1970">
        <v>213.41507161458301</v>
      </c>
      <c r="X1970">
        <v>308.35100911458301</v>
      </c>
      <c r="Y1970">
        <v>213.634847005208</v>
      </c>
      <c r="Z1970">
        <v>280.69746093750001</v>
      </c>
      <c r="AA1970">
        <f t="shared" si="120"/>
        <v>172.295963541666</v>
      </c>
      <c r="AB1970">
        <f t="shared" si="121"/>
        <v>12</v>
      </c>
      <c r="AC1970">
        <v>64.804942722449397</v>
      </c>
      <c r="AD1970">
        <v>106.61386458183</v>
      </c>
      <c r="AE1970">
        <v>240.60890299479101</v>
      </c>
      <c r="AF1970">
        <f t="shared" si="122"/>
        <v>64.804942722449397</v>
      </c>
      <c r="AH1970">
        <f t="shared" si="123"/>
        <v>107.4910208192166</v>
      </c>
    </row>
    <row r="1971" spans="1:34" x14ac:dyDescent="0.3">
      <c r="A1971">
        <v>31</v>
      </c>
      <c r="B1971">
        <v>20</v>
      </c>
      <c r="C1971">
        <v>356.63616536458301</v>
      </c>
      <c r="D1971">
        <v>326.81692708333298</v>
      </c>
      <c r="E1971">
        <v>343.49199218749999</v>
      </c>
      <c r="F1971">
        <v>344.52916666666601</v>
      </c>
      <c r="G1971">
        <v>339.72265625</v>
      </c>
      <c r="H1971">
        <v>268.958235677083</v>
      </c>
      <c r="I1971">
        <v>203.461735026041</v>
      </c>
      <c r="J1971" s="1">
        <v>1.6615349947311401E+36</v>
      </c>
      <c r="K1971">
        <v>258.027099609375</v>
      </c>
      <c r="L1971">
        <v>281.23365885416598</v>
      </c>
      <c r="M1971" s="1">
        <v>1.6615349947311401E+36</v>
      </c>
      <c r="N1971">
        <v>264.25027669270798</v>
      </c>
      <c r="O1971">
        <v>242.00750325520801</v>
      </c>
      <c r="P1971">
        <v>254.254638671875</v>
      </c>
      <c r="Q1971">
        <v>222.01917317708299</v>
      </c>
      <c r="R1971">
        <v>203.410628255208</v>
      </c>
      <c r="S1971">
        <v>222.62285156249999</v>
      </c>
      <c r="T1971">
        <v>260.81186523437498</v>
      </c>
      <c r="U1971">
        <v>258.36184895833298</v>
      </c>
      <c r="V1971">
        <v>221.258528645833</v>
      </c>
      <c r="W1971">
        <v>241.30576171875001</v>
      </c>
      <c r="X1971">
        <v>247.01336263020801</v>
      </c>
      <c r="Y1971">
        <v>253.97934570312501</v>
      </c>
      <c r="Z1971">
        <v>225.24866536458299</v>
      </c>
      <c r="AA1971">
        <f t="shared" si="120"/>
        <v>203.410628255208</v>
      </c>
      <c r="AB1971">
        <f t="shared" si="121"/>
        <v>16</v>
      </c>
      <c r="AC1971">
        <v>46.448418853935301</v>
      </c>
      <c r="AD1971">
        <v>116.683726497238</v>
      </c>
      <c r="AE1971">
        <v>255.574137369791</v>
      </c>
      <c r="AF1971">
        <f t="shared" si="122"/>
        <v>46.448418853935301</v>
      </c>
      <c r="AH1971">
        <f t="shared" si="123"/>
        <v>156.9622094012727</v>
      </c>
    </row>
    <row r="1972" spans="1:34" x14ac:dyDescent="0.3">
      <c r="A1972">
        <v>31</v>
      </c>
      <c r="B1972">
        <v>21</v>
      </c>
      <c r="C1972">
        <v>348.67516276041601</v>
      </c>
      <c r="D1972">
        <v>279.52242838541599</v>
      </c>
      <c r="E1972">
        <v>418.697981770833</v>
      </c>
      <c r="F1972">
        <v>303.87819010416598</v>
      </c>
      <c r="G1972">
        <v>288.26852213541599</v>
      </c>
      <c r="H1972">
        <v>277.16936848958301</v>
      </c>
      <c r="I1972">
        <v>207.06057942708301</v>
      </c>
      <c r="J1972" s="1">
        <v>1.6615349947311401E+36</v>
      </c>
      <c r="K1972">
        <v>222.59755859374999</v>
      </c>
      <c r="L1972">
        <v>210.27625325520799</v>
      </c>
      <c r="M1972" s="1">
        <v>1.6615349947311401E+36</v>
      </c>
      <c r="N1972">
        <v>239.27045898437501</v>
      </c>
      <c r="O1972">
        <v>263.41095377604103</v>
      </c>
      <c r="P1972">
        <v>230.542464192708</v>
      </c>
      <c r="Q1972">
        <v>232.17493489583299</v>
      </c>
      <c r="R1972">
        <v>241.12666015625001</v>
      </c>
      <c r="S1972">
        <v>200.76858723958301</v>
      </c>
      <c r="T1972">
        <v>219.15097656250001</v>
      </c>
      <c r="U1972">
        <v>246.79080403645801</v>
      </c>
      <c r="V1972">
        <v>266.26761067708298</v>
      </c>
      <c r="W1972">
        <v>232.84246419270801</v>
      </c>
      <c r="X1972">
        <v>241.51329752604099</v>
      </c>
      <c r="Y1972">
        <v>228.81362304687499</v>
      </c>
      <c r="Z1972">
        <v>260.52908528645798</v>
      </c>
      <c r="AA1972">
        <f t="shared" si="120"/>
        <v>200.76858723958301</v>
      </c>
      <c r="AB1972">
        <f t="shared" si="121"/>
        <v>17</v>
      </c>
      <c r="AC1972">
        <v>155.70771455579199</v>
      </c>
      <c r="AD1972">
        <v>279.95808712592498</v>
      </c>
      <c r="AE1972">
        <v>235.90296223958299</v>
      </c>
      <c r="AF1972">
        <f t="shared" si="122"/>
        <v>155.70771455579199</v>
      </c>
      <c r="AH1972">
        <f t="shared" si="123"/>
        <v>45.060872683791018</v>
      </c>
    </row>
    <row r="1973" spans="1:34" x14ac:dyDescent="0.3">
      <c r="A1973">
        <v>31</v>
      </c>
      <c r="B1973">
        <v>22</v>
      </c>
      <c r="C1973">
        <v>165.42394205729099</v>
      </c>
      <c r="D1973">
        <v>199.778971354166</v>
      </c>
      <c r="E1973">
        <v>290.50393880208298</v>
      </c>
      <c r="F1973">
        <v>186.40566406249999</v>
      </c>
      <c r="G1973">
        <v>202.45498046874999</v>
      </c>
      <c r="H1973">
        <v>146.913411458333</v>
      </c>
      <c r="I1973">
        <v>123.34693196614499</v>
      </c>
      <c r="J1973" s="1">
        <v>1.6615349947311401E+36</v>
      </c>
      <c r="K1973">
        <v>151.876953125</v>
      </c>
      <c r="L1973">
        <v>175.64301757812501</v>
      </c>
      <c r="M1973" s="1">
        <v>1.6615349947311401E+36</v>
      </c>
      <c r="N1973">
        <v>157.124576822916</v>
      </c>
      <c r="O1973">
        <v>165.01051432291601</v>
      </c>
      <c r="P1973">
        <v>162.96728515625</v>
      </c>
      <c r="Q1973">
        <v>170.78544921874999</v>
      </c>
      <c r="R1973">
        <v>180.78872070312499</v>
      </c>
      <c r="S1973">
        <v>168.597233072916</v>
      </c>
      <c r="T1973">
        <v>187.70556640625</v>
      </c>
      <c r="U1973">
        <v>169.271077473958</v>
      </c>
      <c r="V1973">
        <v>140.585188802083</v>
      </c>
      <c r="W1973">
        <v>152.66808268229099</v>
      </c>
      <c r="X1973">
        <v>147.59386393229099</v>
      </c>
      <c r="Y1973">
        <v>204.413639322916</v>
      </c>
      <c r="Z1973">
        <v>147.05284830729099</v>
      </c>
      <c r="AA1973">
        <f t="shared" si="120"/>
        <v>123.34693196614499</v>
      </c>
      <c r="AB1973">
        <f t="shared" si="121"/>
        <v>7</v>
      </c>
      <c r="AC1973">
        <v>167.990052969186</v>
      </c>
      <c r="AD1973">
        <v>298.42027808949001</v>
      </c>
      <c r="AE1973">
        <v>99.265816824776707</v>
      </c>
      <c r="AF1973">
        <f t="shared" si="122"/>
        <v>99.265816824776707</v>
      </c>
      <c r="AH1973">
        <f t="shared" si="123"/>
        <v>24.081115141368286</v>
      </c>
    </row>
    <row r="1974" spans="1:34" x14ac:dyDescent="0.3">
      <c r="A1974">
        <v>31</v>
      </c>
      <c r="B1974">
        <v>23</v>
      </c>
      <c r="C1974">
        <v>543.08990885416597</v>
      </c>
      <c r="D1974">
        <v>418.78948567708301</v>
      </c>
      <c r="E1974">
        <v>350.22249348958297</v>
      </c>
      <c r="F1974">
        <v>392.75354817708302</v>
      </c>
      <c r="G1974">
        <v>399.51490885416598</v>
      </c>
      <c r="H1974">
        <v>399.66451822916599</v>
      </c>
      <c r="I1974">
        <v>336.96764322916601</v>
      </c>
      <c r="J1974" s="1">
        <v>1.6615349947311401E+36</v>
      </c>
      <c r="K1974">
        <v>323.37750651041603</v>
      </c>
      <c r="L1974">
        <v>313.62203776041599</v>
      </c>
      <c r="M1974" s="1">
        <v>1.6615349947311401E+36</v>
      </c>
      <c r="N1974">
        <v>294.505598958333</v>
      </c>
      <c r="O1974">
        <v>265.30914713541603</v>
      </c>
      <c r="P1974">
        <v>306.09596354166598</v>
      </c>
      <c r="Q1974">
        <v>283.78714192708298</v>
      </c>
      <c r="R1974">
        <v>374.835188802083</v>
      </c>
      <c r="S1974">
        <v>296.16005859375002</v>
      </c>
      <c r="T1974">
        <v>263.50839843749998</v>
      </c>
      <c r="U1974">
        <v>318.64895833333298</v>
      </c>
      <c r="V1974">
        <v>386.03160807291601</v>
      </c>
      <c r="W1974">
        <v>269.07065429687498</v>
      </c>
      <c r="X1974">
        <v>288.58837890625</v>
      </c>
      <c r="Y1974">
        <v>290.668196614583</v>
      </c>
      <c r="Z1974">
        <v>306.660807291666</v>
      </c>
      <c r="AA1974">
        <f t="shared" si="120"/>
        <v>263.50839843749998</v>
      </c>
      <c r="AB1974">
        <f t="shared" si="121"/>
        <v>18</v>
      </c>
      <c r="AC1974">
        <v>91.705805410299007</v>
      </c>
      <c r="AD1974">
        <v>115.242383343426</v>
      </c>
      <c r="AE1974">
        <v>337.48252650669599</v>
      </c>
      <c r="AF1974">
        <f t="shared" si="122"/>
        <v>91.705805410299007</v>
      </c>
      <c r="AH1974">
        <f t="shared" si="123"/>
        <v>171.80259302720097</v>
      </c>
    </row>
    <row r="1975" spans="1:34" x14ac:dyDescent="0.3">
      <c r="A1975">
        <v>31</v>
      </c>
      <c r="B1975">
        <v>24</v>
      </c>
      <c r="C1975">
        <v>423.22294921874999</v>
      </c>
      <c r="D1975">
        <v>260.559000651041</v>
      </c>
      <c r="E1975">
        <v>404.80006510416598</v>
      </c>
      <c r="F1975">
        <v>306.49541015624999</v>
      </c>
      <c r="G1975">
        <v>297.33544921875</v>
      </c>
      <c r="H1975">
        <v>273.786783854166</v>
      </c>
      <c r="I1975">
        <v>264.26061197916601</v>
      </c>
      <c r="J1975" s="1">
        <v>1.6615349947311401E+36</v>
      </c>
      <c r="K1975">
        <v>218.404378255208</v>
      </c>
      <c r="L1975">
        <v>215.80978190104099</v>
      </c>
      <c r="M1975" s="1">
        <v>1.6615349947311401E+36</v>
      </c>
      <c r="N1975">
        <v>198.469889322916</v>
      </c>
      <c r="O1975">
        <v>347.72659505208298</v>
      </c>
      <c r="P1975">
        <v>204.30138346354099</v>
      </c>
      <c r="Q1975">
        <v>258.45755208333298</v>
      </c>
      <c r="R1975">
        <v>317.05628255208302</v>
      </c>
      <c r="S1975">
        <v>203.41124674479099</v>
      </c>
      <c r="T1975">
        <v>229.731038411458</v>
      </c>
      <c r="U1975">
        <v>367.09020182291601</v>
      </c>
      <c r="V1975">
        <v>375.70445963541601</v>
      </c>
      <c r="W1975">
        <v>174.233805338541</v>
      </c>
      <c r="X1975">
        <v>333.36702473958297</v>
      </c>
      <c r="Y1975">
        <v>205.65865885416599</v>
      </c>
      <c r="Z1975">
        <v>308.1787109375</v>
      </c>
      <c r="AA1975">
        <f t="shared" si="120"/>
        <v>174.233805338541</v>
      </c>
      <c r="AB1975">
        <f t="shared" si="121"/>
        <v>21</v>
      </c>
      <c r="AC1975">
        <v>14.882834217770499</v>
      </c>
      <c r="AD1975">
        <v>13.544576868294399</v>
      </c>
      <c r="AE1975">
        <v>344.379185267857</v>
      </c>
      <c r="AF1975">
        <f t="shared" si="122"/>
        <v>13.544576868294399</v>
      </c>
      <c r="AH1975">
        <f t="shared" si="123"/>
        <v>160.6892284702466</v>
      </c>
    </row>
    <row r="1976" spans="1:34" x14ac:dyDescent="0.3">
      <c r="A1976">
        <v>31</v>
      </c>
      <c r="B1976">
        <v>25</v>
      </c>
      <c r="C1976">
        <v>435.658854166666</v>
      </c>
      <c r="D1976">
        <v>181.06948242187499</v>
      </c>
      <c r="E1976">
        <v>329.72216796875</v>
      </c>
      <c r="F1976">
        <v>238.560286458333</v>
      </c>
      <c r="G1976">
        <v>256.95327148437502</v>
      </c>
      <c r="H1976">
        <v>208.29152018229101</v>
      </c>
      <c r="I1976">
        <v>193.95493164062501</v>
      </c>
      <c r="J1976" s="1">
        <v>1.6615349947311401E+36</v>
      </c>
      <c r="K1976">
        <v>152.98696289062499</v>
      </c>
      <c r="L1976">
        <v>212.72919921875001</v>
      </c>
      <c r="M1976" s="1">
        <v>1.6615349947311401E+36</v>
      </c>
      <c r="N1976">
        <v>156.027587890625</v>
      </c>
      <c r="O1976">
        <v>326.16468098958302</v>
      </c>
      <c r="P1976">
        <v>212.74768880208299</v>
      </c>
      <c r="Q1976">
        <v>300.61477864583298</v>
      </c>
      <c r="R1976">
        <v>264.52875976562501</v>
      </c>
      <c r="S1976">
        <v>135.98277180989501</v>
      </c>
      <c r="T1976">
        <v>244.948567708333</v>
      </c>
      <c r="U1976">
        <v>377.18883463541601</v>
      </c>
      <c r="V1976">
        <v>300.54401041666603</v>
      </c>
      <c r="W1976">
        <v>136.675537109375</v>
      </c>
      <c r="X1976">
        <v>325.26149088541598</v>
      </c>
      <c r="Y1976">
        <v>208.645084635416</v>
      </c>
      <c r="Z1976">
        <v>285.102766927083</v>
      </c>
      <c r="AA1976">
        <f t="shared" si="120"/>
        <v>135.98277180989501</v>
      </c>
      <c r="AB1976">
        <f t="shared" si="121"/>
        <v>17</v>
      </c>
      <c r="AC1976">
        <v>15.992691669549499</v>
      </c>
      <c r="AD1976">
        <v>22.387876438832201</v>
      </c>
      <c r="AE1976">
        <v>275.452129657451</v>
      </c>
      <c r="AF1976">
        <f t="shared" si="122"/>
        <v>15.992691669549499</v>
      </c>
      <c r="AH1976">
        <f t="shared" si="123"/>
        <v>119.99008014034551</v>
      </c>
    </row>
    <row r="1977" spans="1:34" x14ac:dyDescent="0.3">
      <c r="A1977">
        <v>31</v>
      </c>
      <c r="B1977">
        <v>26</v>
      </c>
      <c r="C1977">
        <v>273.11201171875001</v>
      </c>
      <c r="D1977">
        <v>160.11635742187499</v>
      </c>
      <c r="E1977">
        <v>297.34700520833297</v>
      </c>
      <c r="F1977">
        <v>259.28797200520802</v>
      </c>
      <c r="G1977">
        <v>258.843505859375</v>
      </c>
      <c r="H1977">
        <v>189.58834635416599</v>
      </c>
      <c r="I1977">
        <v>201.614664713541</v>
      </c>
      <c r="J1977" s="1">
        <v>1.6615349947311401E+36</v>
      </c>
      <c r="K1977">
        <v>116.13740234375</v>
      </c>
      <c r="L1977">
        <v>270.949381510416</v>
      </c>
      <c r="M1977" s="1">
        <v>1.6615349947311401E+36</v>
      </c>
      <c r="N1977">
        <v>149.64990234375</v>
      </c>
      <c r="O1977">
        <v>141.87158203125</v>
      </c>
      <c r="P1977">
        <v>171.367496744791</v>
      </c>
      <c r="Q1977">
        <v>249.256184895833</v>
      </c>
      <c r="R1977">
        <v>200.79143880208301</v>
      </c>
      <c r="S1977">
        <v>167.269449869791</v>
      </c>
      <c r="T1977">
        <v>232.15585937500001</v>
      </c>
      <c r="U1977">
        <v>336.77132161458297</v>
      </c>
      <c r="V1977">
        <v>365.37233072916598</v>
      </c>
      <c r="W1977">
        <v>137.789306640625</v>
      </c>
      <c r="X1977">
        <v>246.2705078125</v>
      </c>
      <c r="Y1977">
        <v>189.41515299479099</v>
      </c>
      <c r="Z1977">
        <v>216.75711263020801</v>
      </c>
      <c r="AA1977">
        <f t="shared" si="120"/>
        <v>116.13740234375</v>
      </c>
      <c r="AB1977">
        <f t="shared" si="121"/>
        <v>9</v>
      </c>
      <c r="AC1977">
        <v>135.040180117956</v>
      </c>
      <c r="AD1977">
        <v>126.835685951896</v>
      </c>
      <c r="AE1977">
        <v>203.42015269886301</v>
      </c>
      <c r="AF1977">
        <f t="shared" si="122"/>
        <v>126.835685951896</v>
      </c>
      <c r="AH1977">
        <f t="shared" si="123"/>
        <v>-10.698283608145999</v>
      </c>
    </row>
    <row r="1978" spans="1:34" x14ac:dyDescent="0.3">
      <c r="A1978">
        <v>31</v>
      </c>
      <c r="B1978">
        <v>27</v>
      </c>
      <c r="C1978">
        <v>333.33359374999998</v>
      </c>
      <c r="D1978">
        <v>246.49988606770799</v>
      </c>
      <c r="E1978">
        <v>251.26949869791599</v>
      </c>
      <c r="F1978">
        <v>270.79822591145802</v>
      </c>
      <c r="G1978">
        <v>286.55934244791598</v>
      </c>
      <c r="H1978">
        <v>216.21933593750001</v>
      </c>
      <c r="I1978">
        <v>250.45138346354099</v>
      </c>
      <c r="J1978" s="1">
        <v>1.6615349947311401E+36</v>
      </c>
      <c r="K1978">
        <v>198.73870442708301</v>
      </c>
      <c r="L1978">
        <v>264.66225585937502</v>
      </c>
      <c r="M1978" s="1">
        <v>1.6615349947311401E+36</v>
      </c>
      <c r="N1978">
        <v>167.08269856770801</v>
      </c>
      <c r="O1978">
        <v>224.166341145833</v>
      </c>
      <c r="P1978">
        <v>178.48675130208301</v>
      </c>
      <c r="Q1978">
        <v>271.69392903645797</v>
      </c>
      <c r="R1978">
        <v>217.012516276041</v>
      </c>
      <c r="S1978">
        <v>311.71533203125</v>
      </c>
      <c r="T1978">
        <v>294.40872395833298</v>
      </c>
      <c r="U1978">
        <v>343.66409505208298</v>
      </c>
      <c r="V1978">
        <v>228.190250651041</v>
      </c>
      <c r="W1978">
        <v>135.68133138020801</v>
      </c>
      <c r="X1978">
        <v>299.52535807291599</v>
      </c>
      <c r="Y1978">
        <v>185.897867838541</v>
      </c>
      <c r="Z1978">
        <v>253.64513346354099</v>
      </c>
      <c r="AA1978">
        <f t="shared" si="120"/>
        <v>135.68133138020801</v>
      </c>
      <c r="AB1978">
        <f t="shared" si="121"/>
        <v>21</v>
      </c>
      <c r="AC1978">
        <v>236.80612085645899</v>
      </c>
      <c r="AD1978">
        <v>245.372525765365</v>
      </c>
      <c r="AE1978">
        <v>225.675656960227</v>
      </c>
      <c r="AF1978">
        <f t="shared" si="122"/>
        <v>225.675656960227</v>
      </c>
      <c r="AH1978">
        <f t="shared" si="123"/>
        <v>-89.994325580018995</v>
      </c>
    </row>
    <row r="1979" spans="1:34" x14ac:dyDescent="0.3">
      <c r="A1979">
        <v>31</v>
      </c>
      <c r="B1979">
        <v>28</v>
      </c>
      <c r="C1979">
        <v>253.341959635416</v>
      </c>
      <c r="D1979">
        <v>233.62944335937499</v>
      </c>
      <c r="E1979">
        <v>250.10828450520799</v>
      </c>
      <c r="F1979">
        <v>274.191145833333</v>
      </c>
      <c r="G1979">
        <v>271.99360351562501</v>
      </c>
      <c r="H1979">
        <v>249.88927408854099</v>
      </c>
      <c r="I1979">
        <v>332.26223958333298</v>
      </c>
      <c r="J1979" s="1">
        <v>1.6615349947311401E+36</v>
      </c>
      <c r="K1979">
        <v>257.83624674479103</v>
      </c>
      <c r="L1979">
        <v>312.773111979166</v>
      </c>
      <c r="M1979" s="1">
        <v>1.6615349947311401E+36</v>
      </c>
      <c r="N1979">
        <v>206.99122721354101</v>
      </c>
      <c r="O1979">
        <v>265.17379557291599</v>
      </c>
      <c r="P1979">
        <v>203.952945963541</v>
      </c>
      <c r="Q1979">
        <v>244.76953125</v>
      </c>
      <c r="R1979">
        <v>361.86494140625001</v>
      </c>
      <c r="S1979">
        <v>366.27138671875002</v>
      </c>
      <c r="T1979">
        <v>383.09833984375001</v>
      </c>
      <c r="U1979">
        <v>344.307845052083</v>
      </c>
      <c r="V1979">
        <v>236.07034505208301</v>
      </c>
      <c r="W1979">
        <v>257.42535807291603</v>
      </c>
      <c r="X1979">
        <v>344.70976562499999</v>
      </c>
      <c r="Y1979">
        <v>236.962630208333</v>
      </c>
      <c r="Z1979">
        <v>359.64609374999998</v>
      </c>
      <c r="AA1979">
        <f t="shared" si="120"/>
        <v>203.952945963541</v>
      </c>
      <c r="AB1979">
        <f t="shared" si="121"/>
        <v>14</v>
      </c>
      <c r="AC1979">
        <v>223.470611312898</v>
      </c>
      <c r="AD1979">
        <v>285.88443592976398</v>
      </c>
      <c r="AE1979">
        <v>302.88286994485202</v>
      </c>
      <c r="AF1979">
        <f t="shared" si="122"/>
        <v>223.470611312898</v>
      </c>
      <c r="AH1979">
        <f t="shared" si="123"/>
        <v>-19.517665349357003</v>
      </c>
    </row>
    <row r="1980" spans="1:34" x14ac:dyDescent="0.3">
      <c r="A1980">
        <v>31</v>
      </c>
      <c r="B1980">
        <v>29</v>
      </c>
      <c r="C1980">
        <v>163.89698893229101</v>
      </c>
      <c r="D1980">
        <v>197.565250651041</v>
      </c>
      <c r="E1980">
        <v>214.945882161458</v>
      </c>
      <c r="F1980">
        <v>151.24654947916599</v>
      </c>
      <c r="G1980">
        <v>202.78437500000001</v>
      </c>
      <c r="H1980">
        <v>240.44226888020799</v>
      </c>
      <c r="I1980">
        <v>250.35068359375001</v>
      </c>
      <c r="J1980" s="1">
        <v>1.6615349947311401E+36</v>
      </c>
      <c r="K1980">
        <v>173.776041666666</v>
      </c>
      <c r="L1980">
        <v>176.20802408854101</v>
      </c>
      <c r="M1980" s="1">
        <v>1.6615349947311401E+36</v>
      </c>
      <c r="N1980">
        <v>291.93541666666601</v>
      </c>
      <c r="O1980">
        <v>248.715071614583</v>
      </c>
      <c r="P1980">
        <v>272.89145507812498</v>
      </c>
      <c r="Q1980">
        <v>154.565983072916</v>
      </c>
      <c r="R1980">
        <v>347.55738932291598</v>
      </c>
      <c r="S1980">
        <v>230.658772786458</v>
      </c>
      <c r="T1980">
        <v>219.78992513020799</v>
      </c>
      <c r="U1980">
        <v>288.703287760416</v>
      </c>
      <c r="V1980">
        <v>129.050764973958</v>
      </c>
      <c r="W1980">
        <v>339.84986979166598</v>
      </c>
      <c r="X1980">
        <v>188.23549804687499</v>
      </c>
      <c r="Y1980">
        <v>334.49505208333301</v>
      </c>
      <c r="Z1980">
        <v>206.69754231770801</v>
      </c>
      <c r="AA1980">
        <f t="shared" si="120"/>
        <v>129.050764973958</v>
      </c>
      <c r="AB1980">
        <f t="shared" si="121"/>
        <v>20</v>
      </c>
      <c r="AC1980">
        <v>183.16870720882901</v>
      </c>
      <c r="AD1980">
        <v>198.76185491574199</v>
      </c>
      <c r="AE1980">
        <v>244.49768066406199</v>
      </c>
      <c r="AF1980">
        <f t="shared" si="122"/>
        <v>183.16870720882901</v>
      </c>
      <c r="AH1980">
        <f t="shared" si="123"/>
        <v>-54.117942234871009</v>
      </c>
    </row>
    <row r="1981" spans="1:34" x14ac:dyDescent="0.3">
      <c r="A1981">
        <v>31</v>
      </c>
      <c r="B1981">
        <v>30</v>
      </c>
      <c r="C1981">
        <v>134.446834309895</v>
      </c>
      <c r="D1981">
        <v>301.99134114583302</v>
      </c>
      <c r="E1981">
        <v>183.87122395833299</v>
      </c>
      <c r="F1981">
        <v>198.992919921875</v>
      </c>
      <c r="G1981">
        <v>172.365055338541</v>
      </c>
      <c r="H1981">
        <v>186.45234375000001</v>
      </c>
      <c r="I1981">
        <v>209.69168294270801</v>
      </c>
      <c r="J1981" s="1">
        <v>1.6615349947311401E+36</v>
      </c>
      <c r="K1981">
        <v>148.10437825520799</v>
      </c>
      <c r="L1981">
        <v>198.10257161458301</v>
      </c>
      <c r="M1981" s="1">
        <v>1.6615349947311401E+36</v>
      </c>
      <c r="N1981">
        <v>227.98741861979099</v>
      </c>
      <c r="O1981">
        <v>225.185367838541</v>
      </c>
      <c r="P1981">
        <v>262.35865885416598</v>
      </c>
      <c r="Q1981">
        <v>119.356778971354</v>
      </c>
      <c r="R1981">
        <v>304.266341145833</v>
      </c>
      <c r="S1981">
        <v>174.883219401041</v>
      </c>
      <c r="T1981">
        <v>269.52649739583302</v>
      </c>
      <c r="U1981">
        <v>197.94340820312499</v>
      </c>
      <c r="V1981">
        <v>174.32915039062499</v>
      </c>
      <c r="W1981">
        <v>297.14397786458301</v>
      </c>
      <c r="X1981">
        <v>189.04412434895801</v>
      </c>
      <c r="Y1981">
        <v>442.81845703124998</v>
      </c>
      <c r="Z1981">
        <v>128.298323567708</v>
      </c>
      <c r="AA1981">
        <f t="shared" si="120"/>
        <v>119.356778971354</v>
      </c>
      <c r="AB1981">
        <f t="shared" si="121"/>
        <v>15</v>
      </c>
      <c r="AC1981">
        <v>160.76244465462301</v>
      </c>
      <c r="AD1981">
        <v>159.43409702376499</v>
      </c>
      <c r="AE1981">
        <v>213.90292503720201</v>
      </c>
      <c r="AF1981">
        <f t="shared" si="122"/>
        <v>159.43409702376499</v>
      </c>
      <c r="AH1981">
        <f t="shared" si="123"/>
        <v>-40.077318052410988</v>
      </c>
    </row>
    <row r="1982" spans="1:34" x14ac:dyDescent="0.3">
      <c r="A1982">
        <v>31</v>
      </c>
      <c r="B1982">
        <v>31</v>
      </c>
      <c r="C1982">
        <v>89.273413085937506</v>
      </c>
      <c r="D1982">
        <v>164.77281901041599</v>
      </c>
      <c r="E1982">
        <v>264.050455729166</v>
      </c>
      <c r="F1982">
        <v>203.350992838541</v>
      </c>
      <c r="G1982">
        <v>120.632242838541</v>
      </c>
      <c r="H1982">
        <v>202.87039388020801</v>
      </c>
      <c r="I1982">
        <v>171.546207682291</v>
      </c>
      <c r="J1982" s="1">
        <v>1.6615349947311401E+36</v>
      </c>
      <c r="K1982">
        <v>202.13320312499999</v>
      </c>
      <c r="L1982">
        <v>176.90374348958301</v>
      </c>
      <c r="M1982" s="1">
        <v>1.6615349947311401E+36</v>
      </c>
      <c r="N1982">
        <v>150.57578125000001</v>
      </c>
      <c r="O1982">
        <v>165.50066731770801</v>
      </c>
      <c r="P1982">
        <v>174.09947916666599</v>
      </c>
      <c r="Q1982">
        <v>143.29244791666599</v>
      </c>
      <c r="R1982">
        <v>148.214599609375</v>
      </c>
      <c r="S1982">
        <v>224.75087890624999</v>
      </c>
      <c r="T1982">
        <v>290.10820312499999</v>
      </c>
      <c r="U1982">
        <v>106.010611979166</v>
      </c>
      <c r="V1982">
        <v>155.692122395833</v>
      </c>
      <c r="W1982">
        <v>119.90590006510401</v>
      </c>
      <c r="X1982">
        <v>167.13048502604099</v>
      </c>
      <c r="Y1982">
        <v>257.65957031250002</v>
      </c>
      <c r="Z1982">
        <v>160.175618489583</v>
      </c>
      <c r="AA1982">
        <f t="shared" si="120"/>
        <v>89.273413085937506</v>
      </c>
      <c r="AB1982">
        <f t="shared" si="121"/>
        <v>1</v>
      </c>
      <c r="AC1982">
        <v>153.33139002034801</v>
      </c>
      <c r="AD1982">
        <v>183.682392078959</v>
      </c>
      <c r="AE1982">
        <v>162.694498697916</v>
      </c>
      <c r="AF1982">
        <f t="shared" si="122"/>
        <v>153.33139002034801</v>
      </c>
      <c r="AH1982">
        <f t="shared" si="123"/>
        <v>-64.057976934410505</v>
      </c>
    </row>
    <row r="1983" spans="1:34" x14ac:dyDescent="0.3">
      <c r="A1983">
        <v>31</v>
      </c>
      <c r="B1983">
        <v>32</v>
      </c>
      <c r="C1983">
        <v>164.30758463541599</v>
      </c>
      <c r="D1983">
        <v>66.540523274739499</v>
      </c>
      <c r="E1983">
        <v>136.76002604166601</v>
      </c>
      <c r="F1983">
        <v>198.09280598958301</v>
      </c>
      <c r="G1983">
        <v>349.62311197916603</v>
      </c>
      <c r="H1983">
        <v>130.04538574218699</v>
      </c>
      <c r="I1983">
        <v>156.972574869791</v>
      </c>
      <c r="J1983" s="1">
        <v>1.6615349947311401E+36</v>
      </c>
      <c r="K1983">
        <v>201.97226562500001</v>
      </c>
      <c r="L1983">
        <v>260.38323567708301</v>
      </c>
      <c r="M1983" s="1">
        <v>1.6615349947311401E+36</v>
      </c>
      <c r="N1983">
        <v>87.4212239583333</v>
      </c>
      <c r="O1983">
        <v>270.250732421875</v>
      </c>
      <c r="P1983">
        <v>86.981437174479098</v>
      </c>
      <c r="Q1983">
        <v>162.45193684895801</v>
      </c>
      <c r="R1983">
        <v>176.14938151041599</v>
      </c>
      <c r="S1983">
        <v>161.60859375000001</v>
      </c>
      <c r="T1983">
        <v>268.80602213541601</v>
      </c>
      <c r="U1983">
        <v>75.958203124999997</v>
      </c>
      <c r="V1983">
        <v>123.279654947916</v>
      </c>
      <c r="W1983">
        <v>105.369059244791</v>
      </c>
      <c r="X1983">
        <v>165.04453125000001</v>
      </c>
      <c r="Y1983">
        <v>124.33838704426999</v>
      </c>
      <c r="Z1983">
        <v>188.53362630208301</v>
      </c>
      <c r="AA1983">
        <f t="shared" si="120"/>
        <v>66.540523274739499</v>
      </c>
      <c r="AB1983">
        <f t="shared" si="121"/>
        <v>2</v>
      </c>
      <c r="AC1983">
        <v>217.95001573758</v>
      </c>
      <c r="AD1983">
        <v>345.481006662563</v>
      </c>
      <c r="AE1983">
        <v>147.057213824728</v>
      </c>
      <c r="AF1983">
        <f t="shared" si="122"/>
        <v>147.057213824728</v>
      </c>
      <c r="AH1983">
        <f t="shared" si="123"/>
        <v>-80.516690549988496</v>
      </c>
    </row>
    <row r="1984" spans="1:34" x14ac:dyDescent="0.3">
      <c r="A1984">
        <v>31</v>
      </c>
      <c r="B1984">
        <v>33</v>
      </c>
      <c r="C1984">
        <v>142.529052734375</v>
      </c>
      <c r="D1984">
        <v>97.027376302083297</v>
      </c>
      <c r="E1984">
        <v>116.698518880208</v>
      </c>
      <c r="F1984">
        <v>156.72063802083301</v>
      </c>
      <c r="G1984">
        <v>247.236067708333</v>
      </c>
      <c r="H1984">
        <v>95.193587239583294</v>
      </c>
      <c r="I1984">
        <v>136.49724934895801</v>
      </c>
      <c r="J1984" s="1">
        <v>1.6615349947311401E+36</v>
      </c>
      <c r="K1984">
        <v>172.08839518229101</v>
      </c>
      <c r="L1984">
        <v>149.77104492187499</v>
      </c>
      <c r="M1984" s="1">
        <v>1.6615349947311401E+36</v>
      </c>
      <c r="N1984">
        <v>110.254443359375</v>
      </c>
      <c r="O1984">
        <v>154.43276367187499</v>
      </c>
      <c r="P1984">
        <v>133.25506184895801</v>
      </c>
      <c r="Q1984">
        <v>282.73440755208298</v>
      </c>
      <c r="R1984">
        <v>151.3603515625</v>
      </c>
      <c r="S1984">
        <v>110.391097005208</v>
      </c>
      <c r="T1984">
        <v>101.330159505208</v>
      </c>
      <c r="U1984">
        <v>95.5662027994791</v>
      </c>
      <c r="V1984">
        <v>162.428206380208</v>
      </c>
      <c r="W1984">
        <v>96.5286051432291</v>
      </c>
      <c r="X1984">
        <v>105.147200520833</v>
      </c>
      <c r="Y1984">
        <v>183.18613281250001</v>
      </c>
      <c r="Z1984">
        <v>266.010660807291</v>
      </c>
      <c r="AA1984">
        <f t="shared" si="120"/>
        <v>95.193587239583294</v>
      </c>
      <c r="AB1984">
        <f t="shared" si="121"/>
        <v>6</v>
      </c>
      <c r="AC1984">
        <v>218.920767396635</v>
      </c>
      <c r="AD1984">
        <v>291.60842545771101</v>
      </c>
      <c r="AE1984">
        <v>147.404338430851</v>
      </c>
      <c r="AF1984">
        <f t="shared" si="122"/>
        <v>147.404338430851</v>
      </c>
      <c r="AH1984">
        <f t="shared" si="123"/>
        <v>-52.210751191267704</v>
      </c>
    </row>
    <row r="1985" spans="1:34" x14ac:dyDescent="0.3">
      <c r="A1985">
        <v>31</v>
      </c>
      <c r="B1985">
        <v>34</v>
      </c>
      <c r="C1985">
        <v>249.10781249999999</v>
      </c>
      <c r="D1985">
        <v>293.47356770833301</v>
      </c>
      <c r="E1985">
        <v>292.39462890624998</v>
      </c>
      <c r="F1985">
        <v>190.585432942708</v>
      </c>
      <c r="G1985">
        <v>175.7724609375</v>
      </c>
      <c r="H1985">
        <v>193.808349609375</v>
      </c>
      <c r="I1985">
        <v>250.131184895833</v>
      </c>
      <c r="J1985" s="1">
        <v>1.6615349947311401E+36</v>
      </c>
      <c r="K1985">
        <v>293.24830729166598</v>
      </c>
      <c r="L1985">
        <v>252.88333333333301</v>
      </c>
      <c r="M1985" s="1">
        <v>1.6615349947311401E+36</v>
      </c>
      <c r="N1985">
        <v>145.33320312500001</v>
      </c>
      <c r="O1985">
        <v>229.894124348958</v>
      </c>
      <c r="P1985">
        <v>227.298665364583</v>
      </c>
      <c r="Q1985">
        <v>332.90169270833297</v>
      </c>
      <c r="R1985">
        <v>296.87255859375</v>
      </c>
      <c r="S1985">
        <v>243.13470052083301</v>
      </c>
      <c r="T1985">
        <v>237.465315755208</v>
      </c>
      <c r="U1985">
        <v>162.00143229166599</v>
      </c>
      <c r="V1985">
        <v>229.00587565104101</v>
      </c>
      <c r="W1985">
        <v>149.22277018229099</v>
      </c>
      <c r="X1985">
        <v>220.533675130208</v>
      </c>
      <c r="Y1985">
        <v>245.266845703125</v>
      </c>
      <c r="Z1985">
        <v>434.23857421874999</v>
      </c>
      <c r="AA1985">
        <f t="shared" si="120"/>
        <v>145.33320312500001</v>
      </c>
      <c r="AB1985">
        <f t="shared" si="121"/>
        <v>12</v>
      </c>
      <c r="AC1985">
        <v>225.33920874838799</v>
      </c>
      <c r="AD1985">
        <v>534.44214452301503</v>
      </c>
      <c r="AE1985">
        <v>213.55496388561301</v>
      </c>
      <c r="AF1985">
        <f t="shared" si="122"/>
        <v>213.55496388561301</v>
      </c>
      <c r="AH1985">
        <f t="shared" si="123"/>
        <v>-68.221760760612995</v>
      </c>
    </row>
    <row r="1986" spans="1:34" x14ac:dyDescent="0.3">
      <c r="A1986">
        <v>31</v>
      </c>
      <c r="B1986">
        <v>35</v>
      </c>
      <c r="C1986">
        <v>248.18115234375</v>
      </c>
      <c r="D1986">
        <v>399.49938151041601</v>
      </c>
      <c r="E1986">
        <v>254.355696614583</v>
      </c>
      <c r="F1986">
        <v>307.90058593750001</v>
      </c>
      <c r="G1986">
        <v>287.07962239583298</v>
      </c>
      <c r="H1986">
        <v>293.19814453125002</v>
      </c>
      <c r="I1986">
        <v>340.97180989583302</v>
      </c>
      <c r="J1986" s="1">
        <v>1.6615349947311401E+36</v>
      </c>
      <c r="K1986">
        <v>426.572265625</v>
      </c>
      <c r="L1986">
        <v>327.28444010416598</v>
      </c>
      <c r="M1986" s="1">
        <v>1.6615349947311401E+36</v>
      </c>
      <c r="N1986">
        <v>469.63063151041598</v>
      </c>
      <c r="O1986">
        <v>390.35247395833301</v>
      </c>
      <c r="P1986">
        <v>314.78997395833301</v>
      </c>
      <c r="Q1986">
        <v>421.96754557291598</v>
      </c>
      <c r="R1986">
        <v>351.3525390625</v>
      </c>
      <c r="S1986">
        <v>458.50934244791603</v>
      </c>
      <c r="T1986">
        <v>309.89495442708301</v>
      </c>
      <c r="U1986">
        <v>307.49352213541601</v>
      </c>
      <c r="V1986">
        <v>249.92558593749999</v>
      </c>
      <c r="W1986">
        <v>357.42073567708297</v>
      </c>
      <c r="X1986">
        <v>355.88196614583302</v>
      </c>
      <c r="Y1986">
        <v>278.13766276041599</v>
      </c>
      <c r="Z1986">
        <v>402.95478515625001</v>
      </c>
      <c r="AA1986">
        <f t="shared" si="120"/>
        <v>248.18115234375</v>
      </c>
      <c r="AB1986">
        <f t="shared" si="121"/>
        <v>1</v>
      </c>
      <c r="AC1986">
        <v>279.64508870471599</v>
      </c>
      <c r="AD1986">
        <v>526.97302872694297</v>
      </c>
      <c r="AE1986">
        <v>302.622233072916</v>
      </c>
      <c r="AF1986">
        <f t="shared" si="122"/>
        <v>279.64508870471599</v>
      </c>
      <c r="AH1986">
        <f t="shared" si="123"/>
        <v>-31.463936360965988</v>
      </c>
    </row>
    <row r="1987" spans="1:34" x14ac:dyDescent="0.3">
      <c r="A1987">
        <v>31</v>
      </c>
      <c r="B1987">
        <v>36</v>
      </c>
      <c r="C1987">
        <v>387.22942708333301</v>
      </c>
      <c r="D1987">
        <v>377.82652994791601</v>
      </c>
      <c r="E1987">
        <v>355.83528645833297</v>
      </c>
      <c r="F1987">
        <v>374.58899739583302</v>
      </c>
      <c r="G1987">
        <v>387.173014322916</v>
      </c>
      <c r="H1987">
        <v>362.25042317708301</v>
      </c>
      <c r="I1987">
        <v>464.8203125</v>
      </c>
      <c r="J1987" s="1">
        <v>1.6615349947311401E+36</v>
      </c>
      <c r="K1987">
        <v>393.526106770833</v>
      </c>
      <c r="L1987">
        <v>385.07936197916598</v>
      </c>
      <c r="M1987" s="1">
        <v>1.6615349947311401E+36</v>
      </c>
      <c r="N1987">
        <v>576.96686197916597</v>
      </c>
      <c r="O1987">
        <v>403.99651692708301</v>
      </c>
      <c r="P1987">
        <v>327.39248046875002</v>
      </c>
      <c r="Q1987">
        <v>390.23841145833302</v>
      </c>
      <c r="R1987">
        <v>437.46129557291601</v>
      </c>
      <c r="S1987">
        <v>420.44215494791598</v>
      </c>
      <c r="T1987">
        <v>371.28964843749998</v>
      </c>
      <c r="U1987">
        <v>406.447916666666</v>
      </c>
      <c r="V1987">
        <v>354.658365885416</v>
      </c>
      <c r="W1987">
        <v>594.05332031249998</v>
      </c>
      <c r="X1987">
        <v>400.131022135416</v>
      </c>
      <c r="Y1987">
        <v>276.68404947916599</v>
      </c>
      <c r="Z1987">
        <v>408.08382161458297</v>
      </c>
      <c r="AA1987">
        <f t="shared" ref="AA1987:AA2050" si="124">MIN(C1987:Z1987)</f>
        <v>276.68404947916599</v>
      </c>
      <c r="AB1987">
        <f t="shared" ref="AB1987:AB2050" si="125">INDEX($C$1:$Z$1,0,MATCH(MIN($C1987:$Z1987),$C1987:$Z1987,0))</f>
        <v>23</v>
      </c>
      <c r="AC1987">
        <v>222.61871464896299</v>
      </c>
      <c r="AD1987">
        <v>639.00711320580797</v>
      </c>
      <c r="AE1987">
        <v>351.07761863425901</v>
      </c>
      <c r="AF1987">
        <f t="shared" ref="AF1987:AF2050" si="126">MIN(AC1987:AE1987)</f>
        <v>222.61871464896299</v>
      </c>
      <c r="AH1987">
        <f t="shared" ref="AH1987:AH2050" si="127">(AA1987-AF1987)</f>
        <v>54.065334830203</v>
      </c>
    </row>
    <row r="1988" spans="1:34" x14ac:dyDescent="0.3">
      <c r="A1988">
        <v>31</v>
      </c>
      <c r="B1988">
        <v>37</v>
      </c>
      <c r="C1988">
        <v>291.99280598958302</v>
      </c>
      <c r="D1988">
        <v>343.546614583333</v>
      </c>
      <c r="E1988">
        <v>262.25039062500002</v>
      </c>
      <c r="F1988">
        <v>300.01552734375002</v>
      </c>
      <c r="G1988">
        <v>342.94622395833301</v>
      </c>
      <c r="H1988">
        <v>368.75003255208298</v>
      </c>
      <c r="I1988">
        <v>480.09573567708298</v>
      </c>
      <c r="J1988" s="1">
        <v>1.6615349947311401E+36</v>
      </c>
      <c r="K1988">
        <v>299.78356119791601</v>
      </c>
      <c r="L1988">
        <v>406.70289713541598</v>
      </c>
      <c r="M1988" s="1">
        <v>1.6615349947311401E+36</v>
      </c>
      <c r="N1988">
        <v>440.08190104166601</v>
      </c>
      <c r="O1988">
        <v>280.30032552083298</v>
      </c>
      <c r="P1988">
        <v>354.80107421874999</v>
      </c>
      <c r="Q1988">
        <v>304.26865234374998</v>
      </c>
      <c r="R1988">
        <v>386.97688802083297</v>
      </c>
      <c r="S1988">
        <v>337.17226562500002</v>
      </c>
      <c r="T1988">
        <v>445.48779296875</v>
      </c>
      <c r="U1988">
        <v>450.57337239583302</v>
      </c>
      <c r="V1988">
        <v>324.50957031249999</v>
      </c>
      <c r="W1988">
        <v>520.81601562499998</v>
      </c>
      <c r="X1988">
        <v>300.84069010416601</v>
      </c>
      <c r="Y1988">
        <v>288.058333333333</v>
      </c>
      <c r="Z1988">
        <v>289.369791666666</v>
      </c>
      <c r="AA1988">
        <f t="shared" si="124"/>
        <v>262.25039062500002</v>
      </c>
      <c r="AB1988">
        <f t="shared" si="125"/>
        <v>3</v>
      </c>
      <c r="AC1988">
        <v>318.49895621837697</v>
      </c>
      <c r="AD1988">
        <v>421.01453268190897</v>
      </c>
      <c r="AE1988">
        <v>358.24909319196399</v>
      </c>
      <c r="AF1988">
        <f t="shared" si="126"/>
        <v>318.49895621837697</v>
      </c>
      <c r="AH1988">
        <f t="shared" si="127"/>
        <v>-56.248565593376952</v>
      </c>
    </row>
    <row r="1989" spans="1:34" x14ac:dyDescent="0.3">
      <c r="A1989">
        <v>31</v>
      </c>
      <c r="B1989">
        <v>38</v>
      </c>
      <c r="C1989">
        <v>144.85013020833301</v>
      </c>
      <c r="D1989">
        <v>195.833561197916</v>
      </c>
      <c r="E1989">
        <v>187.06495768229101</v>
      </c>
      <c r="F1989">
        <v>323.46738281249998</v>
      </c>
      <c r="G1989">
        <v>249.97307942708301</v>
      </c>
      <c r="H1989">
        <v>207.945393880208</v>
      </c>
      <c r="I1989">
        <v>300.16689453125002</v>
      </c>
      <c r="J1989" s="1">
        <v>1.6615349947311401E+36</v>
      </c>
      <c r="K1989">
        <v>205.04073893229099</v>
      </c>
      <c r="L1989">
        <v>174.227213541666</v>
      </c>
      <c r="M1989" s="1">
        <v>1.6615349947311401E+36</v>
      </c>
      <c r="N1989">
        <v>214.30660807291599</v>
      </c>
      <c r="O1989">
        <v>143.80675455729099</v>
      </c>
      <c r="P1989">
        <v>253.81105143229101</v>
      </c>
      <c r="Q1989">
        <v>160.82203776041601</v>
      </c>
      <c r="R1989">
        <v>307.57838541666598</v>
      </c>
      <c r="S1989">
        <v>204.79737955729101</v>
      </c>
      <c r="T1989">
        <v>205.80193684895801</v>
      </c>
      <c r="U1989">
        <v>220.98994140625001</v>
      </c>
      <c r="V1989">
        <v>316.97350260416601</v>
      </c>
      <c r="W1989">
        <v>238.76085611979099</v>
      </c>
      <c r="X1989">
        <v>150.09388020833299</v>
      </c>
      <c r="Y1989">
        <v>270.94939778645801</v>
      </c>
      <c r="Z1989">
        <v>177.637939453125</v>
      </c>
      <c r="AA1989">
        <f t="shared" si="124"/>
        <v>143.80675455729099</v>
      </c>
      <c r="AB1989">
        <f t="shared" si="125"/>
        <v>13</v>
      </c>
      <c r="AC1989">
        <v>288.56137881393602</v>
      </c>
      <c r="AD1989">
        <v>288.05637884915097</v>
      </c>
      <c r="AE1989">
        <v>200.65285773026301</v>
      </c>
      <c r="AF1989">
        <f t="shared" si="126"/>
        <v>200.65285773026301</v>
      </c>
      <c r="AH1989">
        <f t="shared" si="127"/>
        <v>-56.846103172972022</v>
      </c>
    </row>
    <row r="1990" spans="1:34" x14ac:dyDescent="0.3">
      <c r="A1990">
        <v>31</v>
      </c>
      <c r="B1990">
        <v>39</v>
      </c>
      <c r="C1990">
        <v>139.32578125000001</v>
      </c>
      <c r="D1990">
        <v>148.71521809895799</v>
      </c>
      <c r="E1990">
        <v>99.2345784505208</v>
      </c>
      <c r="F1990">
        <v>224.138004557291</v>
      </c>
      <c r="G1990">
        <v>183.29306640625001</v>
      </c>
      <c r="H1990">
        <v>134.81871744791599</v>
      </c>
      <c r="I1990">
        <v>147.938883463541</v>
      </c>
      <c r="J1990" s="1">
        <v>1.6615349947311401E+36</v>
      </c>
      <c r="K1990">
        <v>156.25441080729101</v>
      </c>
      <c r="L1990">
        <v>160.75615234374999</v>
      </c>
      <c r="M1990" s="1">
        <v>1.6615349947311401E+36</v>
      </c>
      <c r="N1990">
        <v>170.28541666666601</v>
      </c>
      <c r="O1990">
        <v>96.078271484374994</v>
      </c>
      <c r="P1990">
        <v>155.34228515625</v>
      </c>
      <c r="Q1990">
        <v>100.25342610676999</v>
      </c>
      <c r="R1990">
        <v>151.93793945312501</v>
      </c>
      <c r="S1990">
        <v>149.83188476562501</v>
      </c>
      <c r="T1990">
        <v>197.541975911458</v>
      </c>
      <c r="U1990">
        <v>161.13437500000001</v>
      </c>
      <c r="V1990">
        <v>147.86461588541599</v>
      </c>
      <c r="W1990">
        <v>152.66092122395801</v>
      </c>
      <c r="X1990">
        <v>119.217447916666</v>
      </c>
      <c r="Y1990">
        <v>142.83948567708299</v>
      </c>
      <c r="Z1990">
        <v>119.63096516927</v>
      </c>
      <c r="AA1990">
        <f t="shared" si="124"/>
        <v>96.078271484374994</v>
      </c>
      <c r="AB1990">
        <f t="shared" si="125"/>
        <v>13</v>
      </c>
      <c r="AC1990">
        <v>262.85147847975799</v>
      </c>
      <c r="AD1990">
        <v>325.82031562144198</v>
      </c>
      <c r="AE1990">
        <v>118.149919476425</v>
      </c>
      <c r="AF1990">
        <f t="shared" si="126"/>
        <v>118.149919476425</v>
      </c>
      <c r="AH1990">
        <f t="shared" si="127"/>
        <v>-22.071647992050003</v>
      </c>
    </row>
    <row r="1991" spans="1:34" x14ac:dyDescent="0.3">
      <c r="A1991">
        <v>31</v>
      </c>
      <c r="B1991">
        <v>40</v>
      </c>
      <c r="C1991">
        <v>144.52071940104099</v>
      </c>
      <c r="D1991">
        <v>171.974348958333</v>
      </c>
      <c r="E1991">
        <v>105.90129394531201</v>
      </c>
      <c r="F1991">
        <v>141.63764648437501</v>
      </c>
      <c r="G1991">
        <v>207.257796223958</v>
      </c>
      <c r="H1991">
        <v>169.32154947916601</v>
      </c>
      <c r="I1991">
        <v>114.71153157552</v>
      </c>
      <c r="J1991" s="1">
        <v>1.6615349947311401E+36</v>
      </c>
      <c r="K1991">
        <v>154.08774414062501</v>
      </c>
      <c r="L1991">
        <v>280.96090494791599</v>
      </c>
      <c r="M1991" s="1">
        <v>1.6615349947311401E+36</v>
      </c>
      <c r="N1991">
        <v>143.73902994791601</v>
      </c>
      <c r="O1991">
        <v>96.945402018229103</v>
      </c>
      <c r="P1991">
        <v>130.79454752604099</v>
      </c>
      <c r="Q1991">
        <v>103.256925455729</v>
      </c>
      <c r="R1991">
        <v>142.58686523437501</v>
      </c>
      <c r="S1991">
        <v>212.42526041666599</v>
      </c>
      <c r="T1991">
        <v>220.24135742187499</v>
      </c>
      <c r="U1991">
        <v>175.907063802083</v>
      </c>
      <c r="V1991">
        <v>193.57042643229099</v>
      </c>
      <c r="W1991">
        <v>98.106762695312497</v>
      </c>
      <c r="X1991">
        <v>114.657470703125</v>
      </c>
      <c r="Y1991">
        <v>130.029777018229</v>
      </c>
      <c r="Z1991">
        <v>79.830346679687494</v>
      </c>
      <c r="AA1991">
        <f t="shared" si="124"/>
        <v>79.830346679687494</v>
      </c>
      <c r="AB1991">
        <f t="shared" si="125"/>
        <v>24</v>
      </c>
      <c r="AC1991">
        <v>267.805319110612</v>
      </c>
      <c r="AD1991">
        <v>253.02493308466501</v>
      </c>
      <c r="AE1991">
        <v>134.78299005681799</v>
      </c>
      <c r="AF1991">
        <f t="shared" si="126"/>
        <v>134.78299005681799</v>
      </c>
      <c r="AH1991">
        <f t="shared" si="127"/>
        <v>-54.952643377130499</v>
      </c>
    </row>
    <row r="1992" spans="1:34" x14ac:dyDescent="0.3">
      <c r="A1992">
        <v>31</v>
      </c>
      <c r="B1992">
        <v>41</v>
      </c>
      <c r="C1992">
        <v>160.26604817708301</v>
      </c>
      <c r="D1992">
        <v>156.55859375</v>
      </c>
      <c r="E1992">
        <v>138.15506184895801</v>
      </c>
      <c r="F1992">
        <v>114.95183105468701</v>
      </c>
      <c r="G1992">
        <v>340.53714192708298</v>
      </c>
      <c r="H1992">
        <v>151.55322265625</v>
      </c>
      <c r="I1992">
        <v>117.908536783854</v>
      </c>
      <c r="J1992" s="1">
        <v>1.6615349947311401E+36</v>
      </c>
      <c r="K1992">
        <v>196.40756835937501</v>
      </c>
      <c r="L1992">
        <v>123.423608398437</v>
      </c>
      <c r="M1992" s="1">
        <v>1.6615349947311401E+36</v>
      </c>
      <c r="N1992">
        <v>149.474853515625</v>
      </c>
      <c r="O1992">
        <v>135.03161621093699</v>
      </c>
      <c r="P1992">
        <v>145.95716145833299</v>
      </c>
      <c r="Q1992">
        <v>172.42696940104099</v>
      </c>
      <c r="R1992">
        <v>146.535139973958</v>
      </c>
      <c r="S1992">
        <v>116.87871907552</v>
      </c>
      <c r="T1992">
        <v>115.15699055989499</v>
      </c>
      <c r="U1992">
        <v>125.049886067708</v>
      </c>
      <c r="V1992">
        <v>156.124495442708</v>
      </c>
      <c r="W1992">
        <v>113.45635579427</v>
      </c>
      <c r="X1992">
        <v>117.933146158854</v>
      </c>
      <c r="Y1992">
        <v>116.978149414062</v>
      </c>
      <c r="Z1992">
        <v>127.294490559895</v>
      </c>
      <c r="AA1992">
        <f t="shared" si="124"/>
        <v>113.45635579427</v>
      </c>
      <c r="AB1992">
        <f t="shared" si="125"/>
        <v>21</v>
      </c>
      <c r="AC1992">
        <v>203.74127552818899</v>
      </c>
      <c r="AD1992">
        <v>311.73077123892</v>
      </c>
      <c r="AE1992">
        <v>113.54436257102201</v>
      </c>
      <c r="AF1992">
        <f t="shared" si="126"/>
        <v>113.54436257102201</v>
      </c>
      <c r="AH1992">
        <f t="shared" si="127"/>
        <v>-8.8006776752010296E-2</v>
      </c>
    </row>
    <row r="1993" spans="1:34" x14ac:dyDescent="0.3">
      <c r="A1993">
        <v>31</v>
      </c>
      <c r="B1993">
        <v>42</v>
      </c>
      <c r="C1993">
        <v>209.697347005208</v>
      </c>
      <c r="D1993">
        <v>197.26028645833301</v>
      </c>
      <c r="E1993">
        <v>254.00021158854099</v>
      </c>
      <c r="F1993">
        <v>237.29926757812501</v>
      </c>
      <c r="G1993">
        <v>553.32311197916601</v>
      </c>
      <c r="H1993">
        <v>346.86103515625001</v>
      </c>
      <c r="I1993">
        <v>267.66879882812498</v>
      </c>
      <c r="J1993" s="1">
        <v>1.6615349947311401E+36</v>
      </c>
      <c r="K1993">
        <v>148.30284830729099</v>
      </c>
      <c r="L1993">
        <v>179.63146158854099</v>
      </c>
      <c r="M1993" s="1">
        <v>1.6615349947311401E+36</v>
      </c>
      <c r="N1993">
        <v>253.73544921875001</v>
      </c>
      <c r="O1993">
        <v>292.29485677083301</v>
      </c>
      <c r="P1993">
        <v>295.22360026041599</v>
      </c>
      <c r="Q1993">
        <v>184.9677734375</v>
      </c>
      <c r="R1993">
        <v>226.13634440104099</v>
      </c>
      <c r="S1993">
        <v>152.75063476562499</v>
      </c>
      <c r="T1993">
        <v>164.950911458333</v>
      </c>
      <c r="U1993">
        <v>361.986002604166</v>
      </c>
      <c r="V1993">
        <v>249.962141927083</v>
      </c>
      <c r="W1993">
        <v>155.72548828124999</v>
      </c>
      <c r="X1993">
        <v>273.292154947916</v>
      </c>
      <c r="Y1993">
        <v>239.94291992187499</v>
      </c>
      <c r="Z1993">
        <v>178.51059570312501</v>
      </c>
      <c r="AA1993">
        <f t="shared" si="124"/>
        <v>148.30284830729099</v>
      </c>
      <c r="AB1993">
        <f t="shared" si="125"/>
        <v>9</v>
      </c>
      <c r="AC1993">
        <v>173.13145651492599</v>
      </c>
      <c r="AD1993">
        <v>138.823453492217</v>
      </c>
      <c r="AE1993">
        <v>247.153213778409</v>
      </c>
      <c r="AF1993">
        <f t="shared" si="126"/>
        <v>138.823453492217</v>
      </c>
      <c r="AH1993">
        <f t="shared" si="127"/>
        <v>9.479394815073988</v>
      </c>
    </row>
    <row r="1994" spans="1:34" x14ac:dyDescent="0.3">
      <c r="A1994">
        <v>31</v>
      </c>
      <c r="B1994">
        <v>43</v>
      </c>
      <c r="C1994">
        <v>303.34508463541601</v>
      </c>
      <c r="D1994">
        <v>177.37413736979099</v>
      </c>
      <c r="E1994">
        <v>188.02446289062499</v>
      </c>
      <c r="F1994">
        <v>361.29475911458297</v>
      </c>
      <c r="G1994">
        <v>506.31064453124998</v>
      </c>
      <c r="H1994">
        <v>161.61901041666599</v>
      </c>
      <c r="I1994">
        <v>198.293294270833</v>
      </c>
      <c r="J1994" s="1">
        <v>1.6615349947311401E+36</v>
      </c>
      <c r="K1994">
        <v>166.09427083333301</v>
      </c>
      <c r="L1994">
        <v>234.49524739583299</v>
      </c>
      <c r="M1994" s="1">
        <v>1.6615349947311401E+36</v>
      </c>
      <c r="N1994">
        <v>156.20887044270799</v>
      </c>
      <c r="O1994">
        <v>212.072184244791</v>
      </c>
      <c r="P1994">
        <v>210.05380859375001</v>
      </c>
      <c r="Q1994">
        <v>71.956469726562503</v>
      </c>
      <c r="R1994">
        <v>133.67321777343699</v>
      </c>
      <c r="S1994">
        <v>103.629337565104</v>
      </c>
      <c r="T1994">
        <v>213.71650390625001</v>
      </c>
      <c r="U1994">
        <v>132.92287597656201</v>
      </c>
      <c r="V1994">
        <v>154.90634765625001</v>
      </c>
      <c r="W1994">
        <v>97.966870117187497</v>
      </c>
      <c r="X1994">
        <v>245.11870117187499</v>
      </c>
      <c r="Y1994">
        <v>178.14830729166599</v>
      </c>
      <c r="Z1994">
        <v>74.032153320312503</v>
      </c>
      <c r="AA1994">
        <f t="shared" si="124"/>
        <v>71.956469726562503</v>
      </c>
      <c r="AB1994">
        <f t="shared" si="125"/>
        <v>15</v>
      </c>
      <c r="AC1994">
        <v>250.02820652156799</v>
      </c>
      <c r="AD1994">
        <v>261.87108233232198</v>
      </c>
      <c r="AE1994">
        <v>182.12568530701699</v>
      </c>
      <c r="AF1994">
        <f t="shared" si="126"/>
        <v>182.12568530701699</v>
      </c>
      <c r="AH1994">
        <f t="shared" si="127"/>
        <v>-110.16921558045449</v>
      </c>
    </row>
    <row r="1995" spans="1:34" x14ac:dyDescent="0.3">
      <c r="A1995">
        <v>31</v>
      </c>
      <c r="B1995">
        <v>44</v>
      </c>
      <c r="C1995">
        <v>218.259586588541</v>
      </c>
      <c r="D1995">
        <v>199.63828125000001</v>
      </c>
      <c r="E1995">
        <v>302.04169921875001</v>
      </c>
      <c r="F1995">
        <v>352.20566406249998</v>
      </c>
      <c r="G1995">
        <v>210.05172526041599</v>
      </c>
      <c r="H1995">
        <v>136.828922526041</v>
      </c>
      <c r="I1995">
        <v>178.62167968750001</v>
      </c>
      <c r="J1995" s="1">
        <v>1.6615349947311401E+36</v>
      </c>
      <c r="K1995">
        <v>206.70576171875001</v>
      </c>
      <c r="L1995">
        <v>149.28066406249999</v>
      </c>
      <c r="M1995" s="1">
        <v>1.6615349947311401E+36</v>
      </c>
      <c r="N1995">
        <v>131.12388509114501</v>
      </c>
      <c r="O1995">
        <v>223.86048177083299</v>
      </c>
      <c r="P1995">
        <v>165.114095052083</v>
      </c>
      <c r="Q1995">
        <v>89.673852539062494</v>
      </c>
      <c r="R1995">
        <v>151.87749023437499</v>
      </c>
      <c r="S1995">
        <v>171.887125651041</v>
      </c>
      <c r="T1995">
        <v>156.82701822916599</v>
      </c>
      <c r="U1995">
        <v>121.263509114583</v>
      </c>
      <c r="V1995">
        <v>178.52363281250001</v>
      </c>
      <c r="W1995">
        <v>133.78290201822901</v>
      </c>
      <c r="X1995">
        <v>207.09197591145801</v>
      </c>
      <c r="Y1995">
        <v>163.50185546874999</v>
      </c>
      <c r="Z1995">
        <v>111.893383789062</v>
      </c>
      <c r="AA1995">
        <f t="shared" si="124"/>
        <v>89.673852539062494</v>
      </c>
      <c r="AB1995">
        <f t="shared" si="125"/>
        <v>15</v>
      </c>
      <c r="AC1995">
        <v>345.32031563408299</v>
      </c>
      <c r="AD1995">
        <v>473.02001933088599</v>
      </c>
      <c r="AE1995">
        <v>188.19279875578701</v>
      </c>
      <c r="AF1995">
        <f t="shared" si="126"/>
        <v>188.19279875578701</v>
      </c>
      <c r="AH1995">
        <f t="shared" si="127"/>
        <v>-98.518946216724515</v>
      </c>
    </row>
    <row r="1996" spans="1:34" x14ac:dyDescent="0.3">
      <c r="A1996">
        <v>31</v>
      </c>
      <c r="B1996">
        <v>45</v>
      </c>
      <c r="C1996">
        <v>193.71853841145801</v>
      </c>
      <c r="D1996">
        <v>211.92273763020799</v>
      </c>
      <c r="E1996">
        <v>258.09257812499999</v>
      </c>
      <c r="F1996">
        <v>210.83037109374999</v>
      </c>
      <c r="G1996">
        <v>155.626448567708</v>
      </c>
      <c r="H1996">
        <v>110.21286621093699</v>
      </c>
      <c r="I1996">
        <v>93.140755208333303</v>
      </c>
      <c r="J1996" s="1">
        <v>1.6615349947311401E+36</v>
      </c>
      <c r="K1996">
        <v>198.01835937499999</v>
      </c>
      <c r="L1996">
        <v>133.30290527343701</v>
      </c>
      <c r="M1996" s="1">
        <v>1.6615349947311401E+36</v>
      </c>
      <c r="N1996">
        <v>108.930623372395</v>
      </c>
      <c r="O1996">
        <v>245.05717773437499</v>
      </c>
      <c r="P1996">
        <v>130.10710449218701</v>
      </c>
      <c r="Q1996">
        <v>100.745939127604</v>
      </c>
      <c r="R1996">
        <v>168.205387369791</v>
      </c>
      <c r="S1996">
        <v>269.78406575520802</v>
      </c>
      <c r="T1996">
        <v>157.08232421874999</v>
      </c>
      <c r="U1996">
        <v>96.003222656250003</v>
      </c>
      <c r="V1996">
        <v>107.507942708333</v>
      </c>
      <c r="W1996">
        <v>118.433341471354</v>
      </c>
      <c r="X1996">
        <v>177.601725260416</v>
      </c>
      <c r="Y1996">
        <v>137.739664713541</v>
      </c>
      <c r="Z1996">
        <v>107.659855143229</v>
      </c>
      <c r="AA1996">
        <f t="shared" si="124"/>
        <v>93.140755208333303</v>
      </c>
      <c r="AB1996">
        <f t="shared" si="125"/>
        <v>7</v>
      </c>
      <c r="AC1996">
        <v>359.09508384110597</v>
      </c>
      <c r="AD1996">
        <v>597.20001039814599</v>
      </c>
      <c r="AE1996">
        <v>133.193549262152</v>
      </c>
      <c r="AF1996">
        <f t="shared" si="126"/>
        <v>133.193549262152</v>
      </c>
      <c r="AH1996">
        <f t="shared" si="127"/>
        <v>-40.052794053818701</v>
      </c>
    </row>
    <row r="1997" spans="1:34" x14ac:dyDescent="0.3">
      <c r="A1997">
        <v>31</v>
      </c>
      <c r="B1997">
        <v>46</v>
      </c>
      <c r="C1997">
        <v>401.97740885416601</v>
      </c>
      <c r="D1997">
        <v>202.63015950520801</v>
      </c>
      <c r="E1997">
        <v>346.306380208333</v>
      </c>
      <c r="F1997">
        <v>150.07084960937499</v>
      </c>
      <c r="G1997">
        <v>237.80032552083301</v>
      </c>
      <c r="H1997">
        <v>211.55740559895801</v>
      </c>
      <c r="I1997">
        <v>167.296126302083</v>
      </c>
      <c r="J1997" s="1">
        <v>1.6615349947311401E+36</v>
      </c>
      <c r="K1997">
        <v>175.91171875000001</v>
      </c>
      <c r="L1997">
        <v>186.808430989583</v>
      </c>
      <c r="M1997" s="1">
        <v>1.6615349947311401E+36</v>
      </c>
      <c r="N1997">
        <v>219.23886718750001</v>
      </c>
      <c r="O1997">
        <v>286.15970052083298</v>
      </c>
      <c r="P1997">
        <v>243.228499348958</v>
      </c>
      <c r="Q1997">
        <v>189.142415364583</v>
      </c>
      <c r="R1997">
        <v>275.0615234375</v>
      </c>
      <c r="S1997">
        <v>149.999348958333</v>
      </c>
      <c r="T1997">
        <v>108.32736816406199</v>
      </c>
      <c r="U1997">
        <v>190.18893229166599</v>
      </c>
      <c r="V1997">
        <v>213.69619140624999</v>
      </c>
      <c r="W1997">
        <v>204.940901692708</v>
      </c>
      <c r="X1997">
        <v>244.07919921875001</v>
      </c>
      <c r="Y1997">
        <v>152.007649739583</v>
      </c>
      <c r="Z1997">
        <v>150.79287109374999</v>
      </c>
      <c r="AA1997">
        <f t="shared" si="124"/>
        <v>108.32736816406199</v>
      </c>
      <c r="AB1997">
        <f t="shared" si="125"/>
        <v>18</v>
      </c>
      <c r="AC1997">
        <v>239.22929075916699</v>
      </c>
      <c r="AD1997">
        <v>559.50762168437495</v>
      </c>
      <c r="AE1997">
        <v>178.07694575471601</v>
      </c>
      <c r="AF1997">
        <f t="shared" si="126"/>
        <v>178.07694575471601</v>
      </c>
      <c r="AH1997">
        <f t="shared" si="127"/>
        <v>-69.749577590654013</v>
      </c>
    </row>
    <row r="1998" spans="1:34" x14ac:dyDescent="0.3">
      <c r="A1998">
        <v>31</v>
      </c>
      <c r="B1998">
        <v>47</v>
      </c>
      <c r="C1998">
        <v>380.79332682291601</v>
      </c>
      <c r="D1998">
        <v>144.00188802083301</v>
      </c>
      <c r="E1998">
        <v>199.680338541666</v>
      </c>
      <c r="F1998">
        <v>211.36048177083299</v>
      </c>
      <c r="G1998">
        <v>275.84794921874999</v>
      </c>
      <c r="H1998">
        <v>219.68653971354101</v>
      </c>
      <c r="I1998">
        <v>309.31191406250002</v>
      </c>
      <c r="J1998" s="1">
        <v>1.6615349947311401E+36</v>
      </c>
      <c r="K1998">
        <v>141.19705403645801</v>
      </c>
      <c r="L1998">
        <v>252.98647460937499</v>
      </c>
      <c r="M1998" s="1">
        <v>1.6615349947311401E+36</v>
      </c>
      <c r="N1998">
        <v>212.61739908854099</v>
      </c>
      <c r="O1998">
        <v>308.89521484375001</v>
      </c>
      <c r="P1998">
        <v>223.06494140625</v>
      </c>
      <c r="Q1998">
        <v>265.91199544270802</v>
      </c>
      <c r="R1998">
        <v>387.496744791666</v>
      </c>
      <c r="S1998">
        <v>109.735343424479</v>
      </c>
      <c r="T1998">
        <v>258.94098307291603</v>
      </c>
      <c r="U1998">
        <v>280.15491536458302</v>
      </c>
      <c r="V1998">
        <v>283.63300781250001</v>
      </c>
      <c r="W1998">
        <v>255.45958658854099</v>
      </c>
      <c r="X1998">
        <v>258.69825846354098</v>
      </c>
      <c r="Y1998">
        <v>270.875716145833</v>
      </c>
      <c r="Z1998">
        <v>212.77794596354099</v>
      </c>
      <c r="AA1998">
        <f t="shared" si="124"/>
        <v>109.735343424479</v>
      </c>
      <c r="AB1998">
        <f t="shared" si="125"/>
        <v>17</v>
      </c>
      <c r="AC1998">
        <v>196.594889718947</v>
      </c>
      <c r="AD1998">
        <v>442.97152072419601</v>
      </c>
      <c r="AE1998">
        <v>225.79946203399101</v>
      </c>
      <c r="AF1998">
        <f t="shared" si="126"/>
        <v>196.594889718947</v>
      </c>
      <c r="AH1998">
        <f t="shared" si="127"/>
        <v>-86.859546294468004</v>
      </c>
    </row>
    <row r="1999" spans="1:34" x14ac:dyDescent="0.3">
      <c r="A1999">
        <v>31</v>
      </c>
      <c r="B1999">
        <v>48</v>
      </c>
      <c r="C1999">
        <v>280.2998046875</v>
      </c>
      <c r="D1999">
        <v>225.069742838541</v>
      </c>
      <c r="E1999">
        <v>297.63414713541601</v>
      </c>
      <c r="F1999">
        <v>260.59394531250001</v>
      </c>
      <c r="G1999">
        <v>248.36855468749999</v>
      </c>
      <c r="H1999">
        <v>140.594075520833</v>
      </c>
      <c r="I1999">
        <v>219.99049479166601</v>
      </c>
      <c r="J1999" s="1">
        <v>1.6615349947311401E+36</v>
      </c>
      <c r="K1999">
        <v>344.26142578125001</v>
      </c>
      <c r="L1999">
        <v>183.270572916666</v>
      </c>
      <c r="M1999" s="1">
        <v>1.6615349947311401E+36</v>
      </c>
      <c r="N1999">
        <v>309.82952473958301</v>
      </c>
      <c r="O1999">
        <v>220.511474609375</v>
      </c>
      <c r="P1999">
        <v>236.059407552083</v>
      </c>
      <c r="Q1999">
        <v>310.63886718750001</v>
      </c>
      <c r="R1999">
        <v>339.31741536458298</v>
      </c>
      <c r="S1999">
        <v>190.21446940104099</v>
      </c>
      <c r="T1999">
        <v>217.546549479166</v>
      </c>
      <c r="U1999">
        <v>184.57000325520801</v>
      </c>
      <c r="V1999">
        <v>264.25449218749998</v>
      </c>
      <c r="W1999">
        <v>268.73378906250002</v>
      </c>
      <c r="X1999">
        <v>284.30797526041601</v>
      </c>
      <c r="Y1999">
        <v>306.67464192708297</v>
      </c>
      <c r="Z1999">
        <v>265.82561848958301</v>
      </c>
      <c r="AA1999">
        <f t="shared" si="124"/>
        <v>140.594075520833</v>
      </c>
      <c r="AB1999">
        <f t="shared" si="125"/>
        <v>6</v>
      </c>
      <c r="AC1999">
        <v>243.526478134624</v>
      </c>
      <c r="AD1999">
        <v>368.21242133299398</v>
      </c>
      <c r="AE1999">
        <v>177.249831627155</v>
      </c>
      <c r="AF1999">
        <f t="shared" si="126"/>
        <v>177.249831627155</v>
      </c>
      <c r="AH1999">
        <f t="shared" si="127"/>
        <v>-36.655756106322002</v>
      </c>
    </row>
    <row r="2000" spans="1:34" x14ac:dyDescent="0.3">
      <c r="A2000">
        <v>31</v>
      </c>
      <c r="B2000">
        <v>49</v>
      </c>
      <c r="C2000">
        <v>278.591471354166</v>
      </c>
      <c r="D2000">
        <v>199.76378580729099</v>
      </c>
      <c r="E2000">
        <v>240.874495442708</v>
      </c>
      <c r="F2000">
        <v>202.01534830729099</v>
      </c>
      <c r="G2000">
        <v>295.83675130208297</v>
      </c>
      <c r="H2000">
        <v>216.412825520833</v>
      </c>
      <c r="I2000">
        <v>196.87430013020801</v>
      </c>
      <c r="J2000" s="1">
        <v>1.6615349947311401E+36</v>
      </c>
      <c r="K2000">
        <v>264.72467447916603</v>
      </c>
      <c r="L2000">
        <v>216.33167317708299</v>
      </c>
      <c r="M2000" s="1">
        <v>1.6615349947311401E+36</v>
      </c>
      <c r="N2000">
        <v>241.60825195312501</v>
      </c>
      <c r="O2000">
        <v>208.21162109375001</v>
      </c>
      <c r="P2000">
        <v>189.78406575520799</v>
      </c>
      <c r="Q2000">
        <v>273.95032552083302</v>
      </c>
      <c r="R2000">
        <v>229.714583333333</v>
      </c>
      <c r="S2000">
        <v>233.136637369791</v>
      </c>
      <c r="T2000">
        <v>245.756917317708</v>
      </c>
      <c r="U2000">
        <v>189.2578125</v>
      </c>
      <c r="V2000">
        <v>207.655338541666</v>
      </c>
      <c r="W2000">
        <v>252.34609374999999</v>
      </c>
      <c r="X2000">
        <v>182.291243489583</v>
      </c>
      <c r="Y2000">
        <v>250.342350260416</v>
      </c>
      <c r="Z2000">
        <v>280.39055989583301</v>
      </c>
      <c r="AA2000">
        <f t="shared" si="124"/>
        <v>182.291243489583</v>
      </c>
      <c r="AB2000">
        <f t="shared" si="125"/>
        <v>22</v>
      </c>
      <c r="AC2000">
        <v>158.147880926201</v>
      </c>
      <c r="AD2000">
        <v>326.02610816169198</v>
      </c>
      <c r="AE2000">
        <v>147.84479758522701</v>
      </c>
      <c r="AF2000">
        <f t="shared" si="126"/>
        <v>147.84479758522701</v>
      </c>
      <c r="AH2000">
        <f t="shared" si="127"/>
        <v>34.446445904355983</v>
      </c>
    </row>
    <row r="2001" spans="1:34" x14ac:dyDescent="0.3">
      <c r="A2001">
        <v>31</v>
      </c>
      <c r="B2001">
        <v>50</v>
      </c>
      <c r="C2001">
        <v>144.01376953125001</v>
      </c>
      <c r="D2001">
        <v>195.70130208333299</v>
      </c>
      <c r="E2001">
        <v>202.251448567708</v>
      </c>
      <c r="F2001">
        <v>186.36388346354099</v>
      </c>
      <c r="G2001">
        <v>219.46692708333299</v>
      </c>
      <c r="H2001">
        <v>147.73969726562501</v>
      </c>
      <c r="I2001">
        <v>216.677067057291</v>
      </c>
      <c r="J2001" s="1">
        <v>1.6615349947311401E+36</v>
      </c>
      <c r="K2001">
        <v>202.706363932291</v>
      </c>
      <c r="L2001">
        <v>217.007877604166</v>
      </c>
      <c r="M2001" s="1">
        <v>1.6615349947311401E+36</v>
      </c>
      <c r="N2001">
        <v>185.08759765625001</v>
      </c>
      <c r="O2001">
        <v>182.40737304687499</v>
      </c>
      <c r="P2001">
        <v>289.59085286458298</v>
      </c>
      <c r="Q2001">
        <v>155.71111653645801</v>
      </c>
      <c r="R2001">
        <v>268.77801106770801</v>
      </c>
      <c r="S2001">
        <v>192.86640625000001</v>
      </c>
      <c r="T2001">
        <v>240.959537760416</v>
      </c>
      <c r="U2001">
        <v>188.62623697916601</v>
      </c>
      <c r="V2001">
        <v>207.64187825520801</v>
      </c>
      <c r="W2001">
        <v>228.19542643229099</v>
      </c>
      <c r="X2001">
        <v>164.682861328125</v>
      </c>
      <c r="Y2001">
        <v>255.51323242187499</v>
      </c>
      <c r="Z2001">
        <v>159.05602213541599</v>
      </c>
      <c r="AA2001">
        <f t="shared" si="124"/>
        <v>144.01376953125001</v>
      </c>
      <c r="AB2001">
        <f t="shared" si="125"/>
        <v>1</v>
      </c>
      <c r="AC2001">
        <v>116.614049566999</v>
      </c>
      <c r="AD2001">
        <v>494.67792324509901</v>
      </c>
      <c r="AE2001">
        <v>162.44252929687499</v>
      </c>
      <c r="AF2001">
        <f t="shared" si="126"/>
        <v>116.614049566999</v>
      </c>
      <c r="AH2001">
        <f t="shared" si="127"/>
        <v>27.399719964251005</v>
      </c>
    </row>
    <row r="2002" spans="1:34" x14ac:dyDescent="0.3">
      <c r="A2002">
        <v>31</v>
      </c>
      <c r="B2002">
        <v>51</v>
      </c>
      <c r="C2002">
        <v>132.8701171875</v>
      </c>
      <c r="D2002">
        <v>192.32555338541599</v>
      </c>
      <c r="E2002">
        <v>253.357486979166</v>
      </c>
      <c r="F2002">
        <v>232.51697591145799</v>
      </c>
      <c r="G2002">
        <v>246.14308268229101</v>
      </c>
      <c r="H2002">
        <v>183.33141276041599</v>
      </c>
      <c r="I2002">
        <v>199.202229817708</v>
      </c>
      <c r="J2002" s="1">
        <v>1.6615349947311401E+36</v>
      </c>
      <c r="K2002">
        <v>204.182047526041</v>
      </c>
      <c r="L2002">
        <v>168.40442708333299</v>
      </c>
      <c r="M2002" s="1">
        <v>1.6615349947311401E+36</v>
      </c>
      <c r="N2002">
        <v>214.26386718750001</v>
      </c>
      <c r="O2002">
        <v>208.301090494791</v>
      </c>
      <c r="P2002">
        <v>230.30263671874999</v>
      </c>
      <c r="Q2002">
        <v>184.761962890625</v>
      </c>
      <c r="R2002">
        <v>142.151595052083</v>
      </c>
      <c r="S2002">
        <v>150.97519531250001</v>
      </c>
      <c r="T2002">
        <v>167.954508463541</v>
      </c>
      <c r="U2002">
        <v>217.07475585937499</v>
      </c>
      <c r="V2002">
        <v>182.46308593750001</v>
      </c>
      <c r="W2002">
        <v>195.15117187499999</v>
      </c>
      <c r="X2002">
        <v>184.83741861979101</v>
      </c>
      <c r="Y2002">
        <v>214.939534505208</v>
      </c>
      <c r="Z2002">
        <v>136.59860026041599</v>
      </c>
      <c r="AA2002">
        <f t="shared" si="124"/>
        <v>132.8701171875</v>
      </c>
      <c r="AB2002">
        <f t="shared" si="125"/>
        <v>1</v>
      </c>
      <c r="AC2002">
        <v>138.53570789261599</v>
      </c>
      <c r="AD2002">
        <v>449.107548104221</v>
      </c>
      <c r="AE2002">
        <v>175.846251370614</v>
      </c>
      <c r="AF2002">
        <f t="shared" si="126"/>
        <v>138.53570789261599</v>
      </c>
      <c r="AH2002">
        <f t="shared" si="127"/>
        <v>-5.6655907051159886</v>
      </c>
    </row>
    <row r="2003" spans="1:34" x14ac:dyDescent="0.3">
      <c r="A2003">
        <v>31</v>
      </c>
      <c r="B2003">
        <v>52</v>
      </c>
      <c r="C2003">
        <v>162.78139648437499</v>
      </c>
      <c r="D2003">
        <v>120.781722005208</v>
      </c>
      <c r="E2003">
        <v>217.281901041666</v>
      </c>
      <c r="F2003">
        <v>181.32661132812501</v>
      </c>
      <c r="G2003">
        <v>245.07177734375</v>
      </c>
      <c r="H2003">
        <v>115.587198893229</v>
      </c>
      <c r="I2003">
        <v>159.67363281249999</v>
      </c>
      <c r="J2003" s="1">
        <v>1.6615349947311401E+36</v>
      </c>
      <c r="K2003">
        <v>164.122639973958</v>
      </c>
      <c r="L2003">
        <v>175.86373697916599</v>
      </c>
      <c r="M2003" s="1">
        <v>1.6615349947311401E+36</v>
      </c>
      <c r="N2003">
        <v>132.85168457031199</v>
      </c>
      <c r="O2003">
        <v>190.869938151041</v>
      </c>
      <c r="P2003">
        <v>180.930647786458</v>
      </c>
      <c r="Q2003">
        <v>155.71977539062499</v>
      </c>
      <c r="R2003">
        <v>133.47985026041599</v>
      </c>
      <c r="S2003">
        <v>149.791015625</v>
      </c>
      <c r="T2003">
        <v>168.62705078125001</v>
      </c>
      <c r="U2003">
        <v>184.047281901041</v>
      </c>
      <c r="V2003">
        <v>149.79326171874999</v>
      </c>
      <c r="W2003">
        <v>132.867740885416</v>
      </c>
      <c r="X2003">
        <v>172.90932617187499</v>
      </c>
      <c r="Y2003">
        <v>200.58733723958301</v>
      </c>
      <c r="Z2003">
        <v>154.04495442708301</v>
      </c>
      <c r="AA2003">
        <f t="shared" si="124"/>
        <v>115.587198893229</v>
      </c>
      <c r="AB2003">
        <f t="shared" si="125"/>
        <v>6</v>
      </c>
      <c r="AC2003">
        <v>135.30548765677099</v>
      </c>
      <c r="AD2003">
        <v>249.136362995355</v>
      </c>
      <c r="AE2003">
        <v>119.65020027807201</v>
      </c>
      <c r="AF2003">
        <f t="shared" si="126"/>
        <v>119.65020027807201</v>
      </c>
      <c r="AH2003">
        <f t="shared" si="127"/>
        <v>-4.0630013848430053</v>
      </c>
    </row>
    <row r="2004" spans="1:34" x14ac:dyDescent="0.3">
      <c r="A2004">
        <v>31</v>
      </c>
      <c r="B2004">
        <v>53</v>
      </c>
      <c r="C2004">
        <v>217.34095052083299</v>
      </c>
      <c r="D2004">
        <v>129.320393880208</v>
      </c>
      <c r="E2004">
        <v>143.55416666666599</v>
      </c>
      <c r="F2004">
        <v>117.70684407552</v>
      </c>
      <c r="G2004">
        <v>177.478352864583</v>
      </c>
      <c r="H2004">
        <v>136.84902343749999</v>
      </c>
      <c r="I2004">
        <v>159.69443359375001</v>
      </c>
      <c r="J2004" s="1">
        <v>1.6615349947311401E+36</v>
      </c>
      <c r="K2004">
        <v>126.414217122395</v>
      </c>
      <c r="L2004">
        <v>161.187320963541</v>
      </c>
      <c r="M2004" s="1">
        <v>1.6615349947311401E+36</v>
      </c>
      <c r="N2004">
        <v>88.920784505208303</v>
      </c>
      <c r="O2004">
        <v>177.20244140624999</v>
      </c>
      <c r="P2004">
        <v>170.850992838541</v>
      </c>
      <c r="Q2004">
        <v>158.54677734374999</v>
      </c>
      <c r="R2004">
        <v>135.409252929687</v>
      </c>
      <c r="S2004">
        <v>128.77623697916599</v>
      </c>
      <c r="T2004">
        <v>169.98450520833299</v>
      </c>
      <c r="U2004">
        <v>176.24335937500001</v>
      </c>
      <c r="V2004">
        <v>185.16271158854099</v>
      </c>
      <c r="W2004">
        <v>154.426839192708</v>
      </c>
      <c r="X2004">
        <v>209.563720703125</v>
      </c>
      <c r="Y2004">
        <v>172.41459960937499</v>
      </c>
      <c r="Z2004">
        <v>196.19666341145799</v>
      </c>
      <c r="AA2004">
        <f t="shared" si="124"/>
        <v>88.920784505208303</v>
      </c>
      <c r="AB2004">
        <f t="shared" si="125"/>
        <v>12</v>
      </c>
      <c r="AC2004">
        <v>131.47037056077701</v>
      </c>
      <c r="AD2004">
        <v>243.19053495412001</v>
      </c>
      <c r="AE2004">
        <v>149.682919921875</v>
      </c>
      <c r="AF2004">
        <f t="shared" si="126"/>
        <v>131.47037056077701</v>
      </c>
      <c r="AH2004">
        <f t="shared" si="127"/>
        <v>-42.54958605556871</v>
      </c>
    </row>
    <row r="2005" spans="1:34" x14ac:dyDescent="0.3">
      <c r="A2005">
        <v>31</v>
      </c>
      <c r="B2005">
        <v>54</v>
      </c>
      <c r="C2005">
        <v>138.70473632812499</v>
      </c>
      <c r="D2005">
        <v>125.31560872395799</v>
      </c>
      <c r="E2005">
        <v>217.96178385416599</v>
      </c>
      <c r="F2005">
        <v>121.426839192708</v>
      </c>
      <c r="G2005">
        <v>188.667057291666</v>
      </c>
      <c r="H2005">
        <v>168.653727213541</v>
      </c>
      <c r="I2005">
        <v>172.03933919270801</v>
      </c>
      <c r="J2005" s="1">
        <v>1.6615349947311401E+36</v>
      </c>
      <c r="K2005">
        <v>135.180004882812</v>
      </c>
      <c r="L2005">
        <v>167.91953125000001</v>
      </c>
      <c r="M2005" s="1">
        <v>1.6615349947311401E+36</v>
      </c>
      <c r="N2005">
        <v>133.491853841145</v>
      </c>
      <c r="O2005">
        <v>192.79650065104099</v>
      </c>
      <c r="P2005">
        <v>160.05740559895801</v>
      </c>
      <c r="Q2005">
        <v>155.29355468750001</v>
      </c>
      <c r="R2005">
        <v>139.03665364583301</v>
      </c>
      <c r="S2005">
        <v>145.20289713541601</v>
      </c>
      <c r="T2005">
        <v>167.898746744791</v>
      </c>
      <c r="U2005">
        <v>163.012858072916</v>
      </c>
      <c r="V2005">
        <v>185.55804036458301</v>
      </c>
      <c r="W2005">
        <v>170.92086588541599</v>
      </c>
      <c r="X2005">
        <v>230.91866861979099</v>
      </c>
      <c r="Y2005">
        <v>168.669759114583</v>
      </c>
      <c r="Z2005">
        <v>172.916748046875</v>
      </c>
      <c r="AA2005">
        <f t="shared" si="124"/>
        <v>121.426839192708</v>
      </c>
      <c r="AB2005">
        <f t="shared" si="125"/>
        <v>4</v>
      </c>
      <c r="AC2005">
        <v>85.402787127345803</v>
      </c>
      <c r="AD2005">
        <v>179.17353253632999</v>
      </c>
      <c r="AE2005">
        <v>141.84677542892101</v>
      </c>
      <c r="AF2005">
        <f t="shared" si="126"/>
        <v>85.402787127345803</v>
      </c>
      <c r="AH2005">
        <f t="shared" si="127"/>
        <v>36.024052065362199</v>
      </c>
    </row>
    <row r="2006" spans="1:34" x14ac:dyDescent="0.3">
      <c r="A2006">
        <v>31</v>
      </c>
      <c r="B2006">
        <v>55</v>
      </c>
      <c r="C2006">
        <v>102.959586588541</v>
      </c>
      <c r="D2006">
        <v>181.45753580729101</v>
      </c>
      <c r="E2006">
        <v>128.63930664062499</v>
      </c>
      <c r="F2006">
        <v>133.09392903645801</v>
      </c>
      <c r="G2006">
        <v>184.844156901041</v>
      </c>
      <c r="H2006">
        <v>138.71082356770799</v>
      </c>
      <c r="I2006">
        <v>176.49980468749999</v>
      </c>
      <c r="J2006" s="1">
        <v>1.6615349947311401E+36</v>
      </c>
      <c r="K2006">
        <v>145.33792317708301</v>
      </c>
      <c r="L2006">
        <v>190.81782226562501</v>
      </c>
      <c r="M2006" s="1">
        <v>1.6615349947311401E+36</v>
      </c>
      <c r="N2006">
        <v>146.67306315104099</v>
      </c>
      <c r="O2006">
        <v>202.85711263020801</v>
      </c>
      <c r="P2006">
        <v>147.27192382812501</v>
      </c>
      <c r="Q2006">
        <v>127.24829915364499</v>
      </c>
      <c r="R2006">
        <v>114.018302408854</v>
      </c>
      <c r="S2006">
        <v>167.36772460937499</v>
      </c>
      <c r="T2006">
        <v>147.84762369791599</v>
      </c>
      <c r="U2006">
        <v>167.12696940104101</v>
      </c>
      <c r="V2006">
        <v>153.84002278645801</v>
      </c>
      <c r="W2006">
        <v>172.13559570312501</v>
      </c>
      <c r="X2006">
        <v>210.95152994791599</v>
      </c>
      <c r="Y2006">
        <v>175.062255859375</v>
      </c>
      <c r="Z2006">
        <v>149.83175455729099</v>
      </c>
      <c r="AA2006">
        <f t="shared" si="124"/>
        <v>102.959586588541</v>
      </c>
      <c r="AB2006">
        <f t="shared" si="125"/>
        <v>1</v>
      </c>
      <c r="AC2006">
        <v>89.933538296778906</v>
      </c>
      <c r="AD2006">
        <v>161.846385764562</v>
      </c>
      <c r="AE2006">
        <v>135.04055498231099</v>
      </c>
      <c r="AF2006">
        <f t="shared" si="126"/>
        <v>89.933538296778906</v>
      </c>
      <c r="AH2006">
        <f t="shared" si="127"/>
        <v>13.026048291762095</v>
      </c>
    </row>
    <row r="2007" spans="1:34" x14ac:dyDescent="0.3">
      <c r="A2007">
        <v>31</v>
      </c>
      <c r="B2007">
        <v>56</v>
      </c>
      <c r="C2007">
        <v>140.323404947916</v>
      </c>
      <c r="D2007">
        <v>161.36005859375001</v>
      </c>
      <c r="E2007">
        <v>110.908333333333</v>
      </c>
      <c r="F2007">
        <v>215.283919270833</v>
      </c>
      <c r="G2007">
        <v>152.61689453125001</v>
      </c>
      <c r="H2007">
        <v>60.2297159830729</v>
      </c>
      <c r="I2007">
        <v>128.23440755208301</v>
      </c>
      <c r="J2007" s="1">
        <v>1.6615349947311401E+36</v>
      </c>
      <c r="K2007">
        <v>127.97848307291601</v>
      </c>
      <c r="L2007">
        <v>127.41574707031199</v>
      </c>
      <c r="M2007" s="1">
        <v>1.6615349947311401E+36</v>
      </c>
      <c r="N2007">
        <v>144.41432291666601</v>
      </c>
      <c r="O2007">
        <v>208.15642903645801</v>
      </c>
      <c r="P2007">
        <v>176.313297526041</v>
      </c>
      <c r="Q2007">
        <v>159.93600260416599</v>
      </c>
      <c r="R2007">
        <v>166.81529947916599</v>
      </c>
      <c r="S2007">
        <v>132.01738281249999</v>
      </c>
      <c r="T2007">
        <v>98.915958658854095</v>
      </c>
      <c r="U2007">
        <v>249.26450195312501</v>
      </c>
      <c r="V2007">
        <v>151.97343749999999</v>
      </c>
      <c r="W2007">
        <v>140.196370442708</v>
      </c>
      <c r="X2007">
        <v>233.31759440104099</v>
      </c>
      <c r="Y2007">
        <v>136.37600911458301</v>
      </c>
      <c r="Z2007">
        <v>177.92988281250001</v>
      </c>
      <c r="AA2007">
        <f t="shared" si="124"/>
        <v>60.2297159830729</v>
      </c>
      <c r="AB2007">
        <f t="shared" si="125"/>
        <v>6</v>
      </c>
      <c r="AC2007">
        <v>112.240947582204</v>
      </c>
      <c r="AD2007">
        <v>137.19389977966301</v>
      </c>
      <c r="AE2007">
        <v>141.140523658608</v>
      </c>
      <c r="AF2007">
        <f t="shared" si="126"/>
        <v>112.240947582204</v>
      </c>
      <c r="AH2007">
        <f t="shared" si="127"/>
        <v>-52.011231599131101</v>
      </c>
    </row>
    <row r="2008" spans="1:34" x14ac:dyDescent="0.3">
      <c r="A2008">
        <v>31</v>
      </c>
      <c r="B2008">
        <v>57</v>
      </c>
      <c r="C2008">
        <v>140.981852213541</v>
      </c>
      <c r="D2008">
        <v>216.87661132812499</v>
      </c>
      <c r="E2008">
        <v>147.44350585937499</v>
      </c>
      <c r="F2008">
        <v>188.747379557291</v>
      </c>
      <c r="G2008">
        <v>135.13026529947899</v>
      </c>
      <c r="H2008">
        <v>92.9899088541666</v>
      </c>
      <c r="I2008">
        <v>87.786376953125</v>
      </c>
      <c r="J2008" s="1">
        <v>1.6615349947311401E+36</v>
      </c>
      <c r="K2008">
        <v>64.803666178385399</v>
      </c>
      <c r="L2008">
        <v>108.20186360677</v>
      </c>
      <c r="M2008" s="1">
        <v>1.6615349947311401E+36</v>
      </c>
      <c r="N2008">
        <v>113.359619140625</v>
      </c>
      <c r="O2008">
        <v>128.50830891927001</v>
      </c>
      <c r="P2008">
        <v>101.72747395833299</v>
      </c>
      <c r="Q2008">
        <v>169.663802083333</v>
      </c>
      <c r="R2008">
        <v>189.91481119791601</v>
      </c>
      <c r="S2008">
        <v>77.016308593749997</v>
      </c>
      <c r="T2008">
        <v>84.3476969401041</v>
      </c>
      <c r="U2008">
        <v>293.15465494791601</v>
      </c>
      <c r="V2008">
        <v>109.06606445312499</v>
      </c>
      <c r="W2008">
        <v>90.837451171875003</v>
      </c>
      <c r="X2008">
        <v>157.27288411458301</v>
      </c>
      <c r="Y2008">
        <v>100.67823079426999</v>
      </c>
      <c r="Z2008">
        <v>166.88658854166599</v>
      </c>
      <c r="AA2008">
        <f t="shared" si="124"/>
        <v>64.803666178385399</v>
      </c>
      <c r="AB2008">
        <f t="shared" si="125"/>
        <v>9</v>
      </c>
      <c r="AC2008">
        <v>139.46304623306199</v>
      </c>
      <c r="AD2008">
        <v>240.020719929579</v>
      </c>
      <c r="AE2008">
        <v>132.120849609375</v>
      </c>
      <c r="AF2008">
        <f t="shared" si="126"/>
        <v>132.120849609375</v>
      </c>
      <c r="AH2008">
        <f t="shared" si="127"/>
        <v>-67.317183430989601</v>
      </c>
    </row>
    <row r="2009" spans="1:34" x14ac:dyDescent="0.3">
      <c r="A2009">
        <v>31</v>
      </c>
      <c r="B2009">
        <v>58</v>
      </c>
      <c r="C2009">
        <v>74.260498046875</v>
      </c>
      <c r="D2009">
        <v>208.45037434895801</v>
      </c>
      <c r="E2009">
        <v>189.383528645833</v>
      </c>
      <c r="F2009">
        <v>172.95690104166599</v>
      </c>
      <c r="G2009">
        <v>186.994140625</v>
      </c>
      <c r="H2009">
        <v>191.02337239583301</v>
      </c>
      <c r="I2009">
        <v>127.372591145833</v>
      </c>
      <c r="J2009" s="1">
        <v>1.6615349947311401E+36</v>
      </c>
      <c r="K2009">
        <v>126.120385742187</v>
      </c>
      <c r="L2009">
        <v>135.900553385416</v>
      </c>
      <c r="M2009" s="1">
        <v>1.6615349947311401E+36</v>
      </c>
      <c r="N2009">
        <v>115.251513671875</v>
      </c>
      <c r="O2009">
        <v>122.22938639322901</v>
      </c>
      <c r="P2009">
        <v>120.34250488281199</v>
      </c>
      <c r="Q2009">
        <v>160.849934895833</v>
      </c>
      <c r="R2009">
        <v>184.587874348958</v>
      </c>
      <c r="S2009">
        <v>152.931559244791</v>
      </c>
      <c r="T2009">
        <v>132.120345052083</v>
      </c>
      <c r="U2009">
        <v>216.35597330729101</v>
      </c>
      <c r="V2009">
        <v>155.91277669270801</v>
      </c>
      <c r="W2009">
        <v>138.978011067708</v>
      </c>
      <c r="X2009">
        <v>155.484130859375</v>
      </c>
      <c r="Y2009">
        <v>159.45325520833299</v>
      </c>
      <c r="Z2009">
        <v>126.794230143229</v>
      </c>
      <c r="AA2009">
        <f t="shared" si="124"/>
        <v>74.260498046875</v>
      </c>
      <c r="AB2009">
        <f t="shared" si="125"/>
        <v>1</v>
      </c>
      <c r="AC2009">
        <v>193.91599130243901</v>
      </c>
      <c r="AD2009">
        <v>348.01510943010601</v>
      </c>
      <c r="AE2009">
        <v>147.60541015625</v>
      </c>
      <c r="AF2009">
        <f t="shared" si="126"/>
        <v>147.60541015625</v>
      </c>
      <c r="AH2009">
        <f t="shared" si="127"/>
        <v>-73.344912109375002</v>
      </c>
    </row>
    <row r="2010" spans="1:34" x14ac:dyDescent="0.3">
      <c r="A2010">
        <v>31</v>
      </c>
      <c r="B2010">
        <v>59</v>
      </c>
      <c r="C2010">
        <v>201.658935546875</v>
      </c>
      <c r="D2010">
        <v>109.43971354166599</v>
      </c>
      <c r="E2010">
        <v>270.13836263020801</v>
      </c>
      <c r="F2010">
        <v>126.719425455729</v>
      </c>
      <c r="G2010">
        <v>150.79238281249999</v>
      </c>
      <c r="H2010">
        <v>193.16238606770801</v>
      </c>
      <c r="I2010">
        <v>127.39560546875001</v>
      </c>
      <c r="J2010" s="1">
        <v>1.6615349947311401E+36</v>
      </c>
      <c r="K2010">
        <v>175.28121744791599</v>
      </c>
      <c r="L2010">
        <v>200.15636393229099</v>
      </c>
      <c r="M2010" s="1">
        <v>1.6615349947311401E+36</v>
      </c>
      <c r="N2010">
        <v>161.04064127604099</v>
      </c>
      <c r="O2010">
        <v>181.92459309895801</v>
      </c>
      <c r="P2010">
        <v>168.32008463541601</v>
      </c>
      <c r="Q2010">
        <v>161.213460286458</v>
      </c>
      <c r="R2010">
        <v>143.65870768229101</v>
      </c>
      <c r="S2010">
        <v>164.50581054687501</v>
      </c>
      <c r="T2010">
        <v>155.330322265625</v>
      </c>
      <c r="U2010">
        <v>144.48221028645801</v>
      </c>
      <c r="V2010">
        <v>127.365218098958</v>
      </c>
      <c r="W2010">
        <v>180.665022786458</v>
      </c>
      <c r="X2010">
        <v>154.541487630208</v>
      </c>
      <c r="Y2010">
        <v>146.95362955729101</v>
      </c>
      <c r="Z2010">
        <v>178.511637369791</v>
      </c>
      <c r="AA2010">
        <f t="shared" si="124"/>
        <v>109.43971354166599</v>
      </c>
      <c r="AB2010">
        <f t="shared" si="125"/>
        <v>2</v>
      </c>
      <c r="AC2010">
        <v>194.454576512834</v>
      </c>
      <c r="AD2010">
        <v>530.67102648431</v>
      </c>
      <c r="AE2010">
        <v>148.02845982142799</v>
      </c>
      <c r="AF2010">
        <f t="shared" si="126"/>
        <v>148.02845982142799</v>
      </c>
      <c r="AH2010">
        <f t="shared" si="127"/>
        <v>-38.588746279761992</v>
      </c>
    </row>
    <row r="2011" spans="1:34" x14ac:dyDescent="0.3">
      <c r="A2011">
        <v>31</v>
      </c>
      <c r="B2011">
        <v>60</v>
      </c>
      <c r="C2011">
        <v>225.14545898437501</v>
      </c>
      <c r="D2011">
        <v>100.78848470052</v>
      </c>
      <c r="E2011">
        <v>288.29280598958297</v>
      </c>
      <c r="F2011">
        <v>156.382893880208</v>
      </c>
      <c r="G2011">
        <v>131.99727376301999</v>
      </c>
      <c r="H2011">
        <v>183.38380533854101</v>
      </c>
      <c r="I2011">
        <v>105.575423177083</v>
      </c>
      <c r="J2011" s="1">
        <v>1.6615349947311401E+36</v>
      </c>
      <c r="K2011">
        <v>125.462532552083</v>
      </c>
      <c r="L2011">
        <v>115.672249348958</v>
      </c>
      <c r="M2011" s="1">
        <v>1.6615349947311401E+36</v>
      </c>
      <c r="N2011">
        <v>134.975992838541</v>
      </c>
      <c r="O2011">
        <v>152.117431640625</v>
      </c>
      <c r="P2011">
        <v>134.980061848958</v>
      </c>
      <c r="Q2011">
        <v>114.468994140625</v>
      </c>
      <c r="R2011">
        <v>122.894205729166</v>
      </c>
      <c r="S2011">
        <v>106.977335611979</v>
      </c>
      <c r="T2011">
        <v>109.186645507812</v>
      </c>
      <c r="U2011">
        <v>104.197298177083</v>
      </c>
      <c r="V2011">
        <v>106.678059895833</v>
      </c>
      <c r="W2011">
        <v>139.26901041666599</v>
      </c>
      <c r="X2011">
        <v>125.977416992187</v>
      </c>
      <c r="Y2011">
        <v>103.90203450520799</v>
      </c>
      <c r="Z2011">
        <v>118.182568359375</v>
      </c>
      <c r="AA2011">
        <f t="shared" si="124"/>
        <v>100.78848470052</v>
      </c>
      <c r="AB2011">
        <f t="shared" si="125"/>
        <v>2</v>
      </c>
      <c r="AC2011">
        <v>196.536671320545</v>
      </c>
      <c r="AD2011">
        <v>425.57951349904903</v>
      </c>
      <c r="AE2011">
        <v>130.730030980603</v>
      </c>
      <c r="AF2011">
        <f t="shared" si="126"/>
        <v>130.730030980603</v>
      </c>
      <c r="AH2011">
        <f t="shared" si="127"/>
        <v>-29.941546280083003</v>
      </c>
    </row>
    <row r="2012" spans="1:34" x14ac:dyDescent="0.3">
      <c r="A2012">
        <v>31</v>
      </c>
      <c r="B2012">
        <v>61</v>
      </c>
      <c r="C2012">
        <v>164.94882812500001</v>
      </c>
      <c r="D2012">
        <v>75.089982096354106</v>
      </c>
      <c r="E2012">
        <v>223.99075520833301</v>
      </c>
      <c r="F2012">
        <v>183.387516276041</v>
      </c>
      <c r="G2012">
        <v>130.05103352864501</v>
      </c>
      <c r="H2012">
        <v>186.994547526041</v>
      </c>
      <c r="I2012">
        <v>84.722265625000006</v>
      </c>
      <c r="J2012" s="1">
        <v>1.6615349947311401E+36</v>
      </c>
      <c r="K2012">
        <v>86.555721028645806</v>
      </c>
      <c r="L2012">
        <v>78.749845377604103</v>
      </c>
      <c r="M2012" s="1">
        <v>1.6615349947311401E+36</v>
      </c>
      <c r="N2012">
        <v>104.644132486979</v>
      </c>
      <c r="O2012">
        <v>165.84687500000001</v>
      </c>
      <c r="P2012">
        <v>138.18377278645801</v>
      </c>
      <c r="Q2012">
        <v>87.383520507812506</v>
      </c>
      <c r="R2012">
        <v>83.140348307291603</v>
      </c>
      <c r="S2012">
        <v>64.4184977213541</v>
      </c>
      <c r="T2012">
        <v>73.428238932291606</v>
      </c>
      <c r="U2012">
        <v>74.928597005208303</v>
      </c>
      <c r="V2012">
        <v>82.9111735026041</v>
      </c>
      <c r="W2012">
        <v>84.169075520833303</v>
      </c>
      <c r="X2012">
        <v>104.195182291666</v>
      </c>
      <c r="Y2012">
        <v>81.334944661458294</v>
      </c>
      <c r="Z2012">
        <v>80.990657552083306</v>
      </c>
      <c r="AA2012">
        <f t="shared" si="124"/>
        <v>64.4184977213541</v>
      </c>
      <c r="AB2012">
        <f t="shared" si="125"/>
        <v>17</v>
      </c>
      <c r="AC2012">
        <v>216.12840744805601</v>
      </c>
      <c r="AD2012">
        <v>315.78202287885301</v>
      </c>
      <c r="AE2012">
        <v>116.930869654605</v>
      </c>
      <c r="AF2012">
        <f t="shared" si="126"/>
        <v>116.930869654605</v>
      </c>
      <c r="AH2012">
        <f t="shared" si="127"/>
        <v>-52.512371933250904</v>
      </c>
    </row>
    <row r="2013" spans="1:34" x14ac:dyDescent="0.3">
      <c r="A2013">
        <v>31</v>
      </c>
      <c r="B2013">
        <v>62</v>
      </c>
      <c r="C2013">
        <v>113.422680664062</v>
      </c>
      <c r="D2013">
        <v>18.417753092447899</v>
      </c>
      <c r="E2013">
        <v>130.128499348958</v>
      </c>
      <c r="F2013">
        <v>93.327661132812494</v>
      </c>
      <c r="G2013">
        <v>94.357202148437494</v>
      </c>
      <c r="H2013">
        <v>97.953881835937494</v>
      </c>
      <c r="I2013">
        <v>40.0796305338541</v>
      </c>
      <c r="J2013" s="1">
        <v>1.6615349947311401E+36</v>
      </c>
      <c r="K2013">
        <v>63.928515625000003</v>
      </c>
      <c r="L2013">
        <v>44.751550292968702</v>
      </c>
      <c r="M2013" s="1">
        <v>1.6615349947311401E+36</v>
      </c>
      <c r="N2013">
        <v>60.888330078125001</v>
      </c>
      <c r="O2013">
        <v>102.632893880208</v>
      </c>
      <c r="P2013">
        <v>46.962410481770803</v>
      </c>
      <c r="Q2013">
        <v>49.646232096354098</v>
      </c>
      <c r="R2013">
        <v>56.7410481770833</v>
      </c>
      <c r="S2013">
        <v>43.007637532552003</v>
      </c>
      <c r="T2013">
        <v>40.128190104166599</v>
      </c>
      <c r="U2013">
        <v>44.2240397135416</v>
      </c>
      <c r="V2013">
        <v>35.0812174479166</v>
      </c>
      <c r="W2013">
        <v>32.145865885416598</v>
      </c>
      <c r="X2013">
        <v>70.166748046875</v>
      </c>
      <c r="Y2013">
        <v>41.924186197916598</v>
      </c>
      <c r="Z2013">
        <v>44.636665852864503</v>
      </c>
      <c r="AA2013">
        <f t="shared" si="124"/>
        <v>18.417753092447899</v>
      </c>
      <c r="AB2013">
        <f t="shared" si="125"/>
        <v>2</v>
      </c>
      <c r="AC2013">
        <v>208.89250117148899</v>
      </c>
      <c r="AD2013">
        <v>481.80267855027699</v>
      </c>
      <c r="AE2013">
        <v>56.292178622159</v>
      </c>
      <c r="AF2013">
        <f t="shared" si="126"/>
        <v>56.292178622159</v>
      </c>
      <c r="AH2013">
        <f t="shared" si="127"/>
        <v>-37.874425529711104</v>
      </c>
    </row>
    <row r="2014" spans="1:34" x14ac:dyDescent="0.3">
      <c r="A2014">
        <v>31</v>
      </c>
      <c r="B2014">
        <v>63</v>
      </c>
      <c r="C2014">
        <v>94.366145833333306</v>
      </c>
      <c r="D2014">
        <v>53.744986979166598</v>
      </c>
      <c r="E2014">
        <v>104.63493652343701</v>
      </c>
      <c r="F2014">
        <v>55.710278320312497</v>
      </c>
      <c r="G2014">
        <v>90.760351562500006</v>
      </c>
      <c r="H2014">
        <v>96.9607747395833</v>
      </c>
      <c r="I2014">
        <v>20.626314290364501</v>
      </c>
      <c r="J2014" s="1">
        <v>1.6615349947311401E+36</v>
      </c>
      <c r="K2014">
        <v>22.621516927083299</v>
      </c>
      <c r="L2014">
        <v>41.034908040364499</v>
      </c>
      <c r="M2014" s="1">
        <v>1.6615349947311401E+36</v>
      </c>
      <c r="N2014">
        <v>51.930289713541598</v>
      </c>
      <c r="O2014">
        <v>92.953434244791595</v>
      </c>
      <c r="P2014">
        <v>40.287898763020799</v>
      </c>
      <c r="Q2014">
        <v>15.4773396809895</v>
      </c>
      <c r="R2014">
        <v>73.8310139973958</v>
      </c>
      <c r="S2014">
        <v>8.5252217610676997</v>
      </c>
      <c r="T2014">
        <v>37.660046386718697</v>
      </c>
      <c r="U2014">
        <v>31.319675699869698</v>
      </c>
      <c r="V2014">
        <v>40.456648763020802</v>
      </c>
      <c r="W2014">
        <v>47.416853841145802</v>
      </c>
      <c r="X2014">
        <v>51.786954752604103</v>
      </c>
      <c r="Y2014">
        <v>9.73332112630208</v>
      </c>
      <c r="Z2014">
        <v>22.910829671223901</v>
      </c>
      <c r="AA2014">
        <f t="shared" si="124"/>
        <v>8.5252217610676997</v>
      </c>
      <c r="AB2014">
        <f t="shared" si="125"/>
        <v>17</v>
      </c>
      <c r="AC2014">
        <v>89.707073264658604</v>
      </c>
      <c r="AD2014">
        <v>244.21611000514901</v>
      </c>
      <c r="AE2014">
        <v>47.350450788225402</v>
      </c>
      <c r="AF2014">
        <f t="shared" si="126"/>
        <v>47.350450788225402</v>
      </c>
      <c r="AH2014">
        <f t="shared" si="127"/>
        <v>-38.825229027157704</v>
      </c>
    </row>
    <row r="2015" spans="1:34" x14ac:dyDescent="0.3">
      <c r="A2015">
        <v>31</v>
      </c>
      <c r="B2015">
        <v>64</v>
      </c>
      <c r="C2015">
        <v>73.236035156249997</v>
      </c>
      <c r="D2015">
        <v>79.305159505208294</v>
      </c>
      <c r="E2015">
        <v>170.96178385416599</v>
      </c>
      <c r="F2015">
        <v>65.005106608072893</v>
      </c>
      <c r="G2015">
        <v>55.060286458333302</v>
      </c>
      <c r="H2015">
        <v>110.899153645833</v>
      </c>
      <c r="I2015">
        <v>42.588354492187499</v>
      </c>
      <c r="J2015" s="1">
        <v>1.6615349947311401E+36</v>
      </c>
      <c r="K2015">
        <v>18.221278889973899</v>
      </c>
      <c r="L2015">
        <v>69.1062418619791</v>
      </c>
      <c r="M2015" s="1">
        <v>1.6615349947311401E+36</v>
      </c>
      <c r="N2015">
        <v>53.367854817708299</v>
      </c>
      <c r="O2015">
        <v>117.126139322916</v>
      </c>
      <c r="P2015">
        <v>87.479182942708306</v>
      </c>
      <c r="Q2015">
        <v>11.708213297525999</v>
      </c>
      <c r="R2015">
        <v>128.481754557291</v>
      </c>
      <c r="S2015">
        <v>14.894488525390599</v>
      </c>
      <c r="T2015">
        <v>52.444205729166598</v>
      </c>
      <c r="U2015">
        <v>64.3574625651041</v>
      </c>
      <c r="V2015">
        <v>71.929931640625</v>
      </c>
      <c r="W2015">
        <v>50.133675130208303</v>
      </c>
      <c r="X2015">
        <v>61.534106445312503</v>
      </c>
      <c r="Y2015">
        <v>37.118965657552003</v>
      </c>
      <c r="Z2015">
        <v>22.3752115885416</v>
      </c>
      <c r="AA2015">
        <f t="shared" si="124"/>
        <v>11.708213297525999</v>
      </c>
      <c r="AB2015">
        <f t="shared" si="125"/>
        <v>15</v>
      </c>
      <c r="AC2015">
        <v>7.1492366522222399</v>
      </c>
      <c r="AD2015">
        <v>7.8624708481343104</v>
      </c>
      <c r="AE2015">
        <v>66.700563665021903</v>
      </c>
      <c r="AF2015">
        <f t="shared" si="126"/>
        <v>7.1492366522222399</v>
      </c>
      <c r="AH2015">
        <f t="shared" si="127"/>
        <v>4.5589766453037592</v>
      </c>
    </row>
    <row r="2016" spans="1:34" x14ac:dyDescent="0.3">
      <c r="A2016">
        <v>31</v>
      </c>
      <c r="B2016">
        <v>65</v>
      </c>
      <c r="C2016">
        <v>262.62228190104099</v>
      </c>
      <c r="D2016">
        <v>89.3634847005208</v>
      </c>
      <c r="E2016">
        <v>161.98383789062501</v>
      </c>
      <c r="F2016">
        <v>305.19723307291599</v>
      </c>
      <c r="G2016">
        <v>137.14047851562501</v>
      </c>
      <c r="H2016">
        <v>352.43600260416599</v>
      </c>
      <c r="I2016">
        <v>143.76166992187501</v>
      </c>
      <c r="J2016" s="1">
        <v>1.6615349947311401E+36</v>
      </c>
      <c r="K2016">
        <v>42.364270019531197</v>
      </c>
      <c r="L2016">
        <v>208.41018880208301</v>
      </c>
      <c r="M2016" s="1">
        <v>1.6615349947311401E+36</v>
      </c>
      <c r="N2016">
        <v>139.37259114583301</v>
      </c>
      <c r="O2016">
        <v>259.478922526041</v>
      </c>
      <c r="P2016">
        <v>337.61767578125</v>
      </c>
      <c r="Q2016">
        <v>57.505558268229102</v>
      </c>
      <c r="R2016">
        <v>309.70061848958301</v>
      </c>
      <c r="S2016">
        <v>39.8626708984375</v>
      </c>
      <c r="T2016">
        <v>146.116780598958</v>
      </c>
      <c r="U2016">
        <v>83.017854817708297</v>
      </c>
      <c r="V2016">
        <v>89.709562174479103</v>
      </c>
      <c r="W2016">
        <v>147.06334635416599</v>
      </c>
      <c r="X2016">
        <v>169.96780598958301</v>
      </c>
      <c r="Y2016">
        <v>147.31114908854099</v>
      </c>
      <c r="Z2016">
        <v>65.803161621093693</v>
      </c>
      <c r="AA2016">
        <f t="shared" si="124"/>
        <v>39.8626708984375</v>
      </c>
      <c r="AB2016">
        <f t="shared" si="125"/>
        <v>17</v>
      </c>
      <c r="AC2016">
        <v>2.6866666972637102E-3</v>
      </c>
      <c r="AD2016">
        <v>2.6866666972637102E-3</v>
      </c>
      <c r="AE2016">
        <v>169.41756766182999</v>
      </c>
      <c r="AF2016">
        <f t="shared" si="126"/>
        <v>2.6866666972637102E-3</v>
      </c>
      <c r="AH2016">
        <f t="shared" si="127"/>
        <v>39.859984231740235</v>
      </c>
    </row>
    <row r="2017" spans="1:34" x14ac:dyDescent="0.3">
      <c r="A2017">
        <v>32</v>
      </c>
      <c r="B2017">
        <v>1</v>
      </c>
      <c r="C2017">
        <v>268.31329752604103</v>
      </c>
      <c r="D2017">
        <v>225.16914062500001</v>
      </c>
      <c r="E2017">
        <v>160.80528971354099</v>
      </c>
      <c r="F2017">
        <v>237.11363932291599</v>
      </c>
      <c r="G2017">
        <v>146.29778645833301</v>
      </c>
      <c r="H2017">
        <v>193.66629231770801</v>
      </c>
      <c r="I2017">
        <v>106.749454752604</v>
      </c>
      <c r="J2017" s="1">
        <v>1.6615349947311401E+36</v>
      </c>
      <c r="K2017">
        <v>114.090380859375</v>
      </c>
      <c r="L2017">
        <v>133.69158528645801</v>
      </c>
      <c r="M2017" s="1">
        <v>1.6615349947311401E+36</v>
      </c>
      <c r="N2017">
        <v>113.9748046875</v>
      </c>
      <c r="O2017">
        <v>92.437776692708297</v>
      </c>
      <c r="P2017">
        <v>188.681070963541</v>
      </c>
      <c r="Q2017">
        <v>104.680932617187</v>
      </c>
      <c r="R2017">
        <v>115.240641276041</v>
      </c>
      <c r="S2017">
        <v>96.558178710937497</v>
      </c>
      <c r="T2017">
        <v>126.44984537760401</v>
      </c>
      <c r="U2017">
        <v>94.425569661458297</v>
      </c>
      <c r="V2017">
        <v>158.09327799479101</v>
      </c>
      <c r="W2017">
        <v>105.595377604166</v>
      </c>
      <c r="X2017">
        <v>75.235978190104106</v>
      </c>
      <c r="Y2017">
        <v>139.21870117187501</v>
      </c>
      <c r="Z2017">
        <v>94.291569010416595</v>
      </c>
      <c r="AA2017">
        <f t="shared" si="124"/>
        <v>75.235978190104106</v>
      </c>
      <c r="AB2017">
        <f t="shared" si="125"/>
        <v>22</v>
      </c>
      <c r="AC2017">
        <v>17.264830110744999</v>
      </c>
      <c r="AD2017">
        <v>11.0145222918449</v>
      </c>
      <c r="AE2017">
        <v>128.90224609374999</v>
      </c>
      <c r="AF2017">
        <f t="shared" si="126"/>
        <v>11.0145222918449</v>
      </c>
      <c r="AH2017">
        <f t="shared" si="127"/>
        <v>64.221455898259208</v>
      </c>
    </row>
    <row r="2018" spans="1:34" x14ac:dyDescent="0.3">
      <c r="A2018">
        <v>32</v>
      </c>
      <c r="B2018">
        <v>2</v>
      </c>
      <c r="C2018">
        <v>239.09902343749999</v>
      </c>
      <c r="D2018">
        <v>207.26298828124999</v>
      </c>
      <c r="E2018">
        <v>127.79611816406199</v>
      </c>
      <c r="F2018">
        <v>171.83074544270801</v>
      </c>
      <c r="G2018">
        <v>92.9188232421875</v>
      </c>
      <c r="H2018">
        <v>128.16909179687499</v>
      </c>
      <c r="I2018">
        <v>111.694222005208</v>
      </c>
      <c r="J2018" s="1">
        <v>1.6615349947311401E+36</v>
      </c>
      <c r="K2018">
        <v>79.160213216145806</v>
      </c>
      <c r="L2018">
        <v>144.92329101562501</v>
      </c>
      <c r="M2018" s="1">
        <v>1.6615349947311401E+36</v>
      </c>
      <c r="N2018">
        <v>159.085188802083</v>
      </c>
      <c r="O2018">
        <v>71.271818033854103</v>
      </c>
      <c r="P2018">
        <v>113.267895507812</v>
      </c>
      <c r="Q2018">
        <v>136.13200683593701</v>
      </c>
      <c r="R2018">
        <v>159.71445312500001</v>
      </c>
      <c r="S2018">
        <v>63.3821207682291</v>
      </c>
      <c r="T2018">
        <v>123.96108398437499</v>
      </c>
      <c r="U2018">
        <v>63.022037760416602</v>
      </c>
      <c r="V2018">
        <v>203.34957682291599</v>
      </c>
      <c r="W2018">
        <v>154.617431640625</v>
      </c>
      <c r="X2018">
        <v>53.255598958333302</v>
      </c>
      <c r="Y2018">
        <v>105.75229492187501</v>
      </c>
      <c r="Z2018">
        <v>129.00596516927001</v>
      </c>
      <c r="AA2018">
        <f t="shared" si="124"/>
        <v>53.255598958333302</v>
      </c>
      <c r="AB2018">
        <f t="shared" si="125"/>
        <v>22</v>
      </c>
      <c r="AC2018">
        <v>42.319311165078702</v>
      </c>
      <c r="AD2018">
        <v>43.274772610298101</v>
      </c>
      <c r="AE2018">
        <v>120.384464518229</v>
      </c>
      <c r="AF2018">
        <f t="shared" si="126"/>
        <v>42.319311165078702</v>
      </c>
      <c r="AH2018">
        <f t="shared" si="127"/>
        <v>10.9362877932546</v>
      </c>
    </row>
    <row r="2019" spans="1:34" x14ac:dyDescent="0.3">
      <c r="A2019">
        <v>32</v>
      </c>
      <c r="B2019">
        <v>3</v>
      </c>
      <c r="C2019">
        <v>178.49777018229099</v>
      </c>
      <c r="D2019">
        <v>137.86933593750001</v>
      </c>
      <c r="E2019">
        <v>203.843815104166</v>
      </c>
      <c r="F2019">
        <v>244.30092773437499</v>
      </c>
      <c r="G2019">
        <v>126.41586914062501</v>
      </c>
      <c r="H2019">
        <v>99.3472086588541</v>
      </c>
      <c r="I2019">
        <v>75.9357503255208</v>
      </c>
      <c r="J2019" s="1">
        <v>1.6615349947311401E+36</v>
      </c>
      <c r="K2019">
        <v>99.732397460937506</v>
      </c>
      <c r="L2019">
        <v>111.18133138020799</v>
      </c>
      <c r="M2019" s="1">
        <v>1.6615349947311401E+36</v>
      </c>
      <c r="N2019">
        <v>141.72862955729099</v>
      </c>
      <c r="O2019">
        <v>132.517008463541</v>
      </c>
      <c r="P2019">
        <v>126.67814941406201</v>
      </c>
      <c r="Q2019">
        <v>102.0734375</v>
      </c>
      <c r="R2019">
        <v>167.26445312499999</v>
      </c>
      <c r="S2019">
        <v>73.6159261067708</v>
      </c>
      <c r="T2019">
        <v>81.362744140624997</v>
      </c>
      <c r="U2019">
        <v>53.127392578124997</v>
      </c>
      <c r="V2019">
        <v>140.25107421875001</v>
      </c>
      <c r="W2019">
        <v>119.789925130208</v>
      </c>
      <c r="X2019">
        <v>122.547713216145</v>
      </c>
      <c r="Y2019">
        <v>106.244449869791</v>
      </c>
      <c r="Z2019">
        <v>100.776969401041</v>
      </c>
      <c r="AA2019">
        <f t="shared" si="124"/>
        <v>53.127392578124997</v>
      </c>
      <c r="AB2019">
        <f t="shared" si="125"/>
        <v>19</v>
      </c>
      <c r="AC2019">
        <v>39.448254034556697</v>
      </c>
      <c r="AD2019">
        <v>101.107707379807</v>
      </c>
      <c r="AE2019">
        <v>92.917757161458297</v>
      </c>
      <c r="AF2019">
        <f t="shared" si="126"/>
        <v>39.448254034556697</v>
      </c>
      <c r="AH2019">
        <f t="shared" si="127"/>
        <v>13.6791385435683</v>
      </c>
    </row>
    <row r="2020" spans="1:34" x14ac:dyDescent="0.3">
      <c r="A2020">
        <v>32</v>
      </c>
      <c r="B2020">
        <v>4</v>
      </c>
      <c r="C2020">
        <v>143.79388020833301</v>
      </c>
      <c r="D2020">
        <v>119.08583984374999</v>
      </c>
      <c r="E2020">
        <v>159.04114583333299</v>
      </c>
      <c r="F2020">
        <v>225.33595377604101</v>
      </c>
      <c r="G2020">
        <v>77.7523193359375</v>
      </c>
      <c r="H2020">
        <v>74.539892578125006</v>
      </c>
      <c r="I2020">
        <v>42.650406901041599</v>
      </c>
      <c r="J2020" s="1">
        <v>1.6615349947311401E+36</v>
      </c>
      <c r="K2020">
        <v>96.040991210937506</v>
      </c>
      <c r="L2020">
        <v>99.628068033854106</v>
      </c>
      <c r="M2020" s="1">
        <v>1.6615349947311401E+36</v>
      </c>
      <c r="N2020">
        <v>173.257242838541</v>
      </c>
      <c r="O2020">
        <v>176.839583333333</v>
      </c>
      <c r="P2020">
        <v>115.24415690104099</v>
      </c>
      <c r="Q2020">
        <v>99.122786458333294</v>
      </c>
      <c r="R2020">
        <v>163.96087239583301</v>
      </c>
      <c r="S2020">
        <v>103.32167968749999</v>
      </c>
      <c r="T2020">
        <v>78.5012613932291</v>
      </c>
      <c r="U2020">
        <v>47.517431640624999</v>
      </c>
      <c r="V2020">
        <v>107.406494140625</v>
      </c>
      <c r="W2020">
        <v>154.774479166666</v>
      </c>
      <c r="X2020">
        <v>147.24770507812499</v>
      </c>
      <c r="Y2020">
        <v>90.900219726562497</v>
      </c>
      <c r="Z2020">
        <v>113.42509765625</v>
      </c>
      <c r="AA2020">
        <f t="shared" si="124"/>
        <v>42.650406901041599</v>
      </c>
      <c r="AB2020">
        <f t="shared" si="125"/>
        <v>7</v>
      </c>
      <c r="AC2020">
        <v>162.76335344998401</v>
      </c>
      <c r="AD2020">
        <v>112.057525658456</v>
      </c>
      <c r="AE2020">
        <v>88.755189022775397</v>
      </c>
      <c r="AF2020">
        <f t="shared" si="126"/>
        <v>88.755189022775397</v>
      </c>
      <c r="AH2020">
        <f t="shared" si="127"/>
        <v>-46.104782121733798</v>
      </c>
    </row>
    <row r="2021" spans="1:34" x14ac:dyDescent="0.3">
      <c r="A2021">
        <v>32</v>
      </c>
      <c r="B2021">
        <v>5</v>
      </c>
      <c r="C2021">
        <v>299.884928385416</v>
      </c>
      <c r="D2021">
        <v>288.61774088541603</v>
      </c>
      <c r="E2021">
        <v>276.783365885416</v>
      </c>
      <c r="F2021">
        <v>338.89807942708302</v>
      </c>
      <c r="G2021">
        <v>294.527571614583</v>
      </c>
      <c r="H2021">
        <v>237.79373372395801</v>
      </c>
      <c r="I2021">
        <v>221.49065755208301</v>
      </c>
      <c r="J2021" s="1">
        <v>1.6615349947311401E+36</v>
      </c>
      <c r="K2021">
        <v>250.76036783854099</v>
      </c>
      <c r="L2021">
        <v>192.22333984375001</v>
      </c>
      <c r="M2021" s="1">
        <v>1.6615349947311401E+36</v>
      </c>
      <c r="N2021">
        <v>231.81505533854099</v>
      </c>
      <c r="O2021">
        <v>264.19614257812498</v>
      </c>
      <c r="P2021">
        <v>306.48499348958302</v>
      </c>
      <c r="Q2021">
        <v>238.49222005208301</v>
      </c>
      <c r="R2021">
        <v>212.67062174479099</v>
      </c>
      <c r="S2021">
        <v>255.366129557291</v>
      </c>
      <c r="T2021">
        <v>180.00091145833301</v>
      </c>
      <c r="U2021">
        <v>268.72478841145801</v>
      </c>
      <c r="V2021">
        <v>319.21728515625</v>
      </c>
      <c r="W2021">
        <v>226.452067057291</v>
      </c>
      <c r="X2021">
        <v>268.16414388020797</v>
      </c>
      <c r="Y2021">
        <v>301.20423177083302</v>
      </c>
      <c r="Z2021">
        <v>267.286376953125</v>
      </c>
      <c r="AA2021">
        <f t="shared" si="124"/>
        <v>180.00091145833301</v>
      </c>
      <c r="AB2021">
        <f t="shared" si="125"/>
        <v>18</v>
      </c>
      <c r="AC2021">
        <v>140.52873020410499</v>
      </c>
      <c r="AD2021">
        <v>128.05952639194601</v>
      </c>
      <c r="AE2021">
        <v>263.57866210937499</v>
      </c>
      <c r="AF2021">
        <f t="shared" si="126"/>
        <v>128.05952639194601</v>
      </c>
      <c r="AH2021">
        <f t="shared" si="127"/>
        <v>51.941385066386999</v>
      </c>
    </row>
    <row r="2022" spans="1:34" x14ac:dyDescent="0.3">
      <c r="A2022">
        <v>32</v>
      </c>
      <c r="B2022">
        <v>6</v>
      </c>
      <c r="C2022">
        <v>224.14122721354099</v>
      </c>
      <c r="D2022">
        <v>269.01674804687502</v>
      </c>
      <c r="E2022">
        <v>381.151041666666</v>
      </c>
      <c r="F2022">
        <v>286.77034505208297</v>
      </c>
      <c r="G2022">
        <v>316.17978515624998</v>
      </c>
      <c r="H2022">
        <v>313.86562500000002</v>
      </c>
      <c r="I2022">
        <v>200.31700846354099</v>
      </c>
      <c r="J2022" s="1">
        <v>1.6615349947311401E+36</v>
      </c>
      <c r="K2022">
        <v>145.06220703125001</v>
      </c>
      <c r="L2022">
        <v>190.277897135416</v>
      </c>
      <c r="M2022" s="1">
        <v>1.6615349947311401E+36</v>
      </c>
      <c r="N2022">
        <v>169.288411458333</v>
      </c>
      <c r="O2022">
        <v>203.925520833333</v>
      </c>
      <c r="P2022">
        <v>249.74602864583301</v>
      </c>
      <c r="Q2022">
        <v>119.18720703125</v>
      </c>
      <c r="R2022">
        <v>150.19204101562499</v>
      </c>
      <c r="S2022">
        <v>146.18914388020801</v>
      </c>
      <c r="T2022">
        <v>187.43559570312499</v>
      </c>
      <c r="U2022">
        <v>157.85891927083301</v>
      </c>
      <c r="V2022">
        <v>154.76966145833299</v>
      </c>
      <c r="W2022">
        <v>157.78592122395801</v>
      </c>
      <c r="X2022">
        <v>223.94374999999999</v>
      </c>
      <c r="Y2022">
        <v>183.03789062499999</v>
      </c>
      <c r="Z2022">
        <v>136.71591796875001</v>
      </c>
      <c r="AA2022">
        <f t="shared" si="124"/>
        <v>119.18720703125</v>
      </c>
      <c r="AB2022">
        <f t="shared" si="125"/>
        <v>15</v>
      </c>
      <c r="AC2022">
        <v>109.190571857642</v>
      </c>
      <c r="AD2022">
        <v>178.71917227167501</v>
      </c>
      <c r="AE2022">
        <v>194.478922526041</v>
      </c>
      <c r="AF2022">
        <f t="shared" si="126"/>
        <v>109.190571857642</v>
      </c>
      <c r="AH2022">
        <f t="shared" si="127"/>
        <v>9.9966351736079986</v>
      </c>
    </row>
    <row r="2023" spans="1:34" x14ac:dyDescent="0.3">
      <c r="A2023">
        <v>32</v>
      </c>
      <c r="B2023">
        <v>7</v>
      </c>
      <c r="C2023">
        <v>172.25844726562499</v>
      </c>
      <c r="D2023">
        <v>114.897973632812</v>
      </c>
      <c r="E2023">
        <v>140.462955729166</v>
      </c>
      <c r="F2023">
        <v>153.92875976562499</v>
      </c>
      <c r="G2023">
        <v>107.319295247395</v>
      </c>
      <c r="H2023">
        <v>144.27771809895799</v>
      </c>
      <c r="I2023">
        <v>153.09018554687501</v>
      </c>
      <c r="J2023" s="1">
        <v>1.6615349947311401E+36</v>
      </c>
      <c r="K2023">
        <v>166.01134440104099</v>
      </c>
      <c r="L2023">
        <v>149.327457682291</v>
      </c>
      <c r="M2023" s="1">
        <v>1.6615349947311401E+36</v>
      </c>
      <c r="N2023">
        <v>110.979549153645</v>
      </c>
      <c r="O2023">
        <v>136.33222656250001</v>
      </c>
      <c r="P2023">
        <v>196.399007161458</v>
      </c>
      <c r="Q2023">
        <v>102.858243815104</v>
      </c>
      <c r="R2023">
        <v>116.248030598958</v>
      </c>
      <c r="S2023">
        <v>148.078857421875</v>
      </c>
      <c r="T2023">
        <v>152.10218098958299</v>
      </c>
      <c r="U2023">
        <v>136.309391276041</v>
      </c>
      <c r="V2023">
        <v>173.30009765624999</v>
      </c>
      <c r="W2023">
        <v>110.780403645833</v>
      </c>
      <c r="X2023">
        <v>165.21181640624999</v>
      </c>
      <c r="Y2023">
        <v>196.28956705729101</v>
      </c>
      <c r="Z2023">
        <v>99.898958333333297</v>
      </c>
      <c r="AA2023">
        <f t="shared" si="124"/>
        <v>99.898958333333297</v>
      </c>
      <c r="AB2023">
        <f t="shared" si="125"/>
        <v>24</v>
      </c>
      <c r="AC2023">
        <v>83.839826558013499</v>
      </c>
      <c r="AD2023">
        <v>145.221046910729</v>
      </c>
      <c r="AE2023">
        <v>128.974659886853</v>
      </c>
      <c r="AF2023">
        <f t="shared" si="126"/>
        <v>83.839826558013499</v>
      </c>
      <c r="AH2023">
        <f t="shared" si="127"/>
        <v>16.059131775319798</v>
      </c>
    </row>
    <row r="2024" spans="1:34" x14ac:dyDescent="0.3">
      <c r="A2024">
        <v>32</v>
      </c>
      <c r="B2024">
        <v>8</v>
      </c>
      <c r="C2024">
        <v>93.107031250000006</v>
      </c>
      <c r="D2024">
        <v>83.842211914062503</v>
      </c>
      <c r="E2024">
        <v>71.961067708333303</v>
      </c>
      <c r="F2024">
        <v>75.3212483723958</v>
      </c>
      <c r="G2024">
        <v>77.361962890624994</v>
      </c>
      <c r="H2024">
        <v>88.903450520833303</v>
      </c>
      <c r="I2024">
        <v>124.84547526041599</v>
      </c>
      <c r="J2024" s="1">
        <v>1.6615349947311401E+36</v>
      </c>
      <c r="K2024">
        <v>127.34190266927</v>
      </c>
      <c r="L2024">
        <v>91.450390624999997</v>
      </c>
      <c r="M2024" s="1">
        <v>1.6615349947311401E+36</v>
      </c>
      <c r="N2024">
        <v>87.035839843749997</v>
      </c>
      <c r="O2024">
        <v>95.3030598958333</v>
      </c>
      <c r="P2024">
        <v>190.34427083333301</v>
      </c>
      <c r="Q2024">
        <v>70.003955078125003</v>
      </c>
      <c r="R2024">
        <v>92.900585937499997</v>
      </c>
      <c r="S2024">
        <v>166.60696614583301</v>
      </c>
      <c r="T2024">
        <v>97.333829752604103</v>
      </c>
      <c r="U2024">
        <v>115.887849934895</v>
      </c>
      <c r="V2024">
        <v>141.64791666666599</v>
      </c>
      <c r="W2024">
        <v>110.183943684895</v>
      </c>
      <c r="X2024">
        <v>103.165958658854</v>
      </c>
      <c r="Y2024">
        <v>201.68411458333301</v>
      </c>
      <c r="Z2024">
        <v>87.961409505208294</v>
      </c>
      <c r="AA2024">
        <f t="shared" si="124"/>
        <v>70.003955078125003</v>
      </c>
      <c r="AB2024">
        <f t="shared" si="125"/>
        <v>15</v>
      </c>
      <c r="AC2024">
        <v>93.508225510910904</v>
      </c>
      <c r="AD2024">
        <v>182.915018303371</v>
      </c>
      <c r="AE2024">
        <v>112.2023303462</v>
      </c>
      <c r="AF2024">
        <f t="shared" si="126"/>
        <v>93.508225510910904</v>
      </c>
      <c r="AH2024">
        <f t="shared" si="127"/>
        <v>-23.504270432785901</v>
      </c>
    </row>
    <row r="2025" spans="1:34" x14ac:dyDescent="0.3">
      <c r="A2025">
        <v>32</v>
      </c>
      <c r="B2025">
        <v>9</v>
      </c>
      <c r="C2025">
        <v>165.050130208333</v>
      </c>
      <c r="D2025">
        <v>120.873803710937</v>
      </c>
      <c r="E2025">
        <v>119.172680664062</v>
      </c>
      <c r="F2025">
        <v>92.860750325520797</v>
      </c>
      <c r="G2025">
        <v>96.710213216145803</v>
      </c>
      <c r="H2025">
        <v>116.04112141927</v>
      </c>
      <c r="I2025">
        <v>162.014811197916</v>
      </c>
      <c r="J2025" s="1">
        <v>1.6615349947311401E+36</v>
      </c>
      <c r="K2025">
        <v>111.84571940104099</v>
      </c>
      <c r="L2025">
        <v>104.20273437500001</v>
      </c>
      <c r="M2025" s="1">
        <v>1.6615349947311401E+36</v>
      </c>
      <c r="N2025">
        <v>129.951481119791</v>
      </c>
      <c r="O2025">
        <v>103.36020507812501</v>
      </c>
      <c r="P2025">
        <v>113.09189453125001</v>
      </c>
      <c r="Q2025">
        <v>137.77760416666601</v>
      </c>
      <c r="R2025">
        <v>112.702596028645</v>
      </c>
      <c r="S2025">
        <v>114.000122070312</v>
      </c>
      <c r="T2025">
        <v>100.201904296875</v>
      </c>
      <c r="U2025">
        <v>116.12168782552</v>
      </c>
      <c r="V2025">
        <v>150.82589518229099</v>
      </c>
      <c r="W2025">
        <v>149.11347656250001</v>
      </c>
      <c r="X2025">
        <v>102.19028320312501</v>
      </c>
      <c r="Y2025">
        <v>116.90073242187501</v>
      </c>
      <c r="Z2025">
        <v>140.139469401041</v>
      </c>
      <c r="AA2025">
        <f t="shared" si="124"/>
        <v>92.860750325520797</v>
      </c>
      <c r="AB2025">
        <f t="shared" si="125"/>
        <v>4</v>
      </c>
      <c r="AC2025" s="1">
        <v>1.74258180446045E+35</v>
      </c>
      <c r="AD2025">
        <v>58.688573780187703</v>
      </c>
      <c r="AE2025">
        <v>157.36941073803101</v>
      </c>
      <c r="AF2025">
        <f t="shared" si="126"/>
        <v>58.688573780187703</v>
      </c>
      <c r="AH2025">
        <f t="shared" si="127"/>
        <v>34.172176545333095</v>
      </c>
    </row>
    <row r="2026" spans="1:34" x14ac:dyDescent="0.3">
      <c r="A2026">
        <v>32</v>
      </c>
      <c r="B2026">
        <v>10</v>
      </c>
      <c r="C2026">
        <v>86.689835611979106</v>
      </c>
      <c r="D2026">
        <v>53.570039876301998</v>
      </c>
      <c r="E2026">
        <v>59.8204142252604</v>
      </c>
      <c r="F2026">
        <v>71.099153645833297</v>
      </c>
      <c r="G2026">
        <v>46.238598632812497</v>
      </c>
      <c r="H2026">
        <v>69.871842447916606</v>
      </c>
      <c r="I2026">
        <v>89.8515218098958</v>
      </c>
      <c r="J2026" s="1">
        <v>1.6615349947311401E+36</v>
      </c>
      <c r="K2026">
        <v>89.521378580729106</v>
      </c>
      <c r="L2026">
        <v>81.219425455729095</v>
      </c>
      <c r="M2026" s="1">
        <v>1.6615349947311401E+36</v>
      </c>
      <c r="N2026">
        <v>42.552380371093697</v>
      </c>
      <c r="O2026">
        <v>74.749047851562494</v>
      </c>
      <c r="P2026">
        <v>106.073999023437</v>
      </c>
      <c r="Q2026">
        <v>65.057531738281199</v>
      </c>
      <c r="R2026">
        <v>63.8934122721354</v>
      </c>
      <c r="S2026">
        <v>70.430118815104095</v>
      </c>
      <c r="T2026">
        <v>68.747322591145803</v>
      </c>
      <c r="U2026">
        <v>82.8162434895833</v>
      </c>
      <c r="V2026">
        <v>81.1715087890625</v>
      </c>
      <c r="W2026">
        <v>50.502534993489498</v>
      </c>
      <c r="X2026">
        <v>65.600537109374997</v>
      </c>
      <c r="Y2026">
        <v>95.209000651041606</v>
      </c>
      <c r="Z2026">
        <v>65.057157389322896</v>
      </c>
      <c r="AA2026">
        <f t="shared" si="124"/>
        <v>42.552380371093697</v>
      </c>
      <c r="AB2026">
        <f t="shared" si="125"/>
        <v>12</v>
      </c>
      <c r="AC2026" s="1">
        <v>1.02480458399643E+35</v>
      </c>
      <c r="AD2026">
        <v>13.857080414973399</v>
      </c>
      <c r="AE2026">
        <v>92.639019097222203</v>
      </c>
      <c r="AF2026">
        <f t="shared" si="126"/>
        <v>13.857080414973399</v>
      </c>
      <c r="AH2026">
        <f t="shared" si="127"/>
        <v>28.695299956120298</v>
      </c>
    </row>
    <row r="2027" spans="1:34" x14ac:dyDescent="0.3">
      <c r="A2027">
        <v>32</v>
      </c>
      <c r="B2027">
        <v>11</v>
      </c>
      <c r="C2027">
        <v>54.631209309895802</v>
      </c>
      <c r="D2027">
        <v>64.729630533854106</v>
      </c>
      <c r="E2027">
        <v>53.826078287760403</v>
      </c>
      <c r="F2027">
        <v>96.276334635416603</v>
      </c>
      <c r="G2027">
        <v>68.331315104166606</v>
      </c>
      <c r="H2027">
        <v>85.716666666666598</v>
      </c>
      <c r="I2027">
        <v>83.191666666666606</v>
      </c>
      <c r="J2027" s="1">
        <v>1.6615349947311401E+36</v>
      </c>
      <c r="K2027">
        <v>99.620092773437506</v>
      </c>
      <c r="L2027">
        <v>86.281502278645803</v>
      </c>
      <c r="M2027" s="1">
        <v>1.6615349947311401E+36</v>
      </c>
      <c r="N2027">
        <v>42.4245402018229</v>
      </c>
      <c r="O2027">
        <v>73.35791015625</v>
      </c>
      <c r="P2027">
        <v>102.20358072916601</v>
      </c>
      <c r="Q2027">
        <v>56.812565104166602</v>
      </c>
      <c r="R2027">
        <v>62.547741699218697</v>
      </c>
      <c r="S2027">
        <v>87.8443603515625</v>
      </c>
      <c r="T2027">
        <v>75.7234293619791</v>
      </c>
      <c r="U2027">
        <v>95.566056315104106</v>
      </c>
      <c r="V2027">
        <v>77.707242838541603</v>
      </c>
      <c r="W2027">
        <v>47.979150390625001</v>
      </c>
      <c r="X2027">
        <v>53.995792643229102</v>
      </c>
      <c r="Y2027">
        <v>87.134204101562503</v>
      </c>
      <c r="Z2027">
        <v>71.231095377604106</v>
      </c>
      <c r="AA2027">
        <f t="shared" si="124"/>
        <v>42.4245402018229</v>
      </c>
      <c r="AB2027">
        <f t="shared" si="125"/>
        <v>12</v>
      </c>
      <c r="AC2027">
        <v>41.335243727020398</v>
      </c>
      <c r="AD2027">
        <v>99.722088351702794</v>
      </c>
      <c r="AE2027">
        <v>95.3629014756944</v>
      </c>
      <c r="AF2027">
        <f t="shared" si="126"/>
        <v>41.335243727020398</v>
      </c>
      <c r="AH2027">
        <f t="shared" si="127"/>
        <v>1.0892964748025022</v>
      </c>
    </row>
    <row r="2028" spans="1:34" x14ac:dyDescent="0.3">
      <c r="A2028">
        <v>32</v>
      </c>
      <c r="B2028">
        <v>12</v>
      </c>
      <c r="C2028">
        <v>62.0620930989583</v>
      </c>
      <c r="D2028">
        <v>52.984879557291599</v>
      </c>
      <c r="E2028">
        <v>47.984501139322902</v>
      </c>
      <c r="F2028">
        <v>70.684228515624994</v>
      </c>
      <c r="G2028">
        <v>59.462451171875003</v>
      </c>
      <c r="H2028">
        <v>38.449169921874997</v>
      </c>
      <c r="I2028">
        <v>29.773942057291599</v>
      </c>
      <c r="J2028" s="1">
        <v>1.6615349947311401E+36</v>
      </c>
      <c r="K2028">
        <v>42.781665039062503</v>
      </c>
      <c r="L2028">
        <v>65.485611979166606</v>
      </c>
      <c r="M2028" s="1">
        <v>1.6615349947311401E+36</v>
      </c>
      <c r="N2028">
        <v>38.969067382812497</v>
      </c>
      <c r="O2028">
        <v>43.5165405273437</v>
      </c>
      <c r="P2028">
        <v>55.594409179687503</v>
      </c>
      <c r="Q2028">
        <v>20.192486572265601</v>
      </c>
      <c r="R2028">
        <v>40.8663126627604</v>
      </c>
      <c r="S2028">
        <v>38.149365234374997</v>
      </c>
      <c r="T2028">
        <v>38.020227050781202</v>
      </c>
      <c r="U2028">
        <v>58.051521809895803</v>
      </c>
      <c r="V2028">
        <v>70.484830729166603</v>
      </c>
      <c r="W2028">
        <v>32.628322347005202</v>
      </c>
      <c r="X2028">
        <v>36.451346842447897</v>
      </c>
      <c r="Y2028">
        <v>48.895096842447899</v>
      </c>
      <c r="Z2028">
        <v>20.4077657063802</v>
      </c>
      <c r="AA2028">
        <f t="shared" si="124"/>
        <v>20.192486572265601</v>
      </c>
      <c r="AB2028">
        <f t="shared" si="125"/>
        <v>15</v>
      </c>
      <c r="AC2028">
        <v>72.458892881711705</v>
      </c>
      <c r="AD2028">
        <v>30.911545260855998</v>
      </c>
      <c r="AE2028">
        <v>57.7158813476562</v>
      </c>
      <c r="AF2028">
        <f t="shared" si="126"/>
        <v>30.911545260855998</v>
      </c>
      <c r="AH2028">
        <f t="shared" si="127"/>
        <v>-10.719058688590398</v>
      </c>
    </row>
    <row r="2029" spans="1:34" x14ac:dyDescent="0.3">
      <c r="A2029">
        <v>32</v>
      </c>
      <c r="B2029">
        <v>13</v>
      </c>
      <c r="C2029">
        <v>42.174711100260403</v>
      </c>
      <c r="D2029">
        <v>20.362137858072899</v>
      </c>
      <c r="E2029">
        <v>31.0438435872395</v>
      </c>
      <c r="F2029">
        <v>27.775390625</v>
      </c>
      <c r="G2029">
        <v>32.381911214192698</v>
      </c>
      <c r="H2029">
        <v>22.9042154947916</v>
      </c>
      <c r="I2029">
        <v>20.747806803385402</v>
      </c>
      <c r="J2029" s="1">
        <v>1.6615349947311401E+36</v>
      </c>
      <c r="K2029">
        <v>66.443660481770806</v>
      </c>
      <c r="L2029">
        <v>52.805700683593699</v>
      </c>
      <c r="M2029" s="1">
        <v>1.6615349947311401E+36</v>
      </c>
      <c r="N2029">
        <v>66.648628743489496</v>
      </c>
      <c r="O2029">
        <v>26.012528483072899</v>
      </c>
      <c r="P2029">
        <v>58.441890462239499</v>
      </c>
      <c r="Q2029">
        <v>47.181933593750003</v>
      </c>
      <c r="R2029">
        <v>46.867643229166603</v>
      </c>
      <c r="S2029">
        <v>46.998278808593703</v>
      </c>
      <c r="T2029">
        <v>45.916918945312503</v>
      </c>
      <c r="U2029">
        <v>43.929886881510399</v>
      </c>
      <c r="V2029">
        <v>28.696081542968699</v>
      </c>
      <c r="W2029">
        <v>25.073881022135399</v>
      </c>
      <c r="X2029">
        <v>19.376241048177</v>
      </c>
      <c r="Y2029">
        <v>26.224198404947899</v>
      </c>
      <c r="Z2029">
        <v>45.25390625</v>
      </c>
      <c r="AA2029">
        <f t="shared" si="124"/>
        <v>19.376241048177</v>
      </c>
      <c r="AB2029">
        <f t="shared" si="125"/>
        <v>22</v>
      </c>
      <c r="AC2029">
        <v>49.775513124131898</v>
      </c>
      <c r="AD2029">
        <v>73.236596016095305</v>
      </c>
      <c r="AE2029">
        <v>24.1221618652343</v>
      </c>
      <c r="AF2029">
        <f t="shared" si="126"/>
        <v>24.1221618652343</v>
      </c>
      <c r="AH2029">
        <f t="shared" si="127"/>
        <v>-4.7459208170573</v>
      </c>
    </row>
    <row r="2030" spans="1:34" x14ac:dyDescent="0.3">
      <c r="A2030">
        <v>32</v>
      </c>
      <c r="B2030">
        <v>14</v>
      </c>
      <c r="C2030">
        <v>77.899267578125006</v>
      </c>
      <c r="D2030">
        <v>63.320540364583302</v>
      </c>
      <c r="E2030">
        <v>58.0130818684895</v>
      </c>
      <c r="F2030">
        <v>98.971280924479103</v>
      </c>
      <c r="G2030">
        <v>102.606404622395</v>
      </c>
      <c r="H2030">
        <v>32.945947265625001</v>
      </c>
      <c r="I2030">
        <v>52.928889973958299</v>
      </c>
      <c r="J2030" s="1">
        <v>1.6615349947311401E+36</v>
      </c>
      <c r="K2030">
        <v>99.080501302083306</v>
      </c>
      <c r="L2030">
        <v>116.42666829427</v>
      </c>
      <c r="M2030" s="1">
        <v>1.6615349947311401E+36</v>
      </c>
      <c r="N2030">
        <v>50.015193684895799</v>
      </c>
      <c r="O2030">
        <v>59.031652832031199</v>
      </c>
      <c r="P2030">
        <v>156.34116210937501</v>
      </c>
      <c r="Q2030">
        <v>57.281355794270802</v>
      </c>
      <c r="R2030">
        <v>98.086979166666595</v>
      </c>
      <c r="S2030">
        <v>68.504850260416603</v>
      </c>
      <c r="T2030">
        <v>133.19086914062501</v>
      </c>
      <c r="U2030">
        <v>83.2062581380208</v>
      </c>
      <c r="V2030">
        <v>77.621720377604106</v>
      </c>
      <c r="W2030">
        <v>55.427746582031197</v>
      </c>
      <c r="X2030">
        <v>62.401033528645797</v>
      </c>
      <c r="Y2030">
        <v>123.043294270833</v>
      </c>
      <c r="Z2030">
        <v>65.022998046875003</v>
      </c>
      <c r="AA2030">
        <f t="shared" si="124"/>
        <v>32.945947265625001</v>
      </c>
      <c r="AB2030">
        <f t="shared" si="125"/>
        <v>6</v>
      </c>
      <c r="AC2030">
        <v>32.982214713830302</v>
      </c>
      <c r="AD2030">
        <v>66.775989339285104</v>
      </c>
      <c r="AE2030">
        <v>79.657433551290694</v>
      </c>
      <c r="AF2030">
        <f t="shared" si="126"/>
        <v>32.982214713830302</v>
      </c>
      <c r="AH2030">
        <f t="shared" si="127"/>
        <v>-3.6267448205300923E-2</v>
      </c>
    </row>
    <row r="2031" spans="1:34" x14ac:dyDescent="0.3">
      <c r="A2031">
        <v>32</v>
      </c>
      <c r="B2031">
        <v>15</v>
      </c>
      <c r="C2031">
        <v>115.29558919270799</v>
      </c>
      <c r="D2031">
        <v>102.049112955729</v>
      </c>
      <c r="E2031">
        <v>155.82443033854099</v>
      </c>
      <c r="F2031">
        <v>155.69972330729101</v>
      </c>
      <c r="G2031">
        <v>82.501285807291595</v>
      </c>
      <c r="H2031">
        <v>150.14578450520801</v>
      </c>
      <c r="I2031">
        <v>115.068424479166</v>
      </c>
      <c r="J2031" s="1">
        <v>1.6615349947311401E+36</v>
      </c>
      <c r="K2031">
        <v>112.87774251302</v>
      </c>
      <c r="L2031">
        <v>134.87633463541599</v>
      </c>
      <c r="M2031" s="1">
        <v>1.6615349947311401E+36</v>
      </c>
      <c r="N2031">
        <v>46.85107421875</v>
      </c>
      <c r="O2031">
        <v>121.678955078125</v>
      </c>
      <c r="P2031">
        <v>148.625</v>
      </c>
      <c r="Q2031">
        <v>60.833695475260399</v>
      </c>
      <c r="R2031">
        <v>116.056437174479</v>
      </c>
      <c r="S2031">
        <v>93.107796223958303</v>
      </c>
      <c r="T2031">
        <v>111.10605468750001</v>
      </c>
      <c r="U2031">
        <v>131.66622721354099</v>
      </c>
      <c r="V2031">
        <v>107.53557128906201</v>
      </c>
      <c r="W2031">
        <v>61.219112141926999</v>
      </c>
      <c r="X2031">
        <v>125.636303710937</v>
      </c>
      <c r="Y2031">
        <v>141.974039713541</v>
      </c>
      <c r="Z2031">
        <v>66.738269042968696</v>
      </c>
      <c r="AA2031">
        <f t="shared" si="124"/>
        <v>46.85107421875</v>
      </c>
      <c r="AB2031">
        <f t="shared" si="125"/>
        <v>12</v>
      </c>
      <c r="AC2031">
        <v>66.162704172349194</v>
      </c>
      <c r="AD2031">
        <v>89.179127657164997</v>
      </c>
      <c r="AE2031">
        <v>107.70365934551801</v>
      </c>
      <c r="AF2031">
        <f t="shared" si="126"/>
        <v>66.162704172349194</v>
      </c>
      <c r="AH2031">
        <f t="shared" si="127"/>
        <v>-19.311629953599194</v>
      </c>
    </row>
    <row r="2032" spans="1:34" x14ac:dyDescent="0.3">
      <c r="A2032">
        <v>32</v>
      </c>
      <c r="B2032">
        <v>16</v>
      </c>
      <c r="C2032">
        <v>209.34746093749999</v>
      </c>
      <c r="D2032">
        <v>135.15646158854099</v>
      </c>
      <c r="E2032">
        <v>201.67558593749999</v>
      </c>
      <c r="F2032">
        <v>180.14108072916599</v>
      </c>
      <c r="G2032">
        <v>142.20672200520801</v>
      </c>
      <c r="H2032">
        <v>175.852604166666</v>
      </c>
      <c r="I2032">
        <v>97.672607421875</v>
      </c>
      <c r="J2032" s="1">
        <v>1.6615349947311401E+36</v>
      </c>
      <c r="K2032">
        <v>153.557600911458</v>
      </c>
      <c r="L2032">
        <v>123.373120117187</v>
      </c>
      <c r="M2032" s="1">
        <v>1.6615349947311401E+36</v>
      </c>
      <c r="N2032">
        <v>87.3177490234375</v>
      </c>
      <c r="O2032">
        <v>145.711669921875</v>
      </c>
      <c r="P2032">
        <v>131.111393229166</v>
      </c>
      <c r="Q2032">
        <v>81.2616373697916</v>
      </c>
      <c r="R2032">
        <v>123.60812174479101</v>
      </c>
      <c r="S2032">
        <v>142.14892578125</v>
      </c>
      <c r="T2032">
        <v>83.406193033854095</v>
      </c>
      <c r="U2032">
        <v>109.893880208333</v>
      </c>
      <c r="V2032">
        <v>140.82547200520801</v>
      </c>
      <c r="W2032">
        <v>76.012467447916606</v>
      </c>
      <c r="X2032">
        <v>102.54912923177</v>
      </c>
      <c r="Y2032">
        <v>79.243440755208297</v>
      </c>
      <c r="Z2032">
        <v>84.8582763671875</v>
      </c>
      <c r="AA2032">
        <f t="shared" si="124"/>
        <v>76.012467447916606</v>
      </c>
      <c r="AB2032">
        <f t="shared" si="125"/>
        <v>21</v>
      </c>
      <c r="AC2032">
        <v>75.387464011699606</v>
      </c>
      <c r="AD2032">
        <v>127.922139496006</v>
      </c>
      <c r="AE2032">
        <v>115.880972726004</v>
      </c>
      <c r="AF2032">
        <f t="shared" si="126"/>
        <v>75.387464011699606</v>
      </c>
      <c r="AH2032">
        <f t="shared" si="127"/>
        <v>0.62500343621699983</v>
      </c>
    </row>
    <row r="2033" spans="1:34" x14ac:dyDescent="0.3">
      <c r="A2033">
        <v>32</v>
      </c>
      <c r="B2033">
        <v>17</v>
      </c>
      <c r="C2033">
        <v>120.837272135416</v>
      </c>
      <c r="D2033">
        <v>107.926814778645</v>
      </c>
      <c r="E2033">
        <v>130.22504069010401</v>
      </c>
      <c r="F2033">
        <v>124.57940266927</v>
      </c>
      <c r="G2033">
        <v>100.36787109375</v>
      </c>
      <c r="H2033">
        <v>121.36885579427</v>
      </c>
      <c r="I2033">
        <v>110.01026204426999</v>
      </c>
      <c r="J2033" s="1">
        <v>1.6615349947311401E+36</v>
      </c>
      <c r="K2033">
        <v>151.770735677083</v>
      </c>
      <c r="L2033">
        <v>89.3214518229166</v>
      </c>
      <c r="M2033" s="1">
        <v>1.6615349947311401E+36</v>
      </c>
      <c r="N2033">
        <v>129.75428059895799</v>
      </c>
      <c r="O2033">
        <v>114.777498372395</v>
      </c>
      <c r="P2033">
        <v>115.699096679687</v>
      </c>
      <c r="Q2033">
        <v>131.70104166666599</v>
      </c>
      <c r="R2033">
        <v>108.710579427083</v>
      </c>
      <c r="S2033">
        <v>132.189054361979</v>
      </c>
      <c r="T2033">
        <v>90.104158528645797</v>
      </c>
      <c r="U2033">
        <v>107.97336425781199</v>
      </c>
      <c r="V2033">
        <v>128.95096842447899</v>
      </c>
      <c r="W2033">
        <v>120.70289713541599</v>
      </c>
      <c r="X2033">
        <v>125.521085611979</v>
      </c>
      <c r="Y2033">
        <v>111.875325520833</v>
      </c>
      <c r="Z2033">
        <v>129.37374674479099</v>
      </c>
      <c r="AA2033">
        <f t="shared" si="124"/>
        <v>89.3214518229166</v>
      </c>
      <c r="AB2033">
        <f t="shared" si="125"/>
        <v>10</v>
      </c>
      <c r="AC2033">
        <v>85.920896949487997</v>
      </c>
      <c r="AD2033">
        <v>258.894318780893</v>
      </c>
      <c r="AE2033">
        <v>117.57139559658999</v>
      </c>
      <c r="AF2033">
        <f t="shared" si="126"/>
        <v>85.920896949487997</v>
      </c>
      <c r="AH2033">
        <f t="shared" si="127"/>
        <v>3.4005548734286037</v>
      </c>
    </row>
    <row r="2034" spans="1:34" x14ac:dyDescent="0.3">
      <c r="A2034">
        <v>32</v>
      </c>
      <c r="B2034">
        <v>18</v>
      </c>
      <c r="C2034">
        <v>174.69763997395799</v>
      </c>
      <c r="D2034">
        <v>125.041015625</v>
      </c>
      <c r="E2034">
        <v>133.17139485677001</v>
      </c>
      <c r="F2034">
        <v>147.29178059895801</v>
      </c>
      <c r="G2034">
        <v>193.093587239583</v>
      </c>
      <c r="H2034">
        <v>186.55457356770799</v>
      </c>
      <c r="I2034">
        <v>122.280305989583</v>
      </c>
      <c r="J2034" s="1">
        <v>1.6615349947311401E+36</v>
      </c>
      <c r="K2034">
        <v>127.65088704426999</v>
      </c>
      <c r="L2034">
        <v>124.52207031250001</v>
      </c>
      <c r="M2034" s="1">
        <v>1.6615349947311401E+36</v>
      </c>
      <c r="N2034">
        <v>148.69643554687499</v>
      </c>
      <c r="O2034">
        <v>144.189274088541</v>
      </c>
      <c r="P2034">
        <v>143.621175130208</v>
      </c>
      <c r="Q2034">
        <v>141.20812174479099</v>
      </c>
      <c r="R2034">
        <v>140.73888346354099</v>
      </c>
      <c r="S2034">
        <v>98.0374755859375</v>
      </c>
      <c r="T2034">
        <v>115.967472330729</v>
      </c>
      <c r="U2034">
        <v>97.044986979166595</v>
      </c>
      <c r="V2034">
        <v>124.266202799479</v>
      </c>
      <c r="W2034">
        <v>133.88527018229101</v>
      </c>
      <c r="X2034">
        <v>135.79154459635399</v>
      </c>
      <c r="Y2034">
        <v>156.22903645833301</v>
      </c>
      <c r="Z2034">
        <v>159.58334960937501</v>
      </c>
      <c r="AA2034">
        <f t="shared" si="124"/>
        <v>97.044986979166595</v>
      </c>
      <c r="AB2034">
        <f t="shared" si="125"/>
        <v>19</v>
      </c>
      <c r="AC2034">
        <v>76.219683486121298</v>
      </c>
      <c r="AD2034">
        <v>107.833835521534</v>
      </c>
      <c r="AE2034">
        <v>120.38548962823199</v>
      </c>
      <c r="AF2034">
        <f t="shared" si="126"/>
        <v>76.219683486121298</v>
      </c>
      <c r="AH2034">
        <f t="shared" si="127"/>
        <v>20.825303493045297</v>
      </c>
    </row>
    <row r="2035" spans="1:34" x14ac:dyDescent="0.3">
      <c r="A2035">
        <v>32</v>
      </c>
      <c r="B2035">
        <v>19</v>
      </c>
      <c r="C2035">
        <v>314.87070312499998</v>
      </c>
      <c r="D2035">
        <v>197.53022460937501</v>
      </c>
      <c r="E2035">
        <v>354.00738932291603</v>
      </c>
      <c r="F2035">
        <v>226.31992187500001</v>
      </c>
      <c r="G2035">
        <v>284.78317057291599</v>
      </c>
      <c r="H2035">
        <v>257.295882161458</v>
      </c>
      <c r="I2035">
        <v>222.50039062499999</v>
      </c>
      <c r="J2035" s="1">
        <v>1.6615349947311401E+36</v>
      </c>
      <c r="K2035">
        <v>141.65416666666599</v>
      </c>
      <c r="L2035">
        <v>252.74189453125001</v>
      </c>
      <c r="M2035" s="1">
        <v>1.6615349947311401E+36</v>
      </c>
      <c r="N2035">
        <v>193.122867838541</v>
      </c>
      <c r="O2035">
        <v>254.93816731770801</v>
      </c>
      <c r="P2035">
        <v>220.12094726562501</v>
      </c>
      <c r="Q2035">
        <v>263.38684895833302</v>
      </c>
      <c r="R2035">
        <v>241.08793945312499</v>
      </c>
      <c r="S2035">
        <v>160.75572916666599</v>
      </c>
      <c r="T2035">
        <v>258.00987955729101</v>
      </c>
      <c r="U2035">
        <v>197.878401692708</v>
      </c>
      <c r="V2035">
        <v>283.89195963541601</v>
      </c>
      <c r="W2035">
        <v>192.24645182291599</v>
      </c>
      <c r="X2035">
        <v>275.932356770833</v>
      </c>
      <c r="Y2035">
        <v>179.43027343750001</v>
      </c>
      <c r="Z2035">
        <v>276.52526041666601</v>
      </c>
      <c r="AA2035">
        <f t="shared" si="124"/>
        <v>141.65416666666599</v>
      </c>
      <c r="AB2035">
        <f t="shared" si="125"/>
        <v>9</v>
      </c>
      <c r="AC2035">
        <v>51.6436120641849</v>
      </c>
      <c r="AD2035">
        <v>80.662529064027197</v>
      </c>
      <c r="AE2035">
        <v>216.01092122395801</v>
      </c>
      <c r="AF2035">
        <f t="shared" si="126"/>
        <v>51.6436120641849</v>
      </c>
      <c r="AH2035">
        <f t="shared" si="127"/>
        <v>90.010554602481079</v>
      </c>
    </row>
    <row r="2036" spans="1:34" x14ac:dyDescent="0.3">
      <c r="A2036">
        <v>32</v>
      </c>
      <c r="B2036">
        <v>20</v>
      </c>
      <c r="C2036">
        <v>272.09407552083297</v>
      </c>
      <c r="D2036">
        <v>312.71562499999999</v>
      </c>
      <c r="E2036">
        <v>296.63291015624998</v>
      </c>
      <c r="F2036">
        <v>283.52558593750001</v>
      </c>
      <c r="G2036">
        <v>304.96542968749998</v>
      </c>
      <c r="H2036">
        <v>265.670084635416</v>
      </c>
      <c r="I2036">
        <v>209.92343750000001</v>
      </c>
      <c r="J2036" s="1">
        <v>1.6615349947311401E+36</v>
      </c>
      <c r="K2036">
        <v>180.38198242187499</v>
      </c>
      <c r="L2036">
        <v>296.48564453124999</v>
      </c>
      <c r="M2036" s="1">
        <v>1.6615349947311401E+36</v>
      </c>
      <c r="N2036">
        <v>269.16560872395797</v>
      </c>
      <c r="O2036">
        <v>289.11279296875</v>
      </c>
      <c r="P2036">
        <v>238.951578776041</v>
      </c>
      <c r="Q2036">
        <v>248.52379557291599</v>
      </c>
      <c r="R2036">
        <v>261.97130533854101</v>
      </c>
      <c r="S2036">
        <v>173.33948567708299</v>
      </c>
      <c r="T2036">
        <v>239.484700520833</v>
      </c>
      <c r="U2036">
        <v>183.99392903645801</v>
      </c>
      <c r="V2036">
        <v>224.84166666666599</v>
      </c>
      <c r="W2036">
        <v>242.78242187500001</v>
      </c>
      <c r="X2036">
        <v>304.641276041666</v>
      </c>
      <c r="Y2036">
        <v>226.03745117187501</v>
      </c>
      <c r="Z2036">
        <v>268.76424153645797</v>
      </c>
      <c r="AA2036">
        <f t="shared" si="124"/>
        <v>173.33948567708299</v>
      </c>
      <c r="AB2036">
        <f t="shared" si="125"/>
        <v>17</v>
      </c>
      <c r="AC2036">
        <v>6.9996973445355897</v>
      </c>
      <c r="AD2036">
        <v>8.0620277225963992</v>
      </c>
      <c r="AE2036">
        <v>248.47058919270799</v>
      </c>
      <c r="AF2036">
        <f t="shared" si="126"/>
        <v>6.9996973445355897</v>
      </c>
      <c r="AH2036">
        <f t="shared" si="127"/>
        <v>166.33978833254741</v>
      </c>
    </row>
    <row r="2037" spans="1:34" x14ac:dyDescent="0.3">
      <c r="A2037">
        <v>32</v>
      </c>
      <c r="B2037">
        <v>21</v>
      </c>
      <c r="C2037">
        <v>262.91362304687499</v>
      </c>
      <c r="D2037">
        <v>252.77674153645799</v>
      </c>
      <c r="E2037">
        <v>331.07434895833302</v>
      </c>
      <c r="F2037">
        <v>241.626057942708</v>
      </c>
      <c r="G2037">
        <v>236.247151692708</v>
      </c>
      <c r="H2037">
        <v>237.358723958333</v>
      </c>
      <c r="I2037">
        <v>177.611637369791</v>
      </c>
      <c r="J2037" s="1">
        <v>1.6615349947311401E+36</v>
      </c>
      <c r="K2037">
        <v>127.588614908854</v>
      </c>
      <c r="L2037">
        <v>196.61665039062501</v>
      </c>
      <c r="M2037" s="1">
        <v>1.6615349947311401E+36</v>
      </c>
      <c r="N2037">
        <v>196.941634114583</v>
      </c>
      <c r="O2037">
        <v>238.83157552083301</v>
      </c>
      <c r="P2037">
        <v>206.87267252604099</v>
      </c>
      <c r="Q2037">
        <v>243.67859700520799</v>
      </c>
      <c r="R2037">
        <v>286.362532552083</v>
      </c>
      <c r="S2037">
        <v>116.401236979166</v>
      </c>
      <c r="T2037">
        <v>160.53527018229099</v>
      </c>
      <c r="U2037">
        <v>227.165592447916</v>
      </c>
      <c r="V2037">
        <v>178.269612630208</v>
      </c>
      <c r="W2037">
        <v>176.25986328125001</v>
      </c>
      <c r="X2037">
        <v>235.79039713541599</v>
      </c>
      <c r="Y2037">
        <v>192.71536458333301</v>
      </c>
      <c r="Z2037">
        <v>253.65976562500001</v>
      </c>
      <c r="AA2037">
        <f t="shared" si="124"/>
        <v>116.401236979166</v>
      </c>
      <c r="AB2037">
        <f t="shared" si="125"/>
        <v>17</v>
      </c>
      <c r="AC2037">
        <v>33.574926711963101</v>
      </c>
      <c r="AD2037">
        <v>49.028703737902497</v>
      </c>
      <c r="AE2037">
        <v>196.01171875</v>
      </c>
      <c r="AF2037">
        <f t="shared" si="126"/>
        <v>33.574926711963101</v>
      </c>
      <c r="AH2037">
        <f t="shared" si="127"/>
        <v>82.826310267202899</v>
      </c>
    </row>
    <row r="2038" spans="1:34" x14ac:dyDescent="0.3">
      <c r="A2038">
        <v>32</v>
      </c>
      <c r="B2038">
        <v>22</v>
      </c>
      <c r="C2038">
        <v>136.24444173177</v>
      </c>
      <c r="D2038">
        <v>70.407584635416598</v>
      </c>
      <c r="E2038">
        <v>132.813142903645</v>
      </c>
      <c r="F2038">
        <v>113.476155598958</v>
      </c>
      <c r="G2038">
        <v>166.776432291666</v>
      </c>
      <c r="H2038">
        <v>149.69135742187501</v>
      </c>
      <c r="I2038">
        <v>78.308243815104106</v>
      </c>
      <c r="J2038" s="1">
        <v>1.6615349947311401E+36</v>
      </c>
      <c r="K2038">
        <v>89.9319254557291</v>
      </c>
      <c r="L2038">
        <v>111.14051920572901</v>
      </c>
      <c r="M2038" s="1">
        <v>1.6615349947311401E+36</v>
      </c>
      <c r="N2038">
        <v>84.8057047526041</v>
      </c>
      <c r="O2038">
        <v>67.835465494791606</v>
      </c>
      <c r="P2038">
        <v>130.336027018229</v>
      </c>
      <c r="Q2038">
        <v>78.953393554687494</v>
      </c>
      <c r="R2038">
        <v>108.61227213541601</v>
      </c>
      <c r="S2038">
        <v>87.9387613932291</v>
      </c>
      <c r="T2038">
        <v>133.22863769531199</v>
      </c>
      <c r="U2038">
        <v>163.93230794270801</v>
      </c>
      <c r="V2038">
        <v>120.62370605468701</v>
      </c>
      <c r="W2038">
        <v>93.034887695312506</v>
      </c>
      <c r="X2038">
        <v>88.219018554687494</v>
      </c>
      <c r="Y2038">
        <v>103.95518391927</v>
      </c>
      <c r="Z2038">
        <v>98.039770507812506</v>
      </c>
      <c r="AA2038">
        <f t="shared" si="124"/>
        <v>67.835465494791606</v>
      </c>
      <c r="AB2038">
        <f t="shared" si="125"/>
        <v>13</v>
      </c>
      <c r="AC2038">
        <v>120.647425521632</v>
      </c>
      <c r="AD2038">
        <v>165.63769694523401</v>
      </c>
      <c r="AE2038">
        <v>77.442068326271098</v>
      </c>
      <c r="AF2038">
        <f t="shared" si="126"/>
        <v>77.442068326271098</v>
      </c>
      <c r="AH2038">
        <f t="shared" si="127"/>
        <v>-9.606602831479492</v>
      </c>
    </row>
    <row r="2039" spans="1:34" x14ac:dyDescent="0.3">
      <c r="A2039">
        <v>32</v>
      </c>
      <c r="B2039">
        <v>23</v>
      </c>
      <c r="C2039">
        <v>326.18834635416601</v>
      </c>
      <c r="D2039">
        <v>200.715006510416</v>
      </c>
      <c r="E2039">
        <v>328.48037109375002</v>
      </c>
      <c r="F2039">
        <v>211.40662434895799</v>
      </c>
      <c r="G2039">
        <v>333.63408203124999</v>
      </c>
      <c r="H2039">
        <v>230.35190429687501</v>
      </c>
      <c r="I2039">
        <v>232.74506835937501</v>
      </c>
      <c r="J2039" s="1">
        <v>1.6615349947311401E+36</v>
      </c>
      <c r="K2039">
        <v>216.129313151041</v>
      </c>
      <c r="L2039">
        <v>207.01305338541599</v>
      </c>
      <c r="M2039" s="1">
        <v>1.6615349947311401E+36</v>
      </c>
      <c r="N2039">
        <v>92.077986653645794</v>
      </c>
      <c r="O2039">
        <v>255.35239257812501</v>
      </c>
      <c r="P2039">
        <v>139.17337239583301</v>
      </c>
      <c r="Q2039">
        <v>191.76119791666599</v>
      </c>
      <c r="R2039">
        <v>248.7265625</v>
      </c>
      <c r="S2039">
        <v>171.82275390625</v>
      </c>
      <c r="T2039">
        <v>203.30317382812501</v>
      </c>
      <c r="U2039">
        <v>280.53108723958297</v>
      </c>
      <c r="V2039">
        <v>276.29667968749999</v>
      </c>
      <c r="W2039">
        <v>125.40380859375</v>
      </c>
      <c r="X2039">
        <v>223.75476888020799</v>
      </c>
      <c r="Y2039">
        <v>124.361848958333</v>
      </c>
      <c r="Z2039">
        <v>203.730045572916</v>
      </c>
      <c r="AA2039">
        <f t="shared" si="124"/>
        <v>92.077986653645794</v>
      </c>
      <c r="AB2039">
        <f t="shared" si="125"/>
        <v>12</v>
      </c>
      <c r="AC2039">
        <v>61.754135280889699</v>
      </c>
      <c r="AD2039">
        <v>95.435582842618004</v>
      </c>
      <c r="AE2039">
        <v>199.64137369791601</v>
      </c>
      <c r="AF2039">
        <f t="shared" si="126"/>
        <v>61.754135280889699</v>
      </c>
      <c r="AH2039">
        <f t="shared" si="127"/>
        <v>30.323851372756096</v>
      </c>
    </row>
    <row r="2040" spans="1:34" x14ac:dyDescent="0.3">
      <c r="A2040">
        <v>32</v>
      </c>
      <c r="B2040">
        <v>24</v>
      </c>
      <c r="C2040">
        <v>241.96474609374999</v>
      </c>
      <c r="D2040">
        <v>116.31582031249999</v>
      </c>
      <c r="E2040">
        <v>225.715397135416</v>
      </c>
      <c r="F2040">
        <v>191.175130208333</v>
      </c>
      <c r="G2040">
        <v>292.83310546874998</v>
      </c>
      <c r="H2040">
        <v>167.80506184895799</v>
      </c>
      <c r="I2040">
        <v>152.59770507812499</v>
      </c>
      <c r="J2040" s="1">
        <v>1.6615349947311401E+36</v>
      </c>
      <c r="K2040">
        <v>86.113736979166603</v>
      </c>
      <c r="L2040">
        <v>191.68144531249999</v>
      </c>
      <c r="M2040" s="1">
        <v>1.6615349947311401E+36</v>
      </c>
      <c r="N2040">
        <v>31.101678466796798</v>
      </c>
      <c r="O2040">
        <v>166.74106445312501</v>
      </c>
      <c r="P2040">
        <v>108.026652018229</v>
      </c>
      <c r="Q2040">
        <v>141.129720052083</v>
      </c>
      <c r="R2040">
        <v>219.700113932291</v>
      </c>
      <c r="S2040">
        <v>86.853442382812503</v>
      </c>
      <c r="T2040">
        <v>128.73239746093699</v>
      </c>
      <c r="U2040">
        <v>274.850748697916</v>
      </c>
      <c r="V2040">
        <v>177.58889973958301</v>
      </c>
      <c r="W2040">
        <v>63.646826171874999</v>
      </c>
      <c r="X2040">
        <v>176.816813151041</v>
      </c>
      <c r="Y2040">
        <v>101.133251953125</v>
      </c>
      <c r="Z2040">
        <v>161.15670572916599</v>
      </c>
      <c r="AA2040">
        <f t="shared" si="124"/>
        <v>31.101678466796798</v>
      </c>
      <c r="AB2040">
        <f t="shared" si="125"/>
        <v>12</v>
      </c>
      <c r="AC2040">
        <v>6.4302934413432604</v>
      </c>
      <c r="AD2040">
        <v>9.9341967007630192</v>
      </c>
      <c r="AE2040">
        <v>166.53438895089201</v>
      </c>
      <c r="AF2040">
        <f t="shared" si="126"/>
        <v>6.4302934413432604</v>
      </c>
      <c r="AH2040">
        <f t="shared" si="127"/>
        <v>24.671385025453539</v>
      </c>
    </row>
    <row r="2041" spans="1:34" x14ac:dyDescent="0.3">
      <c r="A2041">
        <v>32</v>
      </c>
      <c r="B2041">
        <v>25</v>
      </c>
      <c r="C2041">
        <v>260.37846679687499</v>
      </c>
      <c r="D2041">
        <v>115.395426432291</v>
      </c>
      <c r="E2041">
        <v>311.83723958333297</v>
      </c>
      <c r="F2041">
        <v>162.74326171875001</v>
      </c>
      <c r="G2041">
        <v>271.67566731770802</v>
      </c>
      <c r="H2041">
        <v>188.75686848958301</v>
      </c>
      <c r="I2041">
        <v>141.53175455729101</v>
      </c>
      <c r="J2041" s="1">
        <v>1.6615349947311401E+36</v>
      </c>
      <c r="K2041">
        <v>80.747176106770794</v>
      </c>
      <c r="L2041">
        <v>170.60515950520801</v>
      </c>
      <c r="M2041" s="1">
        <v>1.6615349947311401E+36</v>
      </c>
      <c r="N2041">
        <v>45.143013509114503</v>
      </c>
      <c r="O2041">
        <v>238.28460286458301</v>
      </c>
      <c r="P2041">
        <v>134.21819661458301</v>
      </c>
      <c r="Q2041">
        <v>103.204711914062</v>
      </c>
      <c r="R2041">
        <v>224.905843098958</v>
      </c>
      <c r="S2041">
        <v>120.369449869791</v>
      </c>
      <c r="T2041">
        <v>168.024723307291</v>
      </c>
      <c r="U2041">
        <v>250.467936197916</v>
      </c>
      <c r="V2041">
        <v>178.437337239583</v>
      </c>
      <c r="W2041">
        <v>79.571110026041595</v>
      </c>
      <c r="X2041">
        <v>285.29342447916599</v>
      </c>
      <c r="Y2041">
        <v>133.18643391927</v>
      </c>
      <c r="Z2041">
        <v>166.08183593749999</v>
      </c>
      <c r="AA2041">
        <f t="shared" si="124"/>
        <v>45.143013509114503</v>
      </c>
      <c r="AB2041">
        <f t="shared" si="125"/>
        <v>12</v>
      </c>
      <c r="AC2041">
        <v>7.81614636536258</v>
      </c>
      <c r="AD2041">
        <v>9.0285736728358792</v>
      </c>
      <c r="AE2041">
        <v>196.62387025122499</v>
      </c>
      <c r="AF2041">
        <f t="shared" si="126"/>
        <v>7.81614636536258</v>
      </c>
      <c r="AH2041">
        <f t="shared" si="127"/>
        <v>37.326867143751926</v>
      </c>
    </row>
    <row r="2042" spans="1:34" x14ac:dyDescent="0.3">
      <c r="A2042">
        <v>32</v>
      </c>
      <c r="B2042">
        <v>26</v>
      </c>
      <c r="C2042">
        <v>204.677652994791</v>
      </c>
      <c r="D2042">
        <v>114.273990885416</v>
      </c>
      <c r="E2042">
        <v>182.191975911458</v>
      </c>
      <c r="F2042">
        <v>154.90400390625001</v>
      </c>
      <c r="G2042">
        <v>142.83297526041599</v>
      </c>
      <c r="H2042">
        <v>136.11047363281199</v>
      </c>
      <c r="I2042">
        <v>138.433170572916</v>
      </c>
      <c r="J2042" s="1">
        <v>1.6615349947311401E+36</v>
      </c>
      <c r="K2042">
        <v>70.280330403645806</v>
      </c>
      <c r="L2042">
        <v>171.069010416666</v>
      </c>
      <c r="M2042" s="1">
        <v>1.6615349947311401E+36</v>
      </c>
      <c r="N2042">
        <v>72.064624023437503</v>
      </c>
      <c r="O2042">
        <v>148.86883138020801</v>
      </c>
      <c r="P2042">
        <v>131.12902832031199</v>
      </c>
      <c r="Q2042">
        <v>143.37661132812499</v>
      </c>
      <c r="R2042">
        <v>174.71181640624999</v>
      </c>
      <c r="S2042">
        <v>117.822827148437</v>
      </c>
      <c r="T2042">
        <v>161.956608072916</v>
      </c>
      <c r="U2042">
        <v>224.47975260416601</v>
      </c>
      <c r="V2042">
        <v>175.65636393229099</v>
      </c>
      <c r="W2042">
        <v>90.73388671875</v>
      </c>
      <c r="X2042">
        <v>201.729654947916</v>
      </c>
      <c r="Y2042">
        <v>124.292553710937</v>
      </c>
      <c r="Z2042">
        <v>137.33059895833301</v>
      </c>
      <c r="AA2042">
        <f t="shared" si="124"/>
        <v>70.280330403645806</v>
      </c>
      <c r="AB2042">
        <f t="shared" si="125"/>
        <v>9</v>
      </c>
      <c r="AC2042">
        <v>69.985355083151106</v>
      </c>
      <c r="AD2042">
        <v>75.460782203712299</v>
      </c>
      <c r="AE2042">
        <v>145.69466760023499</v>
      </c>
      <c r="AF2042">
        <f t="shared" si="126"/>
        <v>69.985355083151106</v>
      </c>
      <c r="AH2042">
        <f t="shared" si="127"/>
        <v>0.2949753204947001</v>
      </c>
    </row>
    <row r="2043" spans="1:34" x14ac:dyDescent="0.3">
      <c r="A2043">
        <v>32</v>
      </c>
      <c r="B2043">
        <v>27</v>
      </c>
      <c r="C2043">
        <v>188.84689127604099</v>
      </c>
      <c r="D2043">
        <v>141.07919921875001</v>
      </c>
      <c r="E2043">
        <v>179.76722005208299</v>
      </c>
      <c r="F2043">
        <v>200.14555664062499</v>
      </c>
      <c r="G2043">
        <v>186.566145833333</v>
      </c>
      <c r="H2043">
        <v>148.050113932291</v>
      </c>
      <c r="I2043">
        <v>145.79226888020801</v>
      </c>
      <c r="J2043" s="1">
        <v>1.6615349947311401E+36</v>
      </c>
      <c r="K2043">
        <v>138.56303710937499</v>
      </c>
      <c r="L2043">
        <v>225.7470703125</v>
      </c>
      <c r="M2043" s="1">
        <v>1.6615349947311401E+36</v>
      </c>
      <c r="N2043">
        <v>88.116259765625003</v>
      </c>
      <c r="O2043">
        <v>147.19615885416599</v>
      </c>
      <c r="P2043">
        <v>152.947574869791</v>
      </c>
      <c r="Q2043">
        <v>200.13173828124999</v>
      </c>
      <c r="R2043">
        <v>209.41033528645801</v>
      </c>
      <c r="S2043">
        <v>213.99073893229101</v>
      </c>
      <c r="T2043">
        <v>269.93154296875002</v>
      </c>
      <c r="U2043">
        <v>205.25576171874999</v>
      </c>
      <c r="V2043">
        <v>196.97237955729099</v>
      </c>
      <c r="W2043">
        <v>103.038240559895</v>
      </c>
      <c r="X2043">
        <v>232.42801106770801</v>
      </c>
      <c r="Y2043">
        <v>179.03714192708301</v>
      </c>
      <c r="Z2043">
        <v>219.994140625</v>
      </c>
      <c r="AA2043">
        <f t="shared" si="124"/>
        <v>88.116259765625003</v>
      </c>
      <c r="AB2043">
        <f t="shared" si="125"/>
        <v>12</v>
      </c>
      <c r="AC2043">
        <v>139.40620102770799</v>
      </c>
      <c r="AD2043">
        <v>186.646907650564</v>
      </c>
      <c r="AE2043">
        <v>173.816143329326</v>
      </c>
      <c r="AF2043">
        <f t="shared" si="126"/>
        <v>139.40620102770799</v>
      </c>
      <c r="AH2043">
        <f t="shared" si="127"/>
        <v>-51.289941262082991</v>
      </c>
    </row>
    <row r="2044" spans="1:34" x14ac:dyDescent="0.3">
      <c r="A2044">
        <v>32</v>
      </c>
      <c r="B2044">
        <v>28</v>
      </c>
      <c r="C2044">
        <v>187.42519531249999</v>
      </c>
      <c r="D2044">
        <v>143.09881184895801</v>
      </c>
      <c r="E2044">
        <v>197.04454752604099</v>
      </c>
      <c r="F2044">
        <v>171.65439453125001</v>
      </c>
      <c r="G2044">
        <v>151.477945963541</v>
      </c>
      <c r="H2044">
        <v>214.20183919270801</v>
      </c>
      <c r="I2044">
        <v>242.66988932291599</v>
      </c>
      <c r="J2044" s="1">
        <v>1.6615349947311401E+36</v>
      </c>
      <c r="K2044">
        <v>170.351481119791</v>
      </c>
      <c r="L2044">
        <v>232.014892578125</v>
      </c>
      <c r="M2044" s="1">
        <v>1.6615349947311401E+36</v>
      </c>
      <c r="N2044">
        <v>182.00802408854099</v>
      </c>
      <c r="O2044">
        <v>130.207503255208</v>
      </c>
      <c r="P2044">
        <v>151.98938802083299</v>
      </c>
      <c r="Q2044">
        <v>174.87877604166599</v>
      </c>
      <c r="R2044">
        <v>323.54977213541599</v>
      </c>
      <c r="S2044">
        <v>271.80245768229099</v>
      </c>
      <c r="T2044">
        <v>317.74033203124998</v>
      </c>
      <c r="U2044">
        <v>259.154280598958</v>
      </c>
      <c r="V2044">
        <v>194.15390625000001</v>
      </c>
      <c r="W2044">
        <v>226.27529296874999</v>
      </c>
      <c r="X2044">
        <v>258.83968098958297</v>
      </c>
      <c r="Y2044">
        <v>191.14034830729099</v>
      </c>
      <c r="Z2044">
        <v>278.51191406250001</v>
      </c>
      <c r="AA2044">
        <f t="shared" si="124"/>
        <v>130.207503255208</v>
      </c>
      <c r="AB2044">
        <f t="shared" si="125"/>
        <v>13</v>
      </c>
      <c r="AC2044">
        <v>195.94494675618199</v>
      </c>
      <c r="AD2044">
        <v>320.550801706041</v>
      </c>
      <c r="AE2044">
        <v>231.63901068239699</v>
      </c>
      <c r="AF2044">
        <f t="shared" si="126"/>
        <v>195.94494675618199</v>
      </c>
      <c r="AH2044">
        <f t="shared" si="127"/>
        <v>-65.737443500973995</v>
      </c>
    </row>
    <row r="2045" spans="1:34" x14ac:dyDescent="0.3">
      <c r="A2045">
        <v>32</v>
      </c>
      <c r="B2045">
        <v>29</v>
      </c>
      <c r="C2045">
        <v>149.900699869791</v>
      </c>
      <c r="D2045">
        <v>228.639143880208</v>
      </c>
      <c r="E2045">
        <v>157.291666666666</v>
      </c>
      <c r="F2045">
        <v>142.56765950520801</v>
      </c>
      <c r="G2045">
        <v>114.83713378906199</v>
      </c>
      <c r="H2045">
        <v>174.4248046875</v>
      </c>
      <c r="I2045">
        <v>140.54781901041599</v>
      </c>
      <c r="J2045" s="1">
        <v>1.6615349947311401E+36</v>
      </c>
      <c r="K2045">
        <v>106.474405924479</v>
      </c>
      <c r="L2045">
        <v>129.834456380208</v>
      </c>
      <c r="M2045" s="1">
        <v>1.6615349947311401E+36</v>
      </c>
      <c r="N2045">
        <v>183.438883463541</v>
      </c>
      <c r="O2045">
        <v>209.011393229166</v>
      </c>
      <c r="P2045">
        <v>167.48922526041599</v>
      </c>
      <c r="Q2045">
        <v>81.128312174479106</v>
      </c>
      <c r="R2045">
        <v>294.56324869791598</v>
      </c>
      <c r="S2045">
        <v>157.29501953125001</v>
      </c>
      <c r="T2045">
        <v>231.41822916666601</v>
      </c>
      <c r="U2045">
        <v>216.27167968750001</v>
      </c>
      <c r="V2045">
        <v>109.68092447916599</v>
      </c>
      <c r="W2045">
        <v>161.49606119791599</v>
      </c>
      <c r="X2045">
        <v>145.93868815104099</v>
      </c>
      <c r="Y2045">
        <v>199.156982421875</v>
      </c>
      <c r="Z2045">
        <v>153.88828125000001</v>
      </c>
      <c r="AA2045">
        <f t="shared" si="124"/>
        <v>81.128312174479106</v>
      </c>
      <c r="AB2045">
        <f t="shared" si="125"/>
        <v>15</v>
      </c>
      <c r="AC2045">
        <v>118.82403673120599</v>
      </c>
      <c r="AD2045">
        <v>223.22492022034101</v>
      </c>
      <c r="AE2045">
        <v>184.28509391622299</v>
      </c>
      <c r="AF2045">
        <f t="shared" si="126"/>
        <v>118.82403673120599</v>
      </c>
      <c r="AH2045">
        <f t="shared" si="127"/>
        <v>-37.695724556726887</v>
      </c>
    </row>
    <row r="2046" spans="1:34" x14ac:dyDescent="0.3">
      <c r="A2046">
        <v>32</v>
      </c>
      <c r="B2046">
        <v>30</v>
      </c>
      <c r="C2046">
        <v>201.909423828125</v>
      </c>
      <c r="D2046">
        <v>275.22607421875</v>
      </c>
      <c r="E2046">
        <v>158.05262044270799</v>
      </c>
      <c r="F2046">
        <v>215.34884440104099</v>
      </c>
      <c r="G2046">
        <v>187.40670572916599</v>
      </c>
      <c r="H2046">
        <v>140.269514973958</v>
      </c>
      <c r="I2046">
        <v>171.50973307291599</v>
      </c>
      <c r="J2046" s="1">
        <v>1.6615349947311401E+36</v>
      </c>
      <c r="K2046">
        <v>198.86601562499999</v>
      </c>
      <c r="L2046">
        <v>228.53940429687501</v>
      </c>
      <c r="M2046" s="1">
        <v>1.6615349947311401E+36</v>
      </c>
      <c r="N2046">
        <v>167.499348958333</v>
      </c>
      <c r="O2046">
        <v>206.85906575520801</v>
      </c>
      <c r="P2046">
        <v>262.24591471354103</v>
      </c>
      <c r="Q2046">
        <v>183.87200520833301</v>
      </c>
      <c r="R2046">
        <v>283.34807942708301</v>
      </c>
      <c r="S2046">
        <v>243.49091796875001</v>
      </c>
      <c r="T2046">
        <v>278.02207031249998</v>
      </c>
      <c r="U2046">
        <v>142.559309895833</v>
      </c>
      <c r="V2046">
        <v>240.572021484375</v>
      </c>
      <c r="W2046">
        <v>252.76061197916599</v>
      </c>
      <c r="X2046">
        <v>154.44850260416601</v>
      </c>
      <c r="Y2046">
        <v>371.77431640625002</v>
      </c>
      <c r="Z2046">
        <v>136.11013997395801</v>
      </c>
      <c r="AA2046">
        <f t="shared" si="124"/>
        <v>136.11013997395801</v>
      </c>
      <c r="AB2046">
        <f t="shared" si="125"/>
        <v>24</v>
      </c>
      <c r="AC2046">
        <v>224.000124778258</v>
      </c>
      <c r="AD2046">
        <v>369.69210444115998</v>
      </c>
      <c r="AE2046">
        <v>191.380859375</v>
      </c>
      <c r="AF2046">
        <f t="shared" si="126"/>
        <v>191.380859375</v>
      </c>
      <c r="AH2046">
        <f t="shared" si="127"/>
        <v>-55.270719401041987</v>
      </c>
    </row>
    <row r="2047" spans="1:34" x14ac:dyDescent="0.3">
      <c r="A2047">
        <v>32</v>
      </c>
      <c r="B2047">
        <v>31</v>
      </c>
      <c r="C2047">
        <v>241.09453124999999</v>
      </c>
      <c r="D2047">
        <v>238.090315755208</v>
      </c>
      <c r="E2047">
        <v>195.51632486979099</v>
      </c>
      <c r="F2047">
        <v>190.13295898437499</v>
      </c>
      <c r="G2047">
        <v>271.60621744791598</v>
      </c>
      <c r="H2047">
        <v>189.564192708333</v>
      </c>
      <c r="I2047">
        <v>234.279459635416</v>
      </c>
      <c r="J2047" s="1">
        <v>1.6615349947311401E+36</v>
      </c>
      <c r="K2047">
        <v>288.72877604166598</v>
      </c>
      <c r="L2047">
        <v>247.74041341145801</v>
      </c>
      <c r="M2047" s="1">
        <v>1.6615349947311401E+36</v>
      </c>
      <c r="N2047">
        <v>164.77329101562501</v>
      </c>
      <c r="O2047">
        <v>193.29659830729099</v>
      </c>
      <c r="P2047">
        <v>275.33678385416601</v>
      </c>
      <c r="Q2047">
        <v>199.28308919270799</v>
      </c>
      <c r="R2047">
        <v>217.32008463541601</v>
      </c>
      <c r="S2047">
        <v>193.22893880208301</v>
      </c>
      <c r="T2047">
        <v>279.62561848958302</v>
      </c>
      <c r="U2047">
        <v>147.73474934895799</v>
      </c>
      <c r="V2047">
        <v>170.10638020833301</v>
      </c>
      <c r="W2047">
        <v>151.87342122395799</v>
      </c>
      <c r="X2047">
        <v>159.497477213541</v>
      </c>
      <c r="Y2047">
        <v>239.88658854166599</v>
      </c>
      <c r="Z2047">
        <v>166.283675130208</v>
      </c>
      <c r="AA2047">
        <f t="shared" si="124"/>
        <v>147.73474934895799</v>
      </c>
      <c r="AB2047">
        <f t="shared" si="125"/>
        <v>19</v>
      </c>
      <c r="AC2047">
        <v>232.57686545132199</v>
      </c>
      <c r="AD2047">
        <v>548.78099196034896</v>
      </c>
      <c r="AE2047">
        <v>251.69497903963401</v>
      </c>
      <c r="AF2047">
        <f t="shared" si="126"/>
        <v>232.57686545132199</v>
      </c>
      <c r="AH2047">
        <f t="shared" si="127"/>
        <v>-84.842116102364002</v>
      </c>
    </row>
    <row r="2048" spans="1:34" x14ac:dyDescent="0.3">
      <c r="A2048">
        <v>32</v>
      </c>
      <c r="B2048">
        <v>32</v>
      </c>
      <c r="C2048">
        <v>159.80592447916601</v>
      </c>
      <c r="D2048">
        <v>74.768929036458303</v>
      </c>
      <c r="E2048">
        <v>69.6046956380208</v>
      </c>
      <c r="F2048">
        <v>196.72158203124999</v>
      </c>
      <c r="G2048">
        <v>136.01915690104099</v>
      </c>
      <c r="H2048">
        <v>97.9407552083333</v>
      </c>
      <c r="I2048">
        <v>78.882023111979095</v>
      </c>
      <c r="J2048" s="1">
        <v>1.6615349947311401E+36</v>
      </c>
      <c r="K2048">
        <v>79.144848632812497</v>
      </c>
      <c r="L2048">
        <v>197.186930338541</v>
      </c>
      <c r="M2048" s="1">
        <v>1.6615349947311401E+36</v>
      </c>
      <c r="N2048">
        <v>85.118579101562503</v>
      </c>
      <c r="O2048">
        <v>190.971354166666</v>
      </c>
      <c r="P2048">
        <v>120.882649739583</v>
      </c>
      <c r="Q2048">
        <v>46.833146158854099</v>
      </c>
      <c r="R2048">
        <v>124.33277994791599</v>
      </c>
      <c r="S2048">
        <v>59.5286458333333</v>
      </c>
      <c r="T2048">
        <v>145.714274088541</v>
      </c>
      <c r="U2048">
        <v>67.090079752604098</v>
      </c>
      <c r="V2048">
        <v>132.79786783854101</v>
      </c>
      <c r="W2048">
        <v>58.429703776041599</v>
      </c>
      <c r="X2048">
        <v>86.693457031250006</v>
      </c>
      <c r="Y2048">
        <v>129.27504882812499</v>
      </c>
      <c r="Z2048">
        <v>70.251782226562497</v>
      </c>
      <c r="AA2048">
        <f t="shared" si="124"/>
        <v>46.833146158854099</v>
      </c>
      <c r="AB2048">
        <f t="shared" si="125"/>
        <v>15</v>
      </c>
      <c r="AC2048">
        <v>211.05101711487401</v>
      </c>
      <c r="AD2048">
        <v>530.70792502751794</v>
      </c>
      <c r="AE2048">
        <v>59.273348721590899</v>
      </c>
      <c r="AF2048">
        <f t="shared" si="126"/>
        <v>59.273348721590899</v>
      </c>
      <c r="AH2048">
        <f t="shared" si="127"/>
        <v>-12.4402025627368</v>
      </c>
    </row>
    <row r="2049" spans="1:34" x14ac:dyDescent="0.3">
      <c r="A2049">
        <v>32</v>
      </c>
      <c r="B2049">
        <v>33</v>
      </c>
      <c r="C2049">
        <v>151.57439778645801</v>
      </c>
      <c r="D2049">
        <v>64.8531087239583</v>
      </c>
      <c r="E2049">
        <v>71.100935872395794</v>
      </c>
      <c r="F2049">
        <v>119.06849772135401</v>
      </c>
      <c r="G2049">
        <v>262.19353841145801</v>
      </c>
      <c r="H2049">
        <v>77.316650390625</v>
      </c>
      <c r="I2049">
        <v>52.351139322916602</v>
      </c>
      <c r="J2049" s="1">
        <v>1.6615349947311401E+36</v>
      </c>
      <c r="K2049">
        <v>77.544449869791606</v>
      </c>
      <c r="L2049">
        <v>141.378889973958</v>
      </c>
      <c r="M2049" s="1">
        <v>1.6615349947311401E+36</v>
      </c>
      <c r="N2049">
        <v>42.253328450520797</v>
      </c>
      <c r="O2049">
        <v>97.537076822916603</v>
      </c>
      <c r="P2049">
        <v>156.877360026041</v>
      </c>
      <c r="Q2049">
        <v>198.634847005208</v>
      </c>
      <c r="R2049">
        <v>63.843782552083297</v>
      </c>
      <c r="S2049">
        <v>55.168041992187497</v>
      </c>
      <c r="T2049">
        <v>71.775406901041606</v>
      </c>
      <c r="U2049">
        <v>68.356477864583297</v>
      </c>
      <c r="V2049">
        <v>87.748917643229106</v>
      </c>
      <c r="W2049">
        <v>42.868168131510402</v>
      </c>
      <c r="X2049">
        <v>46.765775553385403</v>
      </c>
      <c r="Y2049">
        <v>138.55260416666599</v>
      </c>
      <c r="Z2049">
        <v>217.42724609375</v>
      </c>
      <c r="AA2049">
        <f t="shared" si="124"/>
        <v>42.253328450520797</v>
      </c>
      <c r="AB2049">
        <f t="shared" si="125"/>
        <v>12</v>
      </c>
      <c r="AC2049">
        <v>292.933192762538</v>
      </c>
      <c r="AD2049">
        <v>473.23033487367098</v>
      </c>
      <c r="AE2049">
        <v>87.886893794221606</v>
      </c>
      <c r="AF2049">
        <f t="shared" si="126"/>
        <v>87.886893794221606</v>
      </c>
      <c r="AH2049">
        <f t="shared" si="127"/>
        <v>-45.633565343700809</v>
      </c>
    </row>
    <row r="2050" spans="1:34" x14ac:dyDescent="0.3">
      <c r="A2050">
        <v>32</v>
      </c>
      <c r="B2050">
        <v>34</v>
      </c>
      <c r="C2050">
        <v>164.91735026041599</v>
      </c>
      <c r="D2050">
        <v>106.75920410156201</v>
      </c>
      <c r="E2050">
        <v>151.354085286458</v>
      </c>
      <c r="F2050">
        <v>89.300016276041603</v>
      </c>
      <c r="G2050">
        <v>64.102673339843705</v>
      </c>
      <c r="H2050">
        <v>83.525252278645794</v>
      </c>
      <c r="I2050">
        <v>58.8310343424479</v>
      </c>
      <c r="J2050" s="1">
        <v>1.6615349947311401E+36</v>
      </c>
      <c r="K2050">
        <v>125.6171875</v>
      </c>
      <c r="L2050">
        <v>145.24978841145801</v>
      </c>
      <c r="M2050" s="1">
        <v>1.6615349947311401E+36</v>
      </c>
      <c r="N2050">
        <v>96.9296061197916</v>
      </c>
      <c r="O2050">
        <v>143.28950195312501</v>
      </c>
      <c r="P2050">
        <v>104.67071126302</v>
      </c>
      <c r="Q2050">
        <v>160.48129882812501</v>
      </c>
      <c r="R2050">
        <v>99.318815104166603</v>
      </c>
      <c r="S2050">
        <v>166.660319010416</v>
      </c>
      <c r="T2050">
        <v>102.989501953125</v>
      </c>
      <c r="U2050">
        <v>88.452457682291595</v>
      </c>
      <c r="V2050">
        <v>117.207014973958</v>
      </c>
      <c r="W2050">
        <v>111.35122070312499</v>
      </c>
      <c r="X2050">
        <v>114.01182454427</v>
      </c>
      <c r="Y2050">
        <v>120.40888671875</v>
      </c>
      <c r="Z2050">
        <v>182.431136067708</v>
      </c>
      <c r="AA2050">
        <f t="shared" si="124"/>
        <v>58.8310343424479</v>
      </c>
      <c r="AB2050">
        <f t="shared" si="125"/>
        <v>7</v>
      </c>
      <c r="AC2050">
        <v>187.82495207852401</v>
      </c>
      <c r="AD2050">
        <v>215.916598466994</v>
      </c>
      <c r="AE2050">
        <v>121.63546987680201</v>
      </c>
      <c r="AF2050">
        <f t="shared" si="126"/>
        <v>121.63546987680201</v>
      </c>
      <c r="AH2050">
        <f t="shared" si="127"/>
        <v>-62.804435534354106</v>
      </c>
    </row>
    <row r="2051" spans="1:34" x14ac:dyDescent="0.3">
      <c r="A2051">
        <v>32</v>
      </c>
      <c r="B2051">
        <v>35</v>
      </c>
      <c r="C2051">
        <v>227.93738606770799</v>
      </c>
      <c r="D2051">
        <v>226.151692708333</v>
      </c>
      <c r="E2051">
        <v>289.18610026041603</v>
      </c>
      <c r="F2051">
        <v>275.806803385416</v>
      </c>
      <c r="G2051">
        <v>284.43483072916598</v>
      </c>
      <c r="H2051">
        <v>274.81279296874999</v>
      </c>
      <c r="I2051">
        <v>251.039046223958</v>
      </c>
      <c r="J2051" s="1">
        <v>1.6615349947311401E+36</v>
      </c>
      <c r="K2051">
        <v>332.45797526041599</v>
      </c>
      <c r="L2051">
        <v>265.356363932291</v>
      </c>
      <c r="M2051" s="1">
        <v>1.6615349947311401E+36</v>
      </c>
      <c r="N2051">
        <v>244.61984049479099</v>
      </c>
      <c r="O2051">
        <v>367.32662760416599</v>
      </c>
      <c r="P2051">
        <v>275.08964843749999</v>
      </c>
      <c r="Q2051">
        <v>274.35035807291598</v>
      </c>
      <c r="R2051">
        <v>183.321516927083</v>
      </c>
      <c r="S2051">
        <v>289.51982421874999</v>
      </c>
      <c r="T2051">
        <v>263.91801757812499</v>
      </c>
      <c r="U2051">
        <v>257.52890624999998</v>
      </c>
      <c r="V2051">
        <v>244.986735026041</v>
      </c>
      <c r="W2051">
        <v>245.817301432291</v>
      </c>
      <c r="X2051">
        <v>325.13336588541603</v>
      </c>
      <c r="Y2051">
        <v>246.15512695312501</v>
      </c>
      <c r="Z2051">
        <v>251.619791666666</v>
      </c>
      <c r="AA2051">
        <f t="shared" ref="AA2051:AA2114" si="128">MIN(C2051:Z2051)</f>
        <v>183.321516927083</v>
      </c>
      <c r="AB2051">
        <f t="shared" ref="AB2051:AB2114" si="129">INDEX($C$1:$Z$1,0,MATCH(MIN($C2051:$Z2051),$C2051:$Z2051,0))</f>
        <v>16</v>
      </c>
      <c r="AC2051">
        <v>419.70856829164501</v>
      </c>
      <c r="AD2051">
        <v>313.619742321709</v>
      </c>
      <c r="AE2051">
        <v>245.43578197337899</v>
      </c>
      <c r="AF2051">
        <f t="shared" ref="AF2051:AF2114" si="130">MIN(AC2051:AE2051)</f>
        <v>245.43578197337899</v>
      </c>
      <c r="AH2051">
        <f t="shared" ref="AH2051:AH2114" si="131">(AA2051-AF2051)</f>
        <v>-62.114265046295998</v>
      </c>
    </row>
    <row r="2052" spans="1:34" x14ac:dyDescent="0.3">
      <c r="A2052">
        <v>32</v>
      </c>
      <c r="B2052">
        <v>36</v>
      </c>
      <c r="C2052">
        <v>296.22610677083298</v>
      </c>
      <c r="D2052">
        <v>301.98623046875002</v>
      </c>
      <c r="E2052">
        <v>285.47132161458302</v>
      </c>
      <c r="F2052">
        <v>323.46015625000001</v>
      </c>
      <c r="G2052">
        <v>317.95742187500002</v>
      </c>
      <c r="H2052">
        <v>288.24335937500001</v>
      </c>
      <c r="I2052">
        <v>312.17571614583301</v>
      </c>
      <c r="J2052" s="1">
        <v>1.6615349947311401E+36</v>
      </c>
      <c r="K2052">
        <v>284.09462890625002</v>
      </c>
      <c r="L2052">
        <v>263.23831380208298</v>
      </c>
      <c r="M2052" s="1">
        <v>1.6615349947311401E+36</v>
      </c>
      <c r="N2052">
        <v>285.348307291666</v>
      </c>
      <c r="O2052">
        <v>242.934244791666</v>
      </c>
      <c r="P2052">
        <v>291.63776041666603</v>
      </c>
      <c r="Q2052">
        <v>260.40634765624998</v>
      </c>
      <c r="R2052">
        <v>245.03753255208301</v>
      </c>
      <c r="S2052">
        <v>262.81160481770797</v>
      </c>
      <c r="T2052">
        <v>265.86376953125</v>
      </c>
      <c r="U2052">
        <v>309.299479166666</v>
      </c>
      <c r="V2052">
        <v>312.53453776041601</v>
      </c>
      <c r="W2052">
        <v>307.694986979166</v>
      </c>
      <c r="X2052">
        <v>266.61318359375002</v>
      </c>
      <c r="Y2052">
        <v>266.71271158854103</v>
      </c>
      <c r="Z2052">
        <v>248.07312825520799</v>
      </c>
      <c r="AA2052">
        <f t="shared" si="128"/>
        <v>242.934244791666</v>
      </c>
      <c r="AB2052">
        <f t="shared" si="129"/>
        <v>13</v>
      </c>
      <c r="AC2052">
        <v>511.159595809481</v>
      </c>
      <c r="AD2052">
        <v>573.12754798462299</v>
      </c>
      <c r="AE2052">
        <v>269.77111586084902</v>
      </c>
      <c r="AF2052">
        <f t="shared" si="130"/>
        <v>269.77111586084902</v>
      </c>
      <c r="AH2052">
        <f t="shared" si="131"/>
        <v>-26.836871069183019</v>
      </c>
    </row>
    <row r="2053" spans="1:34" x14ac:dyDescent="0.3">
      <c r="A2053">
        <v>32</v>
      </c>
      <c r="B2053">
        <v>37</v>
      </c>
      <c r="C2053">
        <v>159.05974934895801</v>
      </c>
      <c r="D2053">
        <v>217.30384114583299</v>
      </c>
      <c r="E2053">
        <v>194.63178710937501</v>
      </c>
      <c r="F2053">
        <v>186.36845703124999</v>
      </c>
      <c r="G2053">
        <v>226.27392578125</v>
      </c>
      <c r="H2053">
        <v>226.94231770833301</v>
      </c>
      <c r="I2053">
        <v>191.43120117187499</v>
      </c>
      <c r="J2053" s="1">
        <v>1.6615349947311401E+36</v>
      </c>
      <c r="K2053">
        <v>199.51800130208301</v>
      </c>
      <c r="L2053">
        <v>195.057845052083</v>
      </c>
      <c r="M2053" s="1">
        <v>1.6615349947311401E+36</v>
      </c>
      <c r="N2053">
        <v>227.67784830729099</v>
      </c>
      <c r="O2053">
        <v>150.83359375000001</v>
      </c>
      <c r="P2053">
        <v>217.66238606770801</v>
      </c>
      <c r="Q2053">
        <v>205.84897460937501</v>
      </c>
      <c r="R2053">
        <v>218.83922526041599</v>
      </c>
      <c r="S2053">
        <v>206.65472005208301</v>
      </c>
      <c r="T2053">
        <v>179.80625000000001</v>
      </c>
      <c r="U2053">
        <v>206.00859374999999</v>
      </c>
      <c r="V2053">
        <v>188.993880208333</v>
      </c>
      <c r="W2053">
        <v>202.283040364583</v>
      </c>
      <c r="X2053">
        <v>154.12495117187501</v>
      </c>
      <c r="Y2053">
        <v>215.154459635416</v>
      </c>
      <c r="Z2053">
        <v>198.69542643229099</v>
      </c>
      <c r="AA2053">
        <f t="shared" si="128"/>
        <v>150.83359375000001</v>
      </c>
      <c r="AB2053">
        <f t="shared" si="129"/>
        <v>13</v>
      </c>
      <c r="AC2053">
        <v>397.64300477230802</v>
      </c>
      <c r="AD2053">
        <v>700.62447148602905</v>
      </c>
      <c r="AE2053">
        <v>192.764961674528</v>
      </c>
      <c r="AF2053">
        <f t="shared" si="130"/>
        <v>192.764961674528</v>
      </c>
      <c r="AH2053">
        <f t="shared" si="131"/>
        <v>-41.93136792452799</v>
      </c>
    </row>
    <row r="2054" spans="1:34" x14ac:dyDescent="0.3">
      <c r="A2054">
        <v>32</v>
      </c>
      <c r="B2054">
        <v>38</v>
      </c>
      <c r="C2054">
        <v>209.70455729166599</v>
      </c>
      <c r="D2054">
        <v>109.97774251302</v>
      </c>
      <c r="E2054">
        <v>102.09006347656199</v>
      </c>
      <c r="F2054">
        <v>186.04998372395801</v>
      </c>
      <c r="G2054">
        <v>176.265543619791</v>
      </c>
      <c r="H2054">
        <v>112.833610026041</v>
      </c>
      <c r="I2054">
        <v>109.67696940104101</v>
      </c>
      <c r="J2054" s="1">
        <v>1.6615349947311401E+36</v>
      </c>
      <c r="K2054">
        <v>75.724088541666603</v>
      </c>
      <c r="L2054">
        <v>76.212467447916595</v>
      </c>
      <c r="M2054" s="1">
        <v>1.6615349947311401E+36</v>
      </c>
      <c r="N2054">
        <v>138.063802083333</v>
      </c>
      <c r="O2054">
        <v>73.428149414062503</v>
      </c>
      <c r="P2054">
        <v>139.082096354166</v>
      </c>
      <c r="Q2054">
        <v>81.031966145833294</v>
      </c>
      <c r="R2054">
        <v>244.21876627604101</v>
      </c>
      <c r="S2054">
        <v>90.917879231770797</v>
      </c>
      <c r="T2054">
        <v>81.322216796874997</v>
      </c>
      <c r="U2054">
        <v>159.726725260416</v>
      </c>
      <c r="V2054">
        <v>158.15712890624999</v>
      </c>
      <c r="W2054">
        <v>125.247119140625</v>
      </c>
      <c r="X2054">
        <v>89.0649007161458</v>
      </c>
      <c r="Y2054">
        <v>135.55302734374999</v>
      </c>
      <c r="Z2054">
        <v>89.995410156250003</v>
      </c>
      <c r="AA2054">
        <f t="shared" si="128"/>
        <v>73.428149414062503</v>
      </c>
      <c r="AB2054">
        <f t="shared" si="129"/>
        <v>13</v>
      </c>
      <c r="AC2054">
        <v>310.60879927903198</v>
      </c>
      <c r="AD2054">
        <v>489.25973935874799</v>
      </c>
      <c r="AE2054">
        <v>96.508457399764097</v>
      </c>
      <c r="AF2054">
        <f t="shared" si="130"/>
        <v>96.508457399764097</v>
      </c>
      <c r="AH2054">
        <f t="shared" si="131"/>
        <v>-23.080307985701594</v>
      </c>
    </row>
    <row r="2055" spans="1:34" x14ac:dyDescent="0.3">
      <c r="A2055">
        <v>32</v>
      </c>
      <c r="B2055">
        <v>39</v>
      </c>
      <c r="C2055">
        <v>144.33362630208299</v>
      </c>
      <c r="D2055">
        <v>218.251302083333</v>
      </c>
      <c r="E2055">
        <v>146.13479817708301</v>
      </c>
      <c r="F2055">
        <v>224.375</v>
      </c>
      <c r="G2055">
        <v>223.75343424479101</v>
      </c>
      <c r="H2055">
        <v>132.330647786458</v>
      </c>
      <c r="I2055">
        <v>126.298860677083</v>
      </c>
      <c r="J2055" s="1">
        <v>1.6615349947311401E+36</v>
      </c>
      <c r="K2055">
        <v>183.34558919270799</v>
      </c>
      <c r="L2055">
        <v>108.868896484375</v>
      </c>
      <c r="M2055" s="1">
        <v>1.6615349947311401E+36</v>
      </c>
      <c r="N2055">
        <v>146.663557942708</v>
      </c>
      <c r="O2055">
        <v>81.988720703124997</v>
      </c>
      <c r="P2055">
        <v>158.16889648437501</v>
      </c>
      <c r="Q2055">
        <v>70.704638671875003</v>
      </c>
      <c r="R2055">
        <v>107.070890299479</v>
      </c>
      <c r="S2055">
        <v>164.579427083333</v>
      </c>
      <c r="T2055">
        <v>121.16133626302</v>
      </c>
      <c r="U2055">
        <v>171.984456380208</v>
      </c>
      <c r="V2055">
        <v>142.14638671874999</v>
      </c>
      <c r="W2055">
        <v>133.805021158854</v>
      </c>
      <c r="X2055">
        <v>97.467838541666595</v>
      </c>
      <c r="Y2055">
        <v>179.01735026041601</v>
      </c>
      <c r="Z2055">
        <v>78.274104817708306</v>
      </c>
      <c r="AA2055">
        <f t="shared" si="128"/>
        <v>70.704638671875003</v>
      </c>
      <c r="AB2055">
        <f t="shared" si="129"/>
        <v>15</v>
      </c>
      <c r="AC2055">
        <v>345.50438561645302</v>
      </c>
      <c r="AD2055">
        <v>373.64733106233098</v>
      </c>
      <c r="AE2055">
        <v>141.42008770636701</v>
      </c>
      <c r="AF2055">
        <f t="shared" si="130"/>
        <v>141.42008770636701</v>
      </c>
      <c r="AH2055">
        <f t="shared" si="131"/>
        <v>-70.715449034492011</v>
      </c>
    </row>
    <row r="2056" spans="1:34" x14ac:dyDescent="0.3">
      <c r="A2056">
        <v>32</v>
      </c>
      <c r="B2056">
        <v>40</v>
      </c>
      <c r="C2056">
        <v>139.45151367187501</v>
      </c>
      <c r="D2056">
        <v>94.802644856770797</v>
      </c>
      <c r="E2056">
        <v>77.8019612630208</v>
      </c>
      <c r="F2056">
        <v>105.383984375</v>
      </c>
      <c r="G2056">
        <v>107.372379557291</v>
      </c>
      <c r="H2056">
        <v>195.409342447916</v>
      </c>
      <c r="I2056">
        <v>134.66066894531201</v>
      </c>
      <c r="J2056" s="1">
        <v>1.6615349947311401E+36</v>
      </c>
      <c r="K2056">
        <v>177.445149739583</v>
      </c>
      <c r="L2056">
        <v>184.52485351562501</v>
      </c>
      <c r="M2056" s="1">
        <v>1.6615349947311401E+36</v>
      </c>
      <c r="N2056">
        <v>110.266202799479</v>
      </c>
      <c r="O2056">
        <v>110.13595377604101</v>
      </c>
      <c r="P2056">
        <v>164.08515625000001</v>
      </c>
      <c r="Q2056">
        <v>88.810408528645794</v>
      </c>
      <c r="R2056">
        <v>108.074869791666</v>
      </c>
      <c r="S2056">
        <v>208.924300130208</v>
      </c>
      <c r="T2056">
        <v>156.59047851562499</v>
      </c>
      <c r="U2056">
        <v>118.405517578125</v>
      </c>
      <c r="V2056">
        <v>166.90424804687501</v>
      </c>
      <c r="W2056">
        <v>118.364501953125</v>
      </c>
      <c r="X2056">
        <v>115.056990559895</v>
      </c>
      <c r="Y2056">
        <v>165.51679687500001</v>
      </c>
      <c r="Z2056">
        <v>78.783837890624994</v>
      </c>
      <c r="AA2056">
        <f t="shared" si="128"/>
        <v>77.8019612630208</v>
      </c>
      <c r="AB2056">
        <f t="shared" si="129"/>
        <v>3</v>
      </c>
      <c r="AC2056">
        <v>235.76850244834199</v>
      </c>
      <c r="AD2056">
        <v>341.11018515189602</v>
      </c>
      <c r="AE2056">
        <v>122.346996166087</v>
      </c>
      <c r="AF2056">
        <f t="shared" si="130"/>
        <v>122.346996166087</v>
      </c>
      <c r="AH2056">
        <f t="shared" si="131"/>
        <v>-44.545034903066195</v>
      </c>
    </row>
    <row r="2057" spans="1:34" x14ac:dyDescent="0.3">
      <c r="A2057">
        <v>32</v>
      </c>
      <c r="B2057">
        <v>41</v>
      </c>
      <c r="C2057">
        <v>125.879907226562</v>
      </c>
      <c r="D2057">
        <v>222.02827148437501</v>
      </c>
      <c r="E2057">
        <v>113.030721028645</v>
      </c>
      <c r="F2057">
        <v>140.356429036458</v>
      </c>
      <c r="G2057">
        <v>199.88857421874999</v>
      </c>
      <c r="H2057">
        <v>129.32238769531199</v>
      </c>
      <c r="I2057">
        <v>130.62221679687499</v>
      </c>
      <c r="J2057" s="1">
        <v>1.6615349947311401E+36</v>
      </c>
      <c r="K2057">
        <v>112.8419921875</v>
      </c>
      <c r="L2057">
        <v>118.680818684895</v>
      </c>
      <c r="M2057" s="1">
        <v>1.6615349947311401E+36</v>
      </c>
      <c r="N2057">
        <v>79.035839843749997</v>
      </c>
      <c r="O2057">
        <v>115.936637369791</v>
      </c>
      <c r="P2057">
        <v>148.23619791666599</v>
      </c>
      <c r="Q2057">
        <v>113.74232584635401</v>
      </c>
      <c r="R2057">
        <v>179.60794270833301</v>
      </c>
      <c r="S2057">
        <v>99.827246093750006</v>
      </c>
      <c r="T2057">
        <v>113.999112955729</v>
      </c>
      <c r="U2057">
        <v>235.931217447916</v>
      </c>
      <c r="V2057">
        <v>159.94793294270801</v>
      </c>
      <c r="W2057">
        <v>119.27443033854099</v>
      </c>
      <c r="X2057">
        <v>113.333618164062</v>
      </c>
      <c r="Y2057">
        <v>132.353352864583</v>
      </c>
      <c r="Z2057">
        <v>105.620670572916</v>
      </c>
      <c r="AA2057">
        <f t="shared" si="128"/>
        <v>79.035839843749997</v>
      </c>
      <c r="AB2057">
        <f t="shared" si="129"/>
        <v>12</v>
      </c>
      <c r="AC2057">
        <v>142.133381046518</v>
      </c>
      <c r="AD2057">
        <v>226.88328010760401</v>
      </c>
      <c r="AE2057">
        <v>115.475088778409</v>
      </c>
      <c r="AF2057">
        <f t="shared" si="130"/>
        <v>115.475088778409</v>
      </c>
      <c r="AH2057">
        <f t="shared" si="131"/>
        <v>-36.439248934659005</v>
      </c>
    </row>
    <row r="2058" spans="1:34" x14ac:dyDescent="0.3">
      <c r="A2058">
        <v>32</v>
      </c>
      <c r="B2058">
        <v>42</v>
      </c>
      <c r="C2058">
        <v>232.89633789062501</v>
      </c>
      <c r="D2058">
        <v>180.38583984375001</v>
      </c>
      <c r="E2058">
        <v>249.38782552083299</v>
      </c>
      <c r="F2058">
        <v>233.20511067708301</v>
      </c>
      <c r="G2058">
        <v>488.23089192708301</v>
      </c>
      <c r="H2058">
        <v>319.29635416666599</v>
      </c>
      <c r="I2058">
        <v>200.45380859375001</v>
      </c>
      <c r="J2058" s="1">
        <v>1.6615349947311401E+36</v>
      </c>
      <c r="K2058">
        <v>170.223453776041</v>
      </c>
      <c r="L2058">
        <v>144.82709960937501</v>
      </c>
      <c r="M2058" s="1">
        <v>1.6615349947311401E+36</v>
      </c>
      <c r="N2058">
        <v>161.38103841145801</v>
      </c>
      <c r="O2058">
        <v>251.42003580729099</v>
      </c>
      <c r="P2058">
        <v>302.58896484374998</v>
      </c>
      <c r="Q2058">
        <v>210.118473307291</v>
      </c>
      <c r="R2058">
        <v>158.81411132812499</v>
      </c>
      <c r="S2058">
        <v>123.10760091145799</v>
      </c>
      <c r="T2058">
        <v>136.855712890625</v>
      </c>
      <c r="U2058">
        <v>215.01795247395799</v>
      </c>
      <c r="V2058">
        <v>172.63276367187501</v>
      </c>
      <c r="W2058">
        <v>178.14694010416599</v>
      </c>
      <c r="X2058">
        <v>246.66173502604099</v>
      </c>
      <c r="Y2058">
        <v>200.47299804687501</v>
      </c>
      <c r="Z2058">
        <v>208.556624348958</v>
      </c>
      <c r="AA2058">
        <f t="shared" si="128"/>
        <v>123.10760091145799</v>
      </c>
      <c r="AB2058">
        <f t="shared" si="129"/>
        <v>17</v>
      </c>
      <c r="AC2058">
        <v>280.23637420167501</v>
      </c>
      <c r="AD2058">
        <v>199.10476892789299</v>
      </c>
      <c r="AE2058">
        <v>179.34495326450801</v>
      </c>
      <c r="AF2058">
        <f t="shared" si="130"/>
        <v>179.34495326450801</v>
      </c>
      <c r="AH2058">
        <f t="shared" si="131"/>
        <v>-56.237352353050014</v>
      </c>
    </row>
    <row r="2059" spans="1:34" x14ac:dyDescent="0.3">
      <c r="A2059">
        <v>32</v>
      </c>
      <c r="B2059">
        <v>43</v>
      </c>
      <c r="C2059">
        <v>192.94915364583301</v>
      </c>
      <c r="D2059">
        <v>248.89101562499999</v>
      </c>
      <c r="E2059">
        <v>328.94013671875001</v>
      </c>
      <c r="F2059">
        <v>221.04952799479099</v>
      </c>
      <c r="G2059">
        <v>401.81269531250001</v>
      </c>
      <c r="H2059">
        <v>161.77309570312499</v>
      </c>
      <c r="I2059">
        <v>146.15507812499999</v>
      </c>
      <c r="J2059" s="1">
        <v>1.6615349947311401E+36</v>
      </c>
      <c r="K2059">
        <v>173.567936197916</v>
      </c>
      <c r="L2059">
        <v>155.06585286458301</v>
      </c>
      <c r="M2059" s="1">
        <v>1.6615349947311401E+36</v>
      </c>
      <c r="N2059">
        <v>331.71536458333298</v>
      </c>
      <c r="O2059">
        <v>157.349837239583</v>
      </c>
      <c r="P2059">
        <v>165.55278320312499</v>
      </c>
      <c r="Q2059">
        <v>94.2260335286458</v>
      </c>
      <c r="R2059">
        <v>171.465983072916</v>
      </c>
      <c r="S2059">
        <v>129.54921874999999</v>
      </c>
      <c r="T2059">
        <v>137.297916666666</v>
      </c>
      <c r="U2059">
        <v>135.50694173177001</v>
      </c>
      <c r="V2059">
        <v>98.185335286458297</v>
      </c>
      <c r="W2059">
        <v>167.51054687499999</v>
      </c>
      <c r="X2059">
        <v>141.75001627604101</v>
      </c>
      <c r="Y2059">
        <v>128.83076171875001</v>
      </c>
      <c r="Z2059">
        <v>98.316113281249997</v>
      </c>
      <c r="AA2059">
        <f t="shared" si="128"/>
        <v>94.2260335286458</v>
      </c>
      <c r="AB2059">
        <f t="shared" si="129"/>
        <v>15</v>
      </c>
      <c r="AC2059">
        <v>135.59444671833899</v>
      </c>
      <c r="AD2059">
        <v>324.13957165813599</v>
      </c>
      <c r="AE2059">
        <v>123.761693494073</v>
      </c>
      <c r="AF2059">
        <f t="shared" si="130"/>
        <v>123.761693494073</v>
      </c>
      <c r="AH2059">
        <f t="shared" si="131"/>
        <v>-29.5356599654272</v>
      </c>
    </row>
    <row r="2060" spans="1:34" x14ac:dyDescent="0.3">
      <c r="A2060">
        <v>32</v>
      </c>
      <c r="B2060">
        <v>44</v>
      </c>
      <c r="C2060">
        <v>253.76445312499999</v>
      </c>
      <c r="D2060">
        <v>289.05117187500002</v>
      </c>
      <c r="E2060">
        <v>178.33395182291599</v>
      </c>
      <c r="F2060">
        <v>136.28806152343699</v>
      </c>
      <c r="G2060">
        <v>263.98012695312502</v>
      </c>
      <c r="H2060">
        <v>125.564762369791</v>
      </c>
      <c r="I2060">
        <v>100.62545572916601</v>
      </c>
      <c r="J2060" s="1">
        <v>1.6615349947311401E+36</v>
      </c>
      <c r="K2060">
        <v>144.278873697916</v>
      </c>
      <c r="L2060">
        <v>75.025130208333294</v>
      </c>
      <c r="M2060" s="1">
        <v>1.6615349947311401E+36</v>
      </c>
      <c r="N2060">
        <v>208.63857421874999</v>
      </c>
      <c r="O2060">
        <v>222.06116536458299</v>
      </c>
      <c r="P2060">
        <v>151.85429687499999</v>
      </c>
      <c r="Q2060">
        <v>95.8702392578125</v>
      </c>
      <c r="R2060">
        <v>186.285400390625</v>
      </c>
      <c r="S2060">
        <v>134.31973470052</v>
      </c>
      <c r="T2060">
        <v>98.016837565104098</v>
      </c>
      <c r="U2060">
        <v>128.19668782552</v>
      </c>
      <c r="V2060">
        <v>115.889892578125</v>
      </c>
      <c r="W2060">
        <v>105.746866861979</v>
      </c>
      <c r="X2060">
        <v>139.93701171875</v>
      </c>
      <c r="Y2060">
        <v>68.242696126301993</v>
      </c>
      <c r="Z2060">
        <v>109.56959635416599</v>
      </c>
      <c r="AA2060">
        <f t="shared" si="128"/>
        <v>68.242696126301993</v>
      </c>
      <c r="AB2060">
        <f t="shared" si="129"/>
        <v>23</v>
      </c>
      <c r="AC2060">
        <v>203.99119659442101</v>
      </c>
      <c r="AD2060">
        <v>388.08619247789198</v>
      </c>
      <c r="AE2060">
        <v>161.31498747051799</v>
      </c>
      <c r="AF2060">
        <f t="shared" si="130"/>
        <v>161.31498747051799</v>
      </c>
      <c r="AH2060">
        <f t="shared" si="131"/>
        <v>-93.072291344215998</v>
      </c>
    </row>
    <row r="2061" spans="1:34" x14ac:dyDescent="0.3">
      <c r="A2061">
        <v>32</v>
      </c>
      <c r="B2061">
        <v>45</v>
      </c>
      <c r="C2061">
        <v>223.96510416666601</v>
      </c>
      <c r="D2061">
        <v>227.321272786458</v>
      </c>
      <c r="E2061">
        <v>260.81025390625001</v>
      </c>
      <c r="F2061">
        <v>221.03110351562501</v>
      </c>
      <c r="G2061">
        <v>236.54959309895801</v>
      </c>
      <c r="H2061">
        <v>178.36429036458301</v>
      </c>
      <c r="I2061">
        <v>105.15170898437501</v>
      </c>
      <c r="J2061" s="1">
        <v>1.6615349947311401E+36</v>
      </c>
      <c r="K2061">
        <v>113.650927734375</v>
      </c>
      <c r="L2061">
        <v>92.464567057291603</v>
      </c>
      <c r="M2061" s="1">
        <v>1.6615349947311401E+36</v>
      </c>
      <c r="N2061">
        <v>155.56927083333301</v>
      </c>
      <c r="O2061">
        <v>272.72047526041598</v>
      </c>
      <c r="P2061">
        <v>140.98500976562499</v>
      </c>
      <c r="Q2061">
        <v>93.179174804687506</v>
      </c>
      <c r="R2061">
        <v>163.801334635416</v>
      </c>
      <c r="S2061">
        <v>141.13333333333301</v>
      </c>
      <c r="T2061">
        <v>108.73525390624999</v>
      </c>
      <c r="U2061">
        <v>91.256420898437497</v>
      </c>
      <c r="V2061">
        <v>142.969156901041</v>
      </c>
      <c r="W2061">
        <v>122.37080891927</v>
      </c>
      <c r="X2061">
        <v>175.06499023437499</v>
      </c>
      <c r="Y2061">
        <v>108.953116861979</v>
      </c>
      <c r="Z2061">
        <v>116.588077799479</v>
      </c>
      <c r="AA2061">
        <f t="shared" si="128"/>
        <v>91.256420898437497</v>
      </c>
      <c r="AB2061">
        <f t="shared" si="129"/>
        <v>19</v>
      </c>
      <c r="AC2061">
        <v>267.12647724802201</v>
      </c>
      <c r="AD2061">
        <v>427.12653846224799</v>
      </c>
      <c r="AE2061">
        <v>167.47019675925901</v>
      </c>
      <c r="AF2061">
        <f t="shared" si="130"/>
        <v>167.47019675925901</v>
      </c>
      <c r="AH2061">
        <f t="shared" si="131"/>
        <v>-76.213775860821514</v>
      </c>
    </row>
    <row r="2062" spans="1:34" x14ac:dyDescent="0.3">
      <c r="A2062">
        <v>32</v>
      </c>
      <c r="B2062">
        <v>46</v>
      </c>
      <c r="C2062">
        <v>195.123274739583</v>
      </c>
      <c r="D2062">
        <v>279.257486979166</v>
      </c>
      <c r="E2062">
        <v>249.346354166666</v>
      </c>
      <c r="F2062">
        <v>129.17275390624999</v>
      </c>
      <c r="G2062">
        <v>227.18728841145801</v>
      </c>
      <c r="H2062">
        <v>150.24742838541599</v>
      </c>
      <c r="I2062">
        <v>144.86123046874999</v>
      </c>
      <c r="J2062" s="1">
        <v>1.6615349947311401E+36</v>
      </c>
      <c r="K2062">
        <v>63.622729492187503</v>
      </c>
      <c r="L2062">
        <v>92.634065755208297</v>
      </c>
      <c r="M2062" s="1">
        <v>1.6615349947311401E+36</v>
      </c>
      <c r="N2062">
        <v>123.625276692708</v>
      </c>
      <c r="O2062">
        <v>195.59654947916599</v>
      </c>
      <c r="P2062">
        <v>134.96387532552001</v>
      </c>
      <c r="Q2062">
        <v>149.97216796875</v>
      </c>
      <c r="R2062">
        <v>179.37586263020799</v>
      </c>
      <c r="S2062">
        <v>95.921337890624997</v>
      </c>
      <c r="T2062">
        <v>82.657161458333306</v>
      </c>
      <c r="U2062">
        <v>182.862858072916</v>
      </c>
      <c r="V2062">
        <v>201.51736653645801</v>
      </c>
      <c r="W2062">
        <v>140.91713867187499</v>
      </c>
      <c r="X2062">
        <v>178.45732421874999</v>
      </c>
      <c r="Y2062">
        <v>109.852140299479</v>
      </c>
      <c r="Z2062">
        <v>183.20584309895801</v>
      </c>
      <c r="AA2062">
        <f t="shared" si="128"/>
        <v>63.622729492187503</v>
      </c>
      <c r="AB2062">
        <f t="shared" si="129"/>
        <v>9</v>
      </c>
      <c r="AC2062">
        <v>184.746488650202</v>
      </c>
      <c r="AD2062">
        <v>316.21752819351599</v>
      </c>
      <c r="AE2062">
        <v>164.7250390625</v>
      </c>
      <c r="AF2062">
        <f t="shared" si="130"/>
        <v>164.7250390625</v>
      </c>
      <c r="AH2062">
        <f t="shared" si="131"/>
        <v>-101.1023095703125</v>
      </c>
    </row>
    <row r="2063" spans="1:34" x14ac:dyDescent="0.3">
      <c r="A2063">
        <v>32</v>
      </c>
      <c r="B2063">
        <v>47</v>
      </c>
      <c r="C2063">
        <v>259.48505859375001</v>
      </c>
      <c r="D2063">
        <v>327.274576822916</v>
      </c>
      <c r="E2063">
        <v>327.54866536458297</v>
      </c>
      <c r="F2063">
        <v>240.87926432291599</v>
      </c>
      <c r="G2063">
        <v>239.13081054687501</v>
      </c>
      <c r="H2063">
        <v>211.24692382812501</v>
      </c>
      <c r="I2063">
        <v>273.3447265625</v>
      </c>
      <c r="J2063" s="1">
        <v>1.6615349947311401E+36</v>
      </c>
      <c r="K2063">
        <v>155.19601236979099</v>
      </c>
      <c r="L2063">
        <v>206.92727864583301</v>
      </c>
      <c r="M2063" s="1">
        <v>1.6615349947311401E+36</v>
      </c>
      <c r="N2063">
        <v>210.17013346354099</v>
      </c>
      <c r="O2063">
        <v>265.61479492187499</v>
      </c>
      <c r="P2063">
        <v>234.398030598958</v>
      </c>
      <c r="Q2063">
        <v>286.004557291666</v>
      </c>
      <c r="R2063">
        <v>373.59749348958297</v>
      </c>
      <c r="S2063">
        <v>124.612394205729</v>
      </c>
      <c r="T2063">
        <v>234.87633463541599</v>
      </c>
      <c r="U2063">
        <v>303.89837239583301</v>
      </c>
      <c r="V2063">
        <v>332.25377604166601</v>
      </c>
      <c r="W2063">
        <v>235.36168619791599</v>
      </c>
      <c r="X2063">
        <v>277.09205729166598</v>
      </c>
      <c r="Y2063">
        <v>216.76997070312501</v>
      </c>
      <c r="Z2063">
        <v>299.981608072916</v>
      </c>
      <c r="AA2063">
        <f t="shared" si="128"/>
        <v>124.612394205729</v>
      </c>
      <c r="AB2063">
        <f t="shared" si="129"/>
        <v>17</v>
      </c>
      <c r="AC2063">
        <v>259.27768122969098</v>
      </c>
      <c r="AD2063">
        <v>364.92888862289402</v>
      </c>
      <c r="AE2063">
        <v>235.86521724232401</v>
      </c>
      <c r="AF2063">
        <f t="shared" si="130"/>
        <v>235.86521724232401</v>
      </c>
      <c r="AH2063">
        <f t="shared" si="131"/>
        <v>-111.252823036595</v>
      </c>
    </row>
    <row r="2064" spans="1:34" x14ac:dyDescent="0.3">
      <c r="A2064">
        <v>32</v>
      </c>
      <c r="B2064">
        <v>48</v>
      </c>
      <c r="C2064">
        <v>194.1181640625</v>
      </c>
      <c r="D2064">
        <v>364.46171874999999</v>
      </c>
      <c r="E2064">
        <v>306.02747395833302</v>
      </c>
      <c r="F2064">
        <v>299.859375</v>
      </c>
      <c r="G2064">
        <v>252.75751953125001</v>
      </c>
      <c r="H2064">
        <v>169.76791992187501</v>
      </c>
      <c r="I2064">
        <v>315.20569661458302</v>
      </c>
      <c r="J2064" s="1">
        <v>1.6615349947311401E+36</v>
      </c>
      <c r="K2064">
        <v>192.91499023437501</v>
      </c>
      <c r="L2064">
        <v>320.12734375000002</v>
      </c>
      <c r="M2064" s="1">
        <v>1.6615349947311401E+36</v>
      </c>
      <c r="N2064">
        <v>227.01917317708299</v>
      </c>
      <c r="O2064">
        <v>300.62490234375002</v>
      </c>
      <c r="P2064">
        <v>191.87664388020801</v>
      </c>
      <c r="Q2064">
        <v>279.14495442708301</v>
      </c>
      <c r="R2064">
        <v>351.613444010416</v>
      </c>
      <c r="S2064">
        <v>186.14409179687499</v>
      </c>
      <c r="T2064">
        <v>284.56627604166601</v>
      </c>
      <c r="U2064">
        <v>256.26572265624998</v>
      </c>
      <c r="V2064">
        <v>316.82001953125001</v>
      </c>
      <c r="W2064">
        <v>249.83668619791601</v>
      </c>
      <c r="X2064">
        <v>295.22307942708301</v>
      </c>
      <c r="Y2064">
        <v>321.11347656250001</v>
      </c>
      <c r="Z2064">
        <v>163.56889648437499</v>
      </c>
      <c r="AA2064">
        <f t="shared" si="128"/>
        <v>163.56889648437499</v>
      </c>
      <c r="AB2064">
        <f t="shared" si="129"/>
        <v>24</v>
      </c>
      <c r="AC2064">
        <v>173.83038896557599</v>
      </c>
      <c r="AD2064">
        <v>330.70910743142599</v>
      </c>
      <c r="AE2064">
        <v>230.51625279017799</v>
      </c>
      <c r="AF2064">
        <f t="shared" si="130"/>
        <v>173.83038896557599</v>
      </c>
      <c r="AH2064">
        <f t="shared" si="131"/>
        <v>-10.261492481201003</v>
      </c>
    </row>
    <row r="2065" spans="1:34" x14ac:dyDescent="0.3">
      <c r="A2065">
        <v>32</v>
      </c>
      <c r="B2065">
        <v>49</v>
      </c>
      <c r="C2065">
        <v>277.296061197916</v>
      </c>
      <c r="D2065">
        <v>310.49111328125002</v>
      </c>
      <c r="E2065">
        <v>301.875162760416</v>
      </c>
      <c r="F2065">
        <v>291.15826822916603</v>
      </c>
      <c r="G2065">
        <v>214.165348307291</v>
      </c>
      <c r="H2065">
        <v>199.78601888020799</v>
      </c>
      <c r="I2065">
        <v>215.029947916666</v>
      </c>
      <c r="J2065" s="1">
        <v>1.6615349947311401E+36</v>
      </c>
      <c r="K2065">
        <v>174.50795898437499</v>
      </c>
      <c r="L2065">
        <v>243.60511067708299</v>
      </c>
      <c r="M2065" s="1">
        <v>1.6615349947311401E+36</v>
      </c>
      <c r="N2065">
        <v>274.65761718750002</v>
      </c>
      <c r="O2065">
        <v>316.634440104166</v>
      </c>
      <c r="P2065">
        <v>230.500325520833</v>
      </c>
      <c r="Q2065">
        <v>295.50940755208302</v>
      </c>
      <c r="R2065">
        <v>278.14003906250002</v>
      </c>
      <c r="S2065">
        <v>202.95406901041599</v>
      </c>
      <c r="T2065">
        <v>253.449869791666</v>
      </c>
      <c r="U2065">
        <v>160.733870442708</v>
      </c>
      <c r="V2065">
        <v>245.3740234375</v>
      </c>
      <c r="W2065">
        <v>310.696940104166</v>
      </c>
      <c r="X2065">
        <v>274.44573567708301</v>
      </c>
      <c r="Y2065">
        <v>210.56344401041599</v>
      </c>
      <c r="Z2065">
        <v>268.79811197916598</v>
      </c>
      <c r="AA2065">
        <f t="shared" si="128"/>
        <v>160.733870442708</v>
      </c>
      <c r="AB2065">
        <f t="shared" si="129"/>
        <v>19</v>
      </c>
      <c r="AC2065">
        <v>129.88657496448999</v>
      </c>
      <c r="AD2065">
        <v>171.46512807277401</v>
      </c>
      <c r="AE2065">
        <v>233.78679687499999</v>
      </c>
      <c r="AF2065">
        <f t="shared" si="130"/>
        <v>129.88657496448999</v>
      </c>
      <c r="AH2065">
        <f t="shared" si="131"/>
        <v>30.847295478218001</v>
      </c>
    </row>
    <row r="2066" spans="1:34" x14ac:dyDescent="0.3">
      <c r="A2066">
        <v>32</v>
      </c>
      <c r="B2066">
        <v>50</v>
      </c>
      <c r="C2066">
        <v>282.75384114583301</v>
      </c>
      <c r="D2066">
        <v>180.43388671874999</v>
      </c>
      <c r="E2066">
        <v>348.31611328125001</v>
      </c>
      <c r="F2066">
        <v>299.42535807291603</v>
      </c>
      <c r="G2066">
        <v>229.16162109375</v>
      </c>
      <c r="H2066">
        <v>241.72220052083301</v>
      </c>
      <c r="I2066">
        <v>231.096761067708</v>
      </c>
      <c r="J2066" s="1">
        <v>1.6615349947311401E+36</v>
      </c>
      <c r="K2066">
        <v>187.40026041666599</v>
      </c>
      <c r="L2066">
        <v>338.76572265624998</v>
      </c>
      <c r="M2066" s="1">
        <v>1.6615349947311401E+36</v>
      </c>
      <c r="N2066">
        <v>193.99156901041599</v>
      </c>
      <c r="O2066">
        <v>359.19091796875</v>
      </c>
      <c r="P2066">
        <v>170.30001627604099</v>
      </c>
      <c r="Q2066">
        <v>306.03639322916598</v>
      </c>
      <c r="R2066">
        <v>326.57008463541598</v>
      </c>
      <c r="S2066">
        <v>208.47080078125001</v>
      </c>
      <c r="T2066">
        <v>384.37138671874999</v>
      </c>
      <c r="U2066">
        <v>210.28284505208299</v>
      </c>
      <c r="V2066">
        <v>229.14796549479101</v>
      </c>
      <c r="W2066">
        <v>177.706949869791</v>
      </c>
      <c r="X2066">
        <v>311.76484375000001</v>
      </c>
      <c r="Y2066">
        <v>181.24207356770799</v>
      </c>
      <c r="Z2066">
        <v>287.76848958333301</v>
      </c>
      <c r="AA2066">
        <f t="shared" si="128"/>
        <v>170.30001627604099</v>
      </c>
      <c r="AB2066">
        <f t="shared" si="129"/>
        <v>14</v>
      </c>
      <c r="AC2066">
        <v>196.77367156471601</v>
      </c>
      <c r="AD2066">
        <v>292.164099769139</v>
      </c>
      <c r="AE2066">
        <v>260.26157633463498</v>
      </c>
      <c r="AF2066">
        <f t="shared" si="130"/>
        <v>196.77367156471601</v>
      </c>
      <c r="AH2066">
        <f t="shared" si="131"/>
        <v>-26.473655288675019</v>
      </c>
    </row>
    <row r="2067" spans="1:34" x14ac:dyDescent="0.3">
      <c r="A2067">
        <v>32</v>
      </c>
      <c r="B2067">
        <v>51</v>
      </c>
      <c r="C2067">
        <v>250.014567057291</v>
      </c>
      <c r="D2067">
        <v>262.71152343749998</v>
      </c>
      <c r="E2067">
        <v>388.1005859375</v>
      </c>
      <c r="F2067">
        <v>383.32473958333298</v>
      </c>
      <c r="G2067">
        <v>304.67978515624998</v>
      </c>
      <c r="H2067">
        <v>278.39143880208297</v>
      </c>
      <c r="I2067">
        <v>296.96816406250002</v>
      </c>
      <c r="J2067" s="1">
        <v>1.6615349947311401E+36</v>
      </c>
      <c r="K2067">
        <v>282.380598958333</v>
      </c>
      <c r="L2067">
        <v>315.85550130208298</v>
      </c>
      <c r="M2067" s="1">
        <v>1.6615349947311401E+36</v>
      </c>
      <c r="N2067">
        <v>294.25042317708301</v>
      </c>
      <c r="O2067">
        <v>350.40289713541603</v>
      </c>
      <c r="P2067">
        <v>302.80348307291598</v>
      </c>
      <c r="Q2067">
        <v>266.91149088541601</v>
      </c>
      <c r="R2067">
        <v>320.19648437500001</v>
      </c>
      <c r="S2067">
        <v>301.59192708333302</v>
      </c>
      <c r="T2067">
        <v>306.983072916666</v>
      </c>
      <c r="U2067">
        <v>282.05683593750001</v>
      </c>
      <c r="V2067">
        <v>325.78421223958298</v>
      </c>
      <c r="W2067">
        <v>261.02967122395802</v>
      </c>
      <c r="X2067">
        <v>325.02861328124999</v>
      </c>
      <c r="Y2067">
        <v>287.571940104166</v>
      </c>
      <c r="Z2067">
        <v>302.85107421875</v>
      </c>
      <c r="AA2067">
        <f t="shared" si="128"/>
        <v>250.014567057291</v>
      </c>
      <c r="AB2067">
        <f t="shared" si="129"/>
        <v>1</v>
      </c>
      <c r="AC2067">
        <v>294.08168216372002</v>
      </c>
      <c r="AD2067">
        <v>503.70411248241601</v>
      </c>
      <c r="AE2067">
        <v>269.53003771551698</v>
      </c>
      <c r="AF2067">
        <f t="shared" si="130"/>
        <v>269.53003771551698</v>
      </c>
      <c r="AH2067">
        <f t="shared" si="131"/>
        <v>-19.515470658225979</v>
      </c>
    </row>
    <row r="2068" spans="1:34" x14ac:dyDescent="0.3">
      <c r="A2068">
        <v>32</v>
      </c>
      <c r="B2068">
        <v>52</v>
      </c>
      <c r="C2068">
        <v>280.477701822916</v>
      </c>
      <c r="D2068">
        <v>179.02633463541599</v>
      </c>
      <c r="E2068">
        <v>383.98007812499998</v>
      </c>
      <c r="F2068">
        <v>260.51599934895802</v>
      </c>
      <c r="G2068">
        <v>339.130598958333</v>
      </c>
      <c r="H2068">
        <v>255.763346354166</v>
      </c>
      <c r="I2068">
        <v>196.17202148437499</v>
      </c>
      <c r="J2068" s="1">
        <v>1.6615349947311401E+36</v>
      </c>
      <c r="K2068">
        <v>232.99060872395799</v>
      </c>
      <c r="L2068">
        <v>177.27250976562499</v>
      </c>
      <c r="M2068" s="1">
        <v>1.6615349947311401E+36</v>
      </c>
      <c r="N2068">
        <v>231.41669921875001</v>
      </c>
      <c r="O2068">
        <v>304.57216796875002</v>
      </c>
      <c r="P2068">
        <v>239.98214518229099</v>
      </c>
      <c r="Q2068">
        <v>247.64785156249999</v>
      </c>
      <c r="R2068">
        <v>189.51500651041599</v>
      </c>
      <c r="S2068">
        <v>184.69916992187501</v>
      </c>
      <c r="T2068">
        <v>190.02169596354099</v>
      </c>
      <c r="U2068">
        <v>174.964518229166</v>
      </c>
      <c r="V2068">
        <v>223.57996419270799</v>
      </c>
      <c r="W2068">
        <v>211.72010091145799</v>
      </c>
      <c r="X2068">
        <v>299.39020182291603</v>
      </c>
      <c r="Y2068">
        <v>234.23969726562501</v>
      </c>
      <c r="Z2068">
        <v>255.45690104166599</v>
      </c>
      <c r="AA2068">
        <f t="shared" si="128"/>
        <v>174.964518229166</v>
      </c>
      <c r="AB2068">
        <f t="shared" si="129"/>
        <v>19</v>
      </c>
      <c r="AC2068">
        <v>209.63623896698601</v>
      </c>
      <c r="AD2068">
        <v>403.78662437402102</v>
      </c>
      <c r="AE2068">
        <v>228.210063733552</v>
      </c>
      <c r="AF2068">
        <f t="shared" si="130"/>
        <v>209.63623896698601</v>
      </c>
      <c r="AH2068">
        <f t="shared" si="131"/>
        <v>-34.67172073782001</v>
      </c>
    </row>
    <row r="2069" spans="1:34" x14ac:dyDescent="0.3">
      <c r="A2069">
        <v>32</v>
      </c>
      <c r="B2069">
        <v>53</v>
      </c>
      <c r="C2069">
        <v>355.44716796875002</v>
      </c>
      <c r="D2069">
        <v>213.41671549479099</v>
      </c>
      <c r="E2069">
        <v>308.68098958333297</v>
      </c>
      <c r="F2069">
        <v>255.71868489583301</v>
      </c>
      <c r="G2069">
        <v>256.488020833333</v>
      </c>
      <c r="H2069">
        <v>280.60000000000002</v>
      </c>
      <c r="I2069">
        <v>269.16743164062501</v>
      </c>
      <c r="J2069" s="1">
        <v>1.6615349947311401E+36</v>
      </c>
      <c r="K2069">
        <v>228.93421223958299</v>
      </c>
      <c r="L2069">
        <v>271.00777994791599</v>
      </c>
      <c r="M2069" s="1">
        <v>1.6615349947311401E+36</v>
      </c>
      <c r="N2069">
        <v>246.843245442708</v>
      </c>
      <c r="O2069">
        <v>250.52639973958301</v>
      </c>
      <c r="P2069">
        <v>267.50898437500001</v>
      </c>
      <c r="Q2069">
        <v>265.547119140625</v>
      </c>
      <c r="R2069">
        <v>230.90963541666599</v>
      </c>
      <c r="S2069">
        <v>188.028238932291</v>
      </c>
      <c r="T2069">
        <v>221.896158854166</v>
      </c>
      <c r="U2069">
        <v>250.726969401041</v>
      </c>
      <c r="V2069">
        <v>287.565169270833</v>
      </c>
      <c r="W2069">
        <v>238.44361979166601</v>
      </c>
      <c r="X2069">
        <v>256.67083333333301</v>
      </c>
      <c r="Y2069">
        <v>246.305891927083</v>
      </c>
      <c r="Z2069">
        <v>288.40042317708298</v>
      </c>
      <c r="AA2069">
        <f t="shared" si="128"/>
        <v>188.028238932291</v>
      </c>
      <c r="AB2069">
        <f t="shared" si="129"/>
        <v>17</v>
      </c>
      <c r="AC2069">
        <v>187.67969121430099</v>
      </c>
      <c r="AD2069">
        <v>351.077866856794</v>
      </c>
      <c r="AE2069">
        <v>255.56576102120499</v>
      </c>
      <c r="AF2069">
        <f t="shared" si="130"/>
        <v>187.67969121430099</v>
      </c>
      <c r="AH2069">
        <f t="shared" si="131"/>
        <v>0.34854771799001583</v>
      </c>
    </row>
    <row r="2070" spans="1:34" x14ac:dyDescent="0.3">
      <c r="A2070">
        <v>32</v>
      </c>
      <c r="B2070">
        <v>54</v>
      </c>
      <c r="C2070">
        <v>154.497314453125</v>
      </c>
      <c r="D2070">
        <v>206.02874348958301</v>
      </c>
      <c r="E2070">
        <v>275.665690104166</v>
      </c>
      <c r="F2070">
        <v>219.267252604166</v>
      </c>
      <c r="G2070">
        <v>270.66652018229098</v>
      </c>
      <c r="H2070">
        <v>175.42981770833299</v>
      </c>
      <c r="I2070">
        <v>190.38372395833301</v>
      </c>
      <c r="J2070" s="1">
        <v>1.6615349947311401E+36</v>
      </c>
      <c r="K2070">
        <v>168.752604166666</v>
      </c>
      <c r="L2070">
        <v>166.74418945312499</v>
      </c>
      <c r="M2070" s="1">
        <v>1.6615349947311401E+36</v>
      </c>
      <c r="N2070">
        <v>195.89055989583301</v>
      </c>
      <c r="O2070">
        <v>209.33891601562499</v>
      </c>
      <c r="P2070">
        <v>189.21542968750001</v>
      </c>
      <c r="Q2070">
        <v>182.69500325520801</v>
      </c>
      <c r="R2070">
        <v>165.15423177083301</v>
      </c>
      <c r="S2070">
        <v>180.52719726562501</v>
      </c>
      <c r="T2070">
        <v>170.43763020833299</v>
      </c>
      <c r="U2070">
        <v>181.62371419270801</v>
      </c>
      <c r="V2070">
        <v>194.871337890625</v>
      </c>
      <c r="W2070">
        <v>197.15441080729099</v>
      </c>
      <c r="X2070">
        <v>226.73872070312501</v>
      </c>
      <c r="Y2070">
        <v>207.21186523437501</v>
      </c>
      <c r="Z2070">
        <v>230.464599609375</v>
      </c>
      <c r="AA2070">
        <f t="shared" si="128"/>
        <v>154.497314453125</v>
      </c>
      <c r="AB2070">
        <f t="shared" si="129"/>
        <v>1</v>
      </c>
      <c r="AC2070">
        <v>146.39386605859701</v>
      </c>
      <c r="AD2070">
        <v>334.66452772045</v>
      </c>
      <c r="AE2070">
        <v>189.26360085227199</v>
      </c>
      <c r="AF2070">
        <f t="shared" si="130"/>
        <v>146.39386605859701</v>
      </c>
      <c r="AH2070">
        <f t="shared" si="131"/>
        <v>8.1034483945279874</v>
      </c>
    </row>
    <row r="2071" spans="1:34" x14ac:dyDescent="0.3">
      <c r="A2071">
        <v>32</v>
      </c>
      <c r="B2071">
        <v>55</v>
      </c>
      <c r="C2071">
        <v>199.915022786458</v>
      </c>
      <c r="D2071">
        <v>151.31977539062501</v>
      </c>
      <c r="E2071">
        <v>269.71013997395801</v>
      </c>
      <c r="F2071">
        <v>158.57534179687499</v>
      </c>
      <c r="G2071">
        <v>285.71526692708301</v>
      </c>
      <c r="H2071">
        <v>161.679427083333</v>
      </c>
      <c r="I2071">
        <v>168.875553385416</v>
      </c>
      <c r="J2071" s="1">
        <v>1.6615349947311401E+36</v>
      </c>
      <c r="K2071">
        <v>157.46144205729101</v>
      </c>
      <c r="L2071">
        <v>100.51241048177</v>
      </c>
      <c r="M2071" s="1">
        <v>1.6615349947311401E+36</v>
      </c>
      <c r="N2071">
        <v>152.292545572916</v>
      </c>
      <c r="O2071">
        <v>285.38710937500002</v>
      </c>
      <c r="P2071">
        <v>174.50092773437501</v>
      </c>
      <c r="Q2071">
        <v>183.534016927083</v>
      </c>
      <c r="R2071">
        <v>166.29485677083301</v>
      </c>
      <c r="S2071">
        <v>196.15361328124999</v>
      </c>
      <c r="T2071">
        <v>138.97991536458301</v>
      </c>
      <c r="U2071">
        <v>192.01417643229101</v>
      </c>
      <c r="V2071">
        <v>172.59121093749999</v>
      </c>
      <c r="W2071">
        <v>176.77996419270801</v>
      </c>
      <c r="X2071">
        <v>270.96780598958298</v>
      </c>
      <c r="Y2071">
        <v>157.95030924479099</v>
      </c>
      <c r="Z2071">
        <v>209.07724609375001</v>
      </c>
      <c r="AA2071">
        <f t="shared" si="128"/>
        <v>100.51241048177</v>
      </c>
      <c r="AB2071">
        <f t="shared" si="129"/>
        <v>10</v>
      </c>
      <c r="AC2071">
        <v>106.04335336323599</v>
      </c>
      <c r="AD2071">
        <v>213.35545101652801</v>
      </c>
      <c r="AE2071">
        <v>165.26553622159</v>
      </c>
      <c r="AF2071">
        <f t="shared" si="130"/>
        <v>106.04335336323599</v>
      </c>
      <c r="AH2071">
        <f t="shared" si="131"/>
        <v>-5.5309428814659896</v>
      </c>
    </row>
    <row r="2072" spans="1:34" x14ac:dyDescent="0.3">
      <c r="A2072">
        <v>32</v>
      </c>
      <c r="B2072">
        <v>56</v>
      </c>
      <c r="C2072">
        <v>120.132242838541</v>
      </c>
      <c r="D2072">
        <v>135.32338053385399</v>
      </c>
      <c r="E2072">
        <v>150.29855143229099</v>
      </c>
      <c r="F2072">
        <v>145.694091796875</v>
      </c>
      <c r="G2072">
        <v>175.87200520833301</v>
      </c>
      <c r="H2072">
        <v>139.82783203125001</v>
      </c>
      <c r="I2072">
        <v>178.32345377604099</v>
      </c>
      <c r="J2072" s="1">
        <v>1.6615349947311401E+36</v>
      </c>
      <c r="K2072">
        <v>139.83338216145799</v>
      </c>
      <c r="L2072">
        <v>121.95997721354099</v>
      </c>
      <c r="M2072" s="1">
        <v>1.6615349947311401E+36</v>
      </c>
      <c r="N2072">
        <v>151.64956054687499</v>
      </c>
      <c r="O2072">
        <v>224.09531250000001</v>
      </c>
      <c r="P2072">
        <v>166.11915690104101</v>
      </c>
      <c r="Q2072">
        <v>179.05122070312501</v>
      </c>
      <c r="R2072">
        <v>166.408610026041</v>
      </c>
      <c r="S2072">
        <v>160.74213867187501</v>
      </c>
      <c r="T2072">
        <v>125.18408203125</v>
      </c>
      <c r="U2072">
        <v>197.44780273437499</v>
      </c>
      <c r="V2072">
        <v>189.95885416666599</v>
      </c>
      <c r="W2072">
        <v>178.225504557291</v>
      </c>
      <c r="X2072">
        <v>250.343343098958</v>
      </c>
      <c r="Y2072">
        <v>177.29428710937501</v>
      </c>
      <c r="Z2072">
        <v>181.79822591145799</v>
      </c>
      <c r="AA2072">
        <f t="shared" si="128"/>
        <v>120.132242838541</v>
      </c>
      <c r="AB2072">
        <f t="shared" si="129"/>
        <v>1</v>
      </c>
      <c r="AC2072">
        <v>103.736617532069</v>
      </c>
      <c r="AD2072">
        <v>253.55848393574001</v>
      </c>
      <c r="AE2072">
        <v>158.50366671580099</v>
      </c>
      <c r="AF2072">
        <f t="shared" si="130"/>
        <v>103.736617532069</v>
      </c>
      <c r="AH2072">
        <f t="shared" si="131"/>
        <v>16.395625306471999</v>
      </c>
    </row>
    <row r="2073" spans="1:34" x14ac:dyDescent="0.3">
      <c r="A2073">
        <v>32</v>
      </c>
      <c r="B2073">
        <v>57</v>
      </c>
      <c r="C2073">
        <v>102.854069010416</v>
      </c>
      <c r="D2073">
        <v>87.0588785807291</v>
      </c>
      <c r="E2073">
        <v>147.79161783854099</v>
      </c>
      <c r="F2073">
        <v>186.359944661458</v>
      </c>
      <c r="G2073">
        <v>156.51259765624999</v>
      </c>
      <c r="H2073">
        <v>105.1681640625</v>
      </c>
      <c r="I2073">
        <v>103.23759765625</v>
      </c>
      <c r="J2073" s="1">
        <v>1.6615349947311401E+36</v>
      </c>
      <c r="K2073">
        <v>92.668668619791603</v>
      </c>
      <c r="L2073">
        <v>57.794120279947897</v>
      </c>
      <c r="M2073" s="1">
        <v>1.6615349947311401E+36</v>
      </c>
      <c r="N2073">
        <v>80.921378580729098</v>
      </c>
      <c r="O2073">
        <v>165.08346354166599</v>
      </c>
      <c r="P2073">
        <v>137.791585286458</v>
      </c>
      <c r="Q2073">
        <v>132.627189127604</v>
      </c>
      <c r="R2073">
        <v>116.5525390625</v>
      </c>
      <c r="S2073">
        <v>126.58811035156199</v>
      </c>
      <c r="T2073">
        <v>61.531315104166602</v>
      </c>
      <c r="U2073">
        <v>115.34196777343701</v>
      </c>
      <c r="V2073">
        <v>101.290266927083</v>
      </c>
      <c r="W2073">
        <v>84.158048502604103</v>
      </c>
      <c r="X2073">
        <v>152.86232096354101</v>
      </c>
      <c r="Y2073">
        <v>104.665690104166</v>
      </c>
      <c r="Z2073">
        <v>128.73317871093701</v>
      </c>
      <c r="AA2073">
        <f t="shared" si="128"/>
        <v>57.794120279947897</v>
      </c>
      <c r="AB2073">
        <f t="shared" si="129"/>
        <v>10</v>
      </c>
      <c r="AC2073">
        <v>101.412064609617</v>
      </c>
      <c r="AD2073">
        <v>268.90441303535499</v>
      </c>
      <c r="AE2073">
        <v>114.881028395432</v>
      </c>
      <c r="AF2073">
        <f t="shared" si="130"/>
        <v>101.412064609617</v>
      </c>
      <c r="AH2073">
        <f t="shared" si="131"/>
        <v>-43.617944329669108</v>
      </c>
    </row>
    <row r="2074" spans="1:34" x14ac:dyDescent="0.3">
      <c r="A2074">
        <v>32</v>
      </c>
      <c r="B2074">
        <v>58</v>
      </c>
      <c r="C2074">
        <v>117.88588867187499</v>
      </c>
      <c r="D2074">
        <v>127.47236328125</v>
      </c>
      <c r="E2074">
        <v>151.103352864583</v>
      </c>
      <c r="F2074">
        <v>193.76689453124999</v>
      </c>
      <c r="G2074">
        <v>156.63007812500001</v>
      </c>
      <c r="H2074">
        <v>167.23227539062501</v>
      </c>
      <c r="I2074">
        <v>156.86853841145799</v>
      </c>
      <c r="J2074" s="1">
        <v>1.6615349947311401E+36</v>
      </c>
      <c r="K2074">
        <v>132.08594563802001</v>
      </c>
      <c r="L2074">
        <v>82.520922851562503</v>
      </c>
      <c r="M2074" s="1">
        <v>1.6615349947311401E+36</v>
      </c>
      <c r="N2074">
        <v>78.270686848958306</v>
      </c>
      <c r="O2074">
        <v>161.49602864583301</v>
      </c>
      <c r="P2074">
        <v>160.864990234375</v>
      </c>
      <c r="Q2074">
        <v>110.700634765625</v>
      </c>
      <c r="R2074">
        <v>182.01381835937499</v>
      </c>
      <c r="S2074">
        <v>125.576440429687</v>
      </c>
      <c r="T2074">
        <v>61.977665201822902</v>
      </c>
      <c r="U2074">
        <v>247.72096354166601</v>
      </c>
      <c r="V2074">
        <v>131.675618489583</v>
      </c>
      <c r="W2074">
        <v>72.180159505208294</v>
      </c>
      <c r="X2074">
        <v>198.572981770833</v>
      </c>
      <c r="Y2074">
        <v>122.147054036458</v>
      </c>
      <c r="Z2074">
        <v>115.57643229166599</v>
      </c>
      <c r="AA2074">
        <f t="shared" si="128"/>
        <v>61.977665201822902</v>
      </c>
      <c r="AB2074">
        <f t="shared" si="129"/>
        <v>18</v>
      </c>
      <c r="AC2074">
        <v>110.476848581768</v>
      </c>
      <c r="AD2074">
        <v>354.11109443482502</v>
      </c>
      <c r="AE2074">
        <v>135.331484375</v>
      </c>
      <c r="AF2074">
        <f t="shared" si="130"/>
        <v>110.476848581768</v>
      </c>
      <c r="AH2074">
        <f t="shared" si="131"/>
        <v>-48.499183379945094</v>
      </c>
    </row>
    <row r="2075" spans="1:34" x14ac:dyDescent="0.3">
      <c r="A2075">
        <v>32</v>
      </c>
      <c r="B2075">
        <v>59</v>
      </c>
      <c r="C2075">
        <v>115.95797526041601</v>
      </c>
      <c r="D2075">
        <v>108.30029296875</v>
      </c>
      <c r="E2075">
        <v>147.80953776041599</v>
      </c>
      <c r="F2075">
        <v>202.32032877604101</v>
      </c>
      <c r="G2075">
        <v>78.083585611979103</v>
      </c>
      <c r="H2075">
        <v>178.72490234374999</v>
      </c>
      <c r="I2075">
        <v>151.379459635416</v>
      </c>
      <c r="J2075" s="1">
        <v>1.6615349947311401E+36</v>
      </c>
      <c r="K2075">
        <v>164.71993815104099</v>
      </c>
      <c r="L2075">
        <v>85.875927734374997</v>
      </c>
      <c r="M2075" s="1">
        <v>1.6615349947311401E+36</v>
      </c>
      <c r="N2075">
        <v>88.999096679687497</v>
      </c>
      <c r="O2075">
        <v>101.132633463541</v>
      </c>
      <c r="P2075">
        <v>100.019165039062</v>
      </c>
      <c r="Q2075">
        <v>97.538028971354095</v>
      </c>
      <c r="R2075">
        <v>159.41702473958301</v>
      </c>
      <c r="S2075">
        <v>168.97057291666599</v>
      </c>
      <c r="T2075">
        <v>118.20029296875001</v>
      </c>
      <c r="U2075">
        <v>178.42148437500001</v>
      </c>
      <c r="V2075">
        <v>132.56181640624999</v>
      </c>
      <c r="W2075">
        <v>85.931819661458306</v>
      </c>
      <c r="X2075">
        <v>85.4096272786458</v>
      </c>
      <c r="Y2075">
        <v>147.32008463541601</v>
      </c>
      <c r="Z2075">
        <v>105.09738769531199</v>
      </c>
      <c r="AA2075">
        <f t="shared" si="128"/>
        <v>78.083585611979103</v>
      </c>
      <c r="AB2075">
        <f t="shared" si="129"/>
        <v>5</v>
      </c>
      <c r="AC2075">
        <v>83.383515836198796</v>
      </c>
      <c r="AD2075">
        <v>350.40092177167401</v>
      </c>
      <c r="AE2075">
        <v>91.816942401960702</v>
      </c>
      <c r="AF2075">
        <f t="shared" si="130"/>
        <v>83.383515836198796</v>
      </c>
      <c r="AH2075">
        <f t="shared" si="131"/>
        <v>-5.2999302242196933</v>
      </c>
    </row>
    <row r="2076" spans="1:34" x14ac:dyDescent="0.3">
      <c r="A2076">
        <v>32</v>
      </c>
      <c r="B2076">
        <v>60</v>
      </c>
      <c r="C2076">
        <v>86.580053710937506</v>
      </c>
      <c r="D2076">
        <v>105.051383463541</v>
      </c>
      <c r="E2076">
        <v>175.44723307291599</v>
      </c>
      <c r="F2076">
        <v>95.670174153645803</v>
      </c>
      <c r="G2076">
        <v>113.252237955729</v>
      </c>
      <c r="H2076">
        <v>112.889526367187</v>
      </c>
      <c r="I2076">
        <v>182.226627604166</v>
      </c>
      <c r="J2076" s="1">
        <v>1.6615349947311401E+36</v>
      </c>
      <c r="K2076">
        <v>140.698063151041</v>
      </c>
      <c r="L2076">
        <v>96.424999999999997</v>
      </c>
      <c r="M2076" s="1">
        <v>1.6615349947311401E+36</v>
      </c>
      <c r="N2076">
        <v>125.757161458333</v>
      </c>
      <c r="O2076">
        <v>133.146232096354</v>
      </c>
      <c r="P2076">
        <v>104.85811360677</v>
      </c>
      <c r="Q2076">
        <v>133.12754720052001</v>
      </c>
      <c r="R2076">
        <v>92.588061523437503</v>
      </c>
      <c r="S2076">
        <v>118.479313151041</v>
      </c>
      <c r="T2076">
        <v>119.706184895833</v>
      </c>
      <c r="U2076">
        <v>129.92229817708301</v>
      </c>
      <c r="V2076">
        <v>115.006233723958</v>
      </c>
      <c r="W2076">
        <v>160.11201171875001</v>
      </c>
      <c r="X2076">
        <v>92.362597656250003</v>
      </c>
      <c r="Y2076">
        <v>80.2257893880208</v>
      </c>
      <c r="Z2076">
        <v>136.82203776041601</v>
      </c>
      <c r="AA2076">
        <f t="shared" si="128"/>
        <v>80.2257893880208</v>
      </c>
      <c r="AB2076">
        <f t="shared" si="129"/>
        <v>23</v>
      </c>
      <c r="AC2076">
        <v>130.58376873946699</v>
      </c>
      <c r="AD2076">
        <v>158.31527863625899</v>
      </c>
      <c r="AE2076">
        <v>104.61521724232399</v>
      </c>
      <c r="AF2076">
        <f t="shared" si="130"/>
        <v>104.61521724232399</v>
      </c>
      <c r="AH2076">
        <f t="shared" si="131"/>
        <v>-24.389427854303193</v>
      </c>
    </row>
    <row r="2077" spans="1:34" x14ac:dyDescent="0.3">
      <c r="A2077">
        <v>32</v>
      </c>
      <c r="B2077">
        <v>61</v>
      </c>
      <c r="C2077">
        <v>79.3310139973958</v>
      </c>
      <c r="D2077">
        <v>94.231388346354095</v>
      </c>
      <c r="E2077">
        <v>182.083072916666</v>
      </c>
      <c r="F2077">
        <v>166.46083984374999</v>
      </c>
      <c r="G2077">
        <v>129.45105794270799</v>
      </c>
      <c r="H2077">
        <v>96.6258138020833</v>
      </c>
      <c r="I2077">
        <v>89.950952148437494</v>
      </c>
      <c r="J2077" s="1">
        <v>1.6615349947311401E+36</v>
      </c>
      <c r="K2077">
        <v>94.499047851562494</v>
      </c>
      <c r="L2077">
        <v>61.675663248697902</v>
      </c>
      <c r="M2077" s="1">
        <v>1.6615349947311401E+36</v>
      </c>
      <c r="N2077">
        <v>120.055525716145</v>
      </c>
      <c r="O2077">
        <v>109.32900390624999</v>
      </c>
      <c r="P2077">
        <v>94.5783284505208</v>
      </c>
      <c r="Q2077">
        <v>92.342456054687503</v>
      </c>
      <c r="R2077">
        <v>99.799902343750006</v>
      </c>
      <c r="S2077">
        <v>78.577099609374997</v>
      </c>
      <c r="T2077">
        <v>55.749523925781197</v>
      </c>
      <c r="U2077">
        <v>126.1189453125</v>
      </c>
      <c r="V2077">
        <v>82.867521158854103</v>
      </c>
      <c r="W2077">
        <v>127.892985026041</v>
      </c>
      <c r="X2077">
        <v>95.8370768229166</v>
      </c>
      <c r="Y2077">
        <v>92.966097005208297</v>
      </c>
      <c r="Z2077">
        <v>106.064778645833</v>
      </c>
      <c r="AA2077">
        <f t="shared" si="128"/>
        <v>55.749523925781197</v>
      </c>
      <c r="AB2077">
        <f t="shared" si="129"/>
        <v>18</v>
      </c>
      <c r="AC2077">
        <v>273.044407414928</v>
      </c>
      <c r="AD2077">
        <v>316.50501089468298</v>
      </c>
      <c r="AE2077">
        <v>87.825915320444906</v>
      </c>
      <c r="AF2077">
        <f t="shared" si="130"/>
        <v>87.825915320444906</v>
      </c>
      <c r="AH2077">
        <f t="shared" si="131"/>
        <v>-32.076391394663709</v>
      </c>
    </row>
    <row r="2078" spans="1:34" x14ac:dyDescent="0.3">
      <c r="A2078">
        <v>32</v>
      </c>
      <c r="B2078">
        <v>62</v>
      </c>
      <c r="C2078">
        <v>107.180452473958</v>
      </c>
      <c r="D2078">
        <v>68.461417643229098</v>
      </c>
      <c r="E2078">
        <v>184.500813802083</v>
      </c>
      <c r="F2078">
        <v>131.779874674479</v>
      </c>
      <c r="G2078">
        <v>112.016927083333</v>
      </c>
      <c r="H2078">
        <v>115.775512695312</v>
      </c>
      <c r="I2078">
        <v>92.193212890625006</v>
      </c>
      <c r="J2078" s="1">
        <v>1.6615349947311401E+36</v>
      </c>
      <c r="K2078">
        <v>91.533024088541595</v>
      </c>
      <c r="L2078">
        <v>78.269661458333303</v>
      </c>
      <c r="M2078" s="1">
        <v>1.6615349947311401E+36</v>
      </c>
      <c r="N2078">
        <v>129.45683593749999</v>
      </c>
      <c r="O2078">
        <v>158.816227213541</v>
      </c>
      <c r="P2078">
        <v>81.7859293619791</v>
      </c>
      <c r="Q2078">
        <v>101.652083333333</v>
      </c>
      <c r="R2078">
        <v>84.762646484374997</v>
      </c>
      <c r="S2078">
        <v>82.434399414062497</v>
      </c>
      <c r="T2078">
        <v>64.748396809895794</v>
      </c>
      <c r="U2078">
        <v>77.2326253255208</v>
      </c>
      <c r="V2078">
        <v>78.6967366536458</v>
      </c>
      <c r="W2078">
        <v>139.55747070312501</v>
      </c>
      <c r="X2078">
        <v>104.532275390625</v>
      </c>
      <c r="Y2078">
        <v>105.005818684895</v>
      </c>
      <c r="Z2078">
        <v>122.063151041666</v>
      </c>
      <c r="AA2078">
        <f t="shared" si="128"/>
        <v>64.748396809895794</v>
      </c>
      <c r="AB2078">
        <f t="shared" si="129"/>
        <v>18</v>
      </c>
      <c r="AC2078">
        <v>259.00210236415398</v>
      </c>
      <c r="AD2078">
        <v>627.93098867728395</v>
      </c>
      <c r="AE2078">
        <v>106.238577706473</v>
      </c>
      <c r="AF2078">
        <f t="shared" si="130"/>
        <v>106.238577706473</v>
      </c>
      <c r="AH2078">
        <f t="shared" si="131"/>
        <v>-41.490180896577201</v>
      </c>
    </row>
    <row r="2079" spans="1:34" x14ac:dyDescent="0.3">
      <c r="A2079">
        <v>32</v>
      </c>
      <c r="B2079">
        <v>63</v>
      </c>
      <c r="C2079">
        <v>110.13762207031201</v>
      </c>
      <c r="D2079">
        <v>69.162296549479095</v>
      </c>
      <c r="E2079">
        <v>143.43364257812499</v>
      </c>
      <c r="F2079">
        <v>105.01836751302</v>
      </c>
      <c r="G2079">
        <v>97.388191731770803</v>
      </c>
      <c r="H2079">
        <v>91.392643229166595</v>
      </c>
      <c r="I2079">
        <v>41.451570638020797</v>
      </c>
      <c r="J2079" s="1">
        <v>1.6615349947311401E+36</v>
      </c>
      <c r="K2079">
        <v>19.653092447916599</v>
      </c>
      <c r="L2079">
        <v>36.035205078125003</v>
      </c>
      <c r="M2079" s="1">
        <v>1.6615349947311401E+36</v>
      </c>
      <c r="N2079">
        <v>93.6383056640625</v>
      </c>
      <c r="O2079">
        <v>101.48797200520799</v>
      </c>
      <c r="P2079">
        <v>37.2772827148437</v>
      </c>
      <c r="Q2079">
        <v>52.095271809895799</v>
      </c>
      <c r="R2079">
        <v>27.130131022135402</v>
      </c>
      <c r="S2079">
        <v>29.254642740885402</v>
      </c>
      <c r="T2079">
        <v>26.982576497395801</v>
      </c>
      <c r="U2079">
        <v>18.221392822265599</v>
      </c>
      <c r="V2079">
        <v>42.067032877604099</v>
      </c>
      <c r="W2079">
        <v>94.010205078124997</v>
      </c>
      <c r="X2079">
        <v>40.754016113281203</v>
      </c>
      <c r="Y2079">
        <v>42.793469238281197</v>
      </c>
      <c r="Z2079">
        <v>58.217061360677</v>
      </c>
      <c r="AA2079">
        <f t="shared" si="128"/>
        <v>18.221392822265599</v>
      </c>
      <c r="AB2079">
        <f t="shared" si="129"/>
        <v>19</v>
      </c>
      <c r="AC2079">
        <v>97.451475488990994</v>
      </c>
      <c r="AD2079">
        <v>234.027140569804</v>
      </c>
      <c r="AE2079">
        <v>56.295056573275801</v>
      </c>
      <c r="AF2079">
        <f t="shared" si="130"/>
        <v>56.295056573275801</v>
      </c>
      <c r="AH2079">
        <f t="shared" si="131"/>
        <v>-38.073663751010201</v>
      </c>
    </row>
    <row r="2080" spans="1:34" x14ac:dyDescent="0.3">
      <c r="A2080">
        <v>32</v>
      </c>
      <c r="B2080">
        <v>64</v>
      </c>
      <c r="C2080">
        <v>112.74424641927</v>
      </c>
      <c r="D2080">
        <v>83.494986979166598</v>
      </c>
      <c r="E2080">
        <v>80.479459635416603</v>
      </c>
      <c r="F2080">
        <v>90.773673502604098</v>
      </c>
      <c r="G2080">
        <v>146.22805989583301</v>
      </c>
      <c r="H2080">
        <v>122.12130533854101</v>
      </c>
      <c r="I2080">
        <v>37.266353352864499</v>
      </c>
      <c r="J2080" s="1">
        <v>1.6615349947311401E+36</v>
      </c>
      <c r="K2080">
        <v>15.6585896809895</v>
      </c>
      <c r="L2080">
        <v>53.680289713541598</v>
      </c>
      <c r="M2080" s="1">
        <v>1.6615349947311401E+36</v>
      </c>
      <c r="N2080">
        <v>115.17453613281199</v>
      </c>
      <c r="O2080">
        <v>87.086962890625003</v>
      </c>
      <c r="P2080">
        <v>49.770503743489499</v>
      </c>
      <c r="Q2080">
        <v>34.318868001302</v>
      </c>
      <c r="R2080">
        <v>85.633935546874994</v>
      </c>
      <c r="S2080">
        <v>26.783044433593702</v>
      </c>
      <c r="T2080">
        <v>38.279675292968697</v>
      </c>
      <c r="U2080">
        <v>30.587967936197899</v>
      </c>
      <c r="V2080">
        <v>49.478080240885397</v>
      </c>
      <c r="W2080">
        <v>93.494352213541603</v>
      </c>
      <c r="X2080">
        <v>22.7056050618489</v>
      </c>
      <c r="Y2080">
        <v>38.845792643229103</v>
      </c>
      <c r="Z2080">
        <v>28.6915893554687</v>
      </c>
      <c r="AA2080">
        <f t="shared" si="128"/>
        <v>15.6585896809895</v>
      </c>
      <c r="AB2080">
        <f t="shared" si="129"/>
        <v>9</v>
      </c>
      <c r="AC2080">
        <v>6.1982963093901802</v>
      </c>
      <c r="AD2080">
        <v>3.7558371850095602</v>
      </c>
      <c r="AE2080">
        <v>71.470306396484304</v>
      </c>
      <c r="AF2080">
        <f t="shared" si="130"/>
        <v>3.7558371850095602</v>
      </c>
      <c r="AH2080">
        <f t="shared" si="131"/>
        <v>11.902752495979939</v>
      </c>
    </row>
    <row r="2081" spans="1:34" x14ac:dyDescent="0.3">
      <c r="A2081">
        <v>32</v>
      </c>
      <c r="B2081">
        <v>65</v>
      </c>
      <c r="C2081">
        <v>67.955061848958294</v>
      </c>
      <c r="D2081">
        <v>88.804353841145797</v>
      </c>
      <c r="E2081">
        <v>188.76070963541599</v>
      </c>
      <c r="F2081">
        <v>96.4217122395833</v>
      </c>
      <c r="G2081">
        <v>125.171419270833</v>
      </c>
      <c r="H2081">
        <v>130.64921874999999</v>
      </c>
      <c r="I2081">
        <v>81.752026367187497</v>
      </c>
      <c r="J2081" s="1">
        <v>1.6615349947311401E+36</v>
      </c>
      <c r="K2081">
        <v>12.120430501302</v>
      </c>
      <c r="L2081">
        <v>85.859464518229103</v>
      </c>
      <c r="M2081" s="1">
        <v>1.6615349947311401E+36</v>
      </c>
      <c r="N2081">
        <v>101.50026041666599</v>
      </c>
      <c r="O2081">
        <v>121.24501139322901</v>
      </c>
      <c r="P2081">
        <v>113.77373046875</v>
      </c>
      <c r="Q2081">
        <v>25.073630777994701</v>
      </c>
      <c r="R2081">
        <v>184.87195638020799</v>
      </c>
      <c r="S2081">
        <v>14.546923828124999</v>
      </c>
      <c r="T2081">
        <v>76.619409179687494</v>
      </c>
      <c r="U2081">
        <v>45.480436197916603</v>
      </c>
      <c r="V2081">
        <v>73.274145507812506</v>
      </c>
      <c r="W2081">
        <v>107.34123535156201</v>
      </c>
      <c r="X2081">
        <v>89.835921223958294</v>
      </c>
      <c r="Y2081">
        <v>90.453458658854103</v>
      </c>
      <c r="Z2081">
        <v>25.424302164713499</v>
      </c>
      <c r="AA2081">
        <f t="shared" si="128"/>
        <v>12.120430501302</v>
      </c>
      <c r="AB2081">
        <f t="shared" si="129"/>
        <v>9</v>
      </c>
      <c r="AC2081">
        <v>0</v>
      </c>
      <c r="AD2081">
        <v>0</v>
      </c>
      <c r="AE2081">
        <v>92.162614493534406</v>
      </c>
      <c r="AF2081">
        <f t="shared" si="130"/>
        <v>0</v>
      </c>
      <c r="AH2081">
        <f t="shared" si="131"/>
        <v>12.120430501302</v>
      </c>
    </row>
    <row r="2082" spans="1:34" x14ac:dyDescent="0.3">
      <c r="A2082">
        <v>33</v>
      </c>
      <c r="B2082">
        <v>1</v>
      </c>
      <c r="C2082">
        <v>240.82290039062499</v>
      </c>
      <c r="D2082">
        <v>169.69046223958301</v>
      </c>
      <c r="E2082">
        <v>149.07915039062499</v>
      </c>
      <c r="F2082">
        <v>172.26500651041599</v>
      </c>
      <c r="G2082">
        <v>131.75824381510401</v>
      </c>
      <c r="H2082">
        <v>160.886149088541</v>
      </c>
      <c r="I2082">
        <v>92.646573893229103</v>
      </c>
      <c r="J2082" s="1">
        <v>1.6615349947311401E+36</v>
      </c>
      <c r="K2082">
        <v>136.700520833333</v>
      </c>
      <c r="L2082">
        <v>106.44082845052</v>
      </c>
      <c r="M2082" s="1">
        <v>1.6615349947311401E+36</v>
      </c>
      <c r="N2082">
        <v>105.70086263020799</v>
      </c>
      <c r="O2082">
        <v>90.107804361979106</v>
      </c>
      <c r="P2082">
        <v>145.404215494791</v>
      </c>
      <c r="Q2082">
        <v>117.925122070312</v>
      </c>
      <c r="R2082">
        <v>115.902498372395</v>
      </c>
      <c r="S2082">
        <v>113.99509277343699</v>
      </c>
      <c r="T2082">
        <v>103.307210286458</v>
      </c>
      <c r="U2082">
        <v>122.171923828125</v>
      </c>
      <c r="V2082">
        <v>122.334261067708</v>
      </c>
      <c r="W2082">
        <v>96.579475911458303</v>
      </c>
      <c r="X2082">
        <v>73.015885416666606</v>
      </c>
      <c r="Y2082">
        <v>120.33713378906199</v>
      </c>
      <c r="Z2082">
        <v>101.422932942708</v>
      </c>
      <c r="AA2082">
        <f t="shared" si="128"/>
        <v>73.015885416666606</v>
      </c>
      <c r="AB2082">
        <f t="shared" si="129"/>
        <v>22</v>
      </c>
      <c r="AC2082">
        <v>4.9541003096774796</v>
      </c>
      <c r="AD2082">
        <v>0.14546056389960199</v>
      </c>
      <c r="AE2082">
        <v>123.252872721354</v>
      </c>
      <c r="AF2082">
        <f t="shared" si="130"/>
        <v>0.14546056389960199</v>
      </c>
      <c r="AH2082">
        <f t="shared" si="131"/>
        <v>72.870424852767002</v>
      </c>
    </row>
    <row r="2083" spans="1:34" x14ac:dyDescent="0.3">
      <c r="A2083">
        <v>33</v>
      </c>
      <c r="B2083">
        <v>2</v>
      </c>
      <c r="C2083">
        <v>264.81367187500001</v>
      </c>
      <c r="D2083">
        <v>190.87224934895801</v>
      </c>
      <c r="E2083">
        <v>153.713444010416</v>
      </c>
      <c r="F2083">
        <v>164.78536783854099</v>
      </c>
      <c r="G2083">
        <v>119.22412109375</v>
      </c>
      <c r="H2083">
        <v>160.13339843750001</v>
      </c>
      <c r="I2083">
        <v>114.83554687500001</v>
      </c>
      <c r="J2083" s="1">
        <v>1.6615349947311401E+36</v>
      </c>
      <c r="K2083">
        <v>114.919946289062</v>
      </c>
      <c r="L2083">
        <v>159.761311848958</v>
      </c>
      <c r="M2083" s="1">
        <v>1.6615349947311401E+36</v>
      </c>
      <c r="N2083">
        <v>144.21974283854101</v>
      </c>
      <c r="O2083">
        <v>153.979329427083</v>
      </c>
      <c r="P2083">
        <v>135.464518229166</v>
      </c>
      <c r="Q2083">
        <v>159.482177734375</v>
      </c>
      <c r="R2083">
        <v>167.51241861979099</v>
      </c>
      <c r="S2083">
        <v>97.711889648437506</v>
      </c>
      <c r="T2083">
        <v>146.61992187499999</v>
      </c>
      <c r="U2083">
        <v>81.029052734375</v>
      </c>
      <c r="V2083">
        <v>178.144775390625</v>
      </c>
      <c r="W2083">
        <v>125.263460286458</v>
      </c>
      <c r="X2083">
        <v>120.81051432291601</v>
      </c>
      <c r="Y2083">
        <v>134.12672526041601</v>
      </c>
      <c r="Z2083">
        <v>138.92626953125</v>
      </c>
      <c r="AA2083">
        <f t="shared" si="128"/>
        <v>81.029052734375</v>
      </c>
      <c r="AB2083">
        <f t="shared" si="129"/>
        <v>19</v>
      </c>
      <c r="AC2083">
        <v>21.572273360145498</v>
      </c>
      <c r="AD2083">
        <v>5.9900339045133002</v>
      </c>
      <c r="AE2083">
        <v>142.13976236979099</v>
      </c>
      <c r="AF2083">
        <f t="shared" si="130"/>
        <v>5.9900339045133002</v>
      </c>
      <c r="AH2083">
        <f t="shared" si="131"/>
        <v>75.039018829861703</v>
      </c>
    </row>
    <row r="2084" spans="1:34" x14ac:dyDescent="0.3">
      <c r="A2084">
        <v>33</v>
      </c>
      <c r="B2084">
        <v>3</v>
      </c>
      <c r="C2084">
        <v>237.05424804687499</v>
      </c>
      <c r="D2084">
        <v>133.76348470052</v>
      </c>
      <c r="E2084">
        <v>232.31977539062501</v>
      </c>
      <c r="F2084">
        <v>235.894775390625</v>
      </c>
      <c r="G2084">
        <v>130.41745605468699</v>
      </c>
      <c r="H2084">
        <v>176.83085937499999</v>
      </c>
      <c r="I2084">
        <v>148.65930989583299</v>
      </c>
      <c r="J2084" s="1">
        <v>1.6615349947311401E+36</v>
      </c>
      <c r="K2084">
        <v>151.368489583333</v>
      </c>
      <c r="L2084">
        <v>177.87926432291599</v>
      </c>
      <c r="M2084" s="1">
        <v>1.6615349947311401E+36</v>
      </c>
      <c r="N2084">
        <v>138.256673177083</v>
      </c>
      <c r="O2084">
        <v>177.63909505208301</v>
      </c>
      <c r="P2084">
        <v>171.13766276041599</v>
      </c>
      <c r="Q2084">
        <v>130.504630533854</v>
      </c>
      <c r="R2084">
        <v>276.32011718749999</v>
      </c>
      <c r="S2084">
        <v>128.91083984375001</v>
      </c>
      <c r="T2084">
        <v>174.37431640624999</v>
      </c>
      <c r="U2084">
        <v>96.346647135416603</v>
      </c>
      <c r="V2084">
        <v>235.52998046875001</v>
      </c>
      <c r="W2084">
        <v>124.664624023437</v>
      </c>
      <c r="X2084">
        <v>155.01249999999999</v>
      </c>
      <c r="Y2084">
        <v>144.301253255208</v>
      </c>
      <c r="Z2084">
        <v>113.81141764322901</v>
      </c>
      <c r="AA2084">
        <f t="shared" si="128"/>
        <v>96.346647135416603</v>
      </c>
      <c r="AB2084">
        <f t="shared" si="129"/>
        <v>19</v>
      </c>
      <c r="AC2084">
        <v>24.920721006603799</v>
      </c>
      <c r="AD2084">
        <v>23.143521567648701</v>
      </c>
      <c r="AE2084">
        <v>160.42084960937501</v>
      </c>
      <c r="AF2084">
        <f t="shared" si="130"/>
        <v>23.143521567648701</v>
      </c>
      <c r="AH2084">
        <f t="shared" si="131"/>
        <v>73.203125567767898</v>
      </c>
    </row>
    <row r="2085" spans="1:34" x14ac:dyDescent="0.3">
      <c r="A2085">
        <v>33</v>
      </c>
      <c r="B2085">
        <v>4</v>
      </c>
      <c r="C2085">
        <v>200.06570638020801</v>
      </c>
      <c r="D2085">
        <v>163.94143880208301</v>
      </c>
      <c r="E2085">
        <v>218.81984049479101</v>
      </c>
      <c r="F2085">
        <v>197.60291341145799</v>
      </c>
      <c r="G2085">
        <v>75.5719807942708</v>
      </c>
      <c r="H2085">
        <v>118.023844401041</v>
      </c>
      <c r="I2085">
        <v>83.640144856770803</v>
      </c>
      <c r="J2085" s="1">
        <v>1.6615349947311401E+36</v>
      </c>
      <c r="K2085">
        <v>199.08500976562499</v>
      </c>
      <c r="L2085">
        <v>119.32325846354099</v>
      </c>
      <c r="M2085" s="1">
        <v>1.6615349947311401E+36</v>
      </c>
      <c r="N2085">
        <v>163.29700520833299</v>
      </c>
      <c r="O2085">
        <v>177.937662760416</v>
      </c>
      <c r="P2085">
        <v>194.95463867187499</v>
      </c>
      <c r="Q2085">
        <v>107.869759114583</v>
      </c>
      <c r="R2085">
        <v>210.29804687500001</v>
      </c>
      <c r="S2085">
        <v>182.421305338541</v>
      </c>
      <c r="T2085">
        <v>122.558650716145</v>
      </c>
      <c r="U2085">
        <v>60.227323404947903</v>
      </c>
      <c r="V2085">
        <v>115.195068359375</v>
      </c>
      <c r="W2085">
        <v>142.086002604166</v>
      </c>
      <c r="X2085">
        <v>174.66012369791599</v>
      </c>
      <c r="Y2085">
        <v>160.87566731770801</v>
      </c>
      <c r="Z2085">
        <v>88.743554687499994</v>
      </c>
      <c r="AA2085">
        <f t="shared" si="128"/>
        <v>60.227323404947903</v>
      </c>
      <c r="AB2085">
        <f t="shared" si="129"/>
        <v>19</v>
      </c>
      <c r="AC2085">
        <v>31.150040579952801</v>
      </c>
      <c r="AD2085">
        <v>28.2056983131335</v>
      </c>
      <c r="AE2085">
        <v>154.45506099232401</v>
      </c>
      <c r="AF2085">
        <f t="shared" si="130"/>
        <v>28.2056983131335</v>
      </c>
      <c r="AH2085">
        <f t="shared" si="131"/>
        <v>32.0216250918144</v>
      </c>
    </row>
    <row r="2086" spans="1:34" x14ac:dyDescent="0.3">
      <c r="A2086">
        <v>33</v>
      </c>
      <c r="B2086">
        <v>5</v>
      </c>
      <c r="C2086">
        <v>282.52027994791598</v>
      </c>
      <c r="D2086">
        <v>238.90748697916601</v>
      </c>
      <c r="E2086">
        <v>297.56676432291601</v>
      </c>
      <c r="F2086">
        <v>325.67395833333302</v>
      </c>
      <c r="G2086">
        <v>276.05527343749998</v>
      </c>
      <c r="H2086">
        <v>308.96692708333302</v>
      </c>
      <c r="I2086">
        <v>197.515869140625</v>
      </c>
      <c r="J2086" s="1">
        <v>1.6615349947311401E+36</v>
      </c>
      <c r="K2086">
        <v>350.16139322916598</v>
      </c>
      <c r="L2086">
        <v>195.17278645833301</v>
      </c>
      <c r="M2086" s="1">
        <v>1.6615349947311401E+36</v>
      </c>
      <c r="N2086">
        <v>262.473128255208</v>
      </c>
      <c r="O2086">
        <v>315.464583333333</v>
      </c>
      <c r="P2086">
        <v>340.80364583333301</v>
      </c>
      <c r="Q2086">
        <v>323.89586588541601</v>
      </c>
      <c r="R2086">
        <v>255.76018880208301</v>
      </c>
      <c r="S2086">
        <v>275.42858072916601</v>
      </c>
      <c r="T2086">
        <v>188.42636718750001</v>
      </c>
      <c r="U2086">
        <v>243.08816731770801</v>
      </c>
      <c r="V2086">
        <v>282.99417317708298</v>
      </c>
      <c r="W2086">
        <v>237.28437500000001</v>
      </c>
      <c r="X2086">
        <v>267.08650716145797</v>
      </c>
      <c r="Y2086">
        <v>306.34020182291601</v>
      </c>
      <c r="Z2086">
        <v>308.09280598958298</v>
      </c>
      <c r="AA2086">
        <f t="shared" si="128"/>
        <v>188.42636718750001</v>
      </c>
      <c r="AB2086">
        <f t="shared" si="129"/>
        <v>18</v>
      </c>
      <c r="AC2086">
        <v>137.63155251917701</v>
      </c>
      <c r="AD2086">
        <v>65.421890179578099</v>
      </c>
      <c r="AE2086">
        <v>280.81191406250002</v>
      </c>
      <c r="AF2086">
        <f t="shared" si="130"/>
        <v>65.421890179578099</v>
      </c>
      <c r="AH2086">
        <f t="shared" si="131"/>
        <v>123.00447700792191</v>
      </c>
    </row>
    <row r="2087" spans="1:34" x14ac:dyDescent="0.3">
      <c r="A2087">
        <v>33</v>
      </c>
      <c r="B2087">
        <v>6</v>
      </c>
      <c r="C2087">
        <v>239.307779947916</v>
      </c>
      <c r="D2087">
        <v>294.21461588541598</v>
      </c>
      <c r="E2087">
        <v>353.61669921875</v>
      </c>
      <c r="F2087">
        <v>276.52395833333298</v>
      </c>
      <c r="G2087">
        <v>333.24475911458302</v>
      </c>
      <c r="H2087">
        <v>266.42745768229099</v>
      </c>
      <c r="I2087">
        <v>226.54762369791601</v>
      </c>
      <c r="J2087" s="1">
        <v>1.6615349947311401E+36</v>
      </c>
      <c r="K2087">
        <v>191.47936197916599</v>
      </c>
      <c r="L2087">
        <v>176.95519205729099</v>
      </c>
      <c r="M2087" s="1">
        <v>1.6615349947311401E+36</v>
      </c>
      <c r="N2087">
        <v>244.25069986979099</v>
      </c>
      <c r="O2087">
        <v>257.73911132812498</v>
      </c>
      <c r="P2087">
        <v>254.886783854166</v>
      </c>
      <c r="Q2087">
        <v>167.675699869791</v>
      </c>
      <c r="R2087">
        <v>167.49643554687501</v>
      </c>
      <c r="S2087">
        <v>169.401529947916</v>
      </c>
      <c r="T2087">
        <v>182.334456380208</v>
      </c>
      <c r="U2087">
        <v>261.14563802083302</v>
      </c>
      <c r="V2087">
        <v>190.68183593750001</v>
      </c>
      <c r="W2087">
        <v>195.05382486979099</v>
      </c>
      <c r="X2087">
        <v>267.27797851562502</v>
      </c>
      <c r="Y2087">
        <v>199.87172851562499</v>
      </c>
      <c r="Z2087">
        <v>191.145100911458</v>
      </c>
      <c r="AA2087">
        <f t="shared" si="128"/>
        <v>167.49643554687501</v>
      </c>
      <c r="AB2087">
        <f t="shared" si="129"/>
        <v>16</v>
      </c>
      <c r="AC2087">
        <v>85.402937292580702</v>
      </c>
      <c r="AD2087">
        <v>136.61495243778299</v>
      </c>
      <c r="AE2087">
        <v>218.78038736979099</v>
      </c>
      <c r="AF2087">
        <f t="shared" si="130"/>
        <v>85.402937292580702</v>
      </c>
      <c r="AH2087">
        <f t="shared" si="131"/>
        <v>82.093498254294303</v>
      </c>
    </row>
    <row r="2088" spans="1:34" x14ac:dyDescent="0.3">
      <c r="A2088">
        <v>33</v>
      </c>
      <c r="B2088">
        <v>7</v>
      </c>
      <c r="C2088">
        <v>309.65621744791599</v>
      </c>
      <c r="D2088">
        <v>206.76118164062501</v>
      </c>
      <c r="E2088">
        <v>211.04843750000001</v>
      </c>
      <c r="F2088">
        <v>267.76883138020798</v>
      </c>
      <c r="G2088">
        <v>154.05319010416599</v>
      </c>
      <c r="H2088">
        <v>244.23009440104099</v>
      </c>
      <c r="I2088">
        <v>256.78938802083297</v>
      </c>
      <c r="J2088" s="1">
        <v>1.6615349947311401E+36</v>
      </c>
      <c r="K2088">
        <v>235.21499023437499</v>
      </c>
      <c r="L2088">
        <v>270.49091796875001</v>
      </c>
      <c r="M2088" s="1">
        <v>1.6615349947311401E+36</v>
      </c>
      <c r="N2088">
        <v>218.01430664062499</v>
      </c>
      <c r="O2088">
        <v>228.36508789062501</v>
      </c>
      <c r="P2088">
        <v>242.803792317708</v>
      </c>
      <c r="Q2088">
        <v>160.41513671875001</v>
      </c>
      <c r="R2088">
        <v>176.32093098958299</v>
      </c>
      <c r="S2088">
        <v>214.53354492187501</v>
      </c>
      <c r="T2088">
        <v>272.11427408854098</v>
      </c>
      <c r="U2088">
        <v>186.44179687499999</v>
      </c>
      <c r="V2088">
        <v>269.04355468749998</v>
      </c>
      <c r="W2088">
        <v>206.32032877604101</v>
      </c>
      <c r="X2088">
        <v>235.35400390625</v>
      </c>
      <c r="Y2088">
        <v>253.51500651041599</v>
      </c>
      <c r="Z2088">
        <v>179.43484700520801</v>
      </c>
      <c r="AA2088">
        <f t="shared" si="128"/>
        <v>154.05319010416599</v>
      </c>
      <c r="AB2088">
        <f t="shared" si="129"/>
        <v>5</v>
      </c>
      <c r="AC2088">
        <v>90.653655239311107</v>
      </c>
      <c r="AD2088">
        <v>116.751246178033</v>
      </c>
      <c r="AE2088">
        <v>237.63716264204501</v>
      </c>
      <c r="AF2088">
        <f t="shared" si="130"/>
        <v>90.653655239311107</v>
      </c>
      <c r="AH2088">
        <f t="shared" si="131"/>
        <v>63.399534864854886</v>
      </c>
    </row>
    <row r="2089" spans="1:34" x14ac:dyDescent="0.3">
      <c r="A2089">
        <v>33</v>
      </c>
      <c r="B2089">
        <v>8</v>
      </c>
      <c r="C2089">
        <v>126.939152018229</v>
      </c>
      <c r="D2089">
        <v>65.315254720051996</v>
      </c>
      <c r="E2089">
        <v>71.809480794270797</v>
      </c>
      <c r="F2089">
        <v>103.04956868489499</v>
      </c>
      <c r="G2089">
        <v>43.905281575520803</v>
      </c>
      <c r="H2089">
        <v>78.6955973307291</v>
      </c>
      <c r="I2089">
        <v>78.314013671875003</v>
      </c>
      <c r="J2089" s="1">
        <v>1.6615349947311401E+36</v>
      </c>
      <c r="K2089">
        <v>141.56243489583301</v>
      </c>
      <c r="L2089">
        <v>87.2411295572916</v>
      </c>
      <c r="M2089" s="1">
        <v>1.6615349947311401E+36</v>
      </c>
      <c r="N2089">
        <v>86.700349934895797</v>
      </c>
      <c r="O2089">
        <v>87.100895182291595</v>
      </c>
      <c r="P2089">
        <v>143.494205729166</v>
      </c>
      <c r="Q2089">
        <v>66.919824218749994</v>
      </c>
      <c r="R2089">
        <v>100.864819335937</v>
      </c>
      <c r="S2089">
        <v>142.724853515625</v>
      </c>
      <c r="T2089">
        <v>91.4209391276041</v>
      </c>
      <c r="U2089">
        <v>126.15713704427</v>
      </c>
      <c r="V2089">
        <v>141.71586914062499</v>
      </c>
      <c r="W2089">
        <v>116.28562011718699</v>
      </c>
      <c r="X2089">
        <v>97.8327229817708</v>
      </c>
      <c r="Y2089">
        <v>168.24588216145801</v>
      </c>
      <c r="Z2089">
        <v>74.307991536458303</v>
      </c>
      <c r="AA2089">
        <f t="shared" si="128"/>
        <v>43.905281575520803</v>
      </c>
      <c r="AB2089">
        <f t="shared" si="129"/>
        <v>5</v>
      </c>
      <c r="AC2089">
        <v>66.235380743123599</v>
      </c>
      <c r="AD2089">
        <v>67.718006634221098</v>
      </c>
      <c r="AE2089">
        <v>102.40208217075801</v>
      </c>
      <c r="AF2089">
        <f t="shared" si="130"/>
        <v>66.235380743123599</v>
      </c>
      <c r="AH2089">
        <f t="shared" si="131"/>
        <v>-22.330099167602796</v>
      </c>
    </row>
    <row r="2090" spans="1:34" x14ac:dyDescent="0.3">
      <c r="A2090">
        <v>33</v>
      </c>
      <c r="B2090">
        <v>9</v>
      </c>
      <c r="C2090">
        <v>51.995943196614498</v>
      </c>
      <c r="D2090">
        <v>58.361966959635403</v>
      </c>
      <c r="E2090">
        <v>47.806119791666603</v>
      </c>
      <c r="F2090">
        <v>66.270617675781196</v>
      </c>
      <c r="G2090">
        <v>44.000675455729102</v>
      </c>
      <c r="H2090">
        <v>43.356372070312503</v>
      </c>
      <c r="I2090">
        <v>75.049088541666606</v>
      </c>
      <c r="J2090" s="1">
        <v>1.6615349947311401E+36</v>
      </c>
      <c r="K2090">
        <v>65.559631347656193</v>
      </c>
      <c r="L2090">
        <v>41.415844726562497</v>
      </c>
      <c r="M2090" s="1">
        <v>1.6615349947311401E+36</v>
      </c>
      <c r="N2090">
        <v>82.1206461588541</v>
      </c>
      <c r="O2090">
        <v>46.030025227864499</v>
      </c>
      <c r="P2090">
        <v>81.644604492187497</v>
      </c>
      <c r="Q2090">
        <v>32.719594319661397</v>
      </c>
      <c r="R2090">
        <v>73.762353515624994</v>
      </c>
      <c r="S2090">
        <v>78.7948811848958</v>
      </c>
      <c r="T2090">
        <v>33.1077473958333</v>
      </c>
      <c r="U2090">
        <v>75.065120442708306</v>
      </c>
      <c r="V2090">
        <v>59.299975585937503</v>
      </c>
      <c r="W2090">
        <v>121.61948242187501</v>
      </c>
      <c r="X2090">
        <v>29.8639811197916</v>
      </c>
      <c r="Y2090">
        <v>101.74460449218699</v>
      </c>
      <c r="Z2090">
        <v>43.843513997395803</v>
      </c>
      <c r="AA2090">
        <f t="shared" si="128"/>
        <v>29.8639811197916</v>
      </c>
      <c r="AB2090">
        <f t="shared" si="129"/>
        <v>22</v>
      </c>
      <c r="AC2090" s="1">
        <v>1.41124837791129E+35</v>
      </c>
      <c r="AD2090">
        <v>13.1390041873857</v>
      </c>
      <c r="AE2090">
        <v>71.860445462740302</v>
      </c>
      <c r="AF2090">
        <f t="shared" si="130"/>
        <v>13.1390041873857</v>
      </c>
      <c r="AH2090">
        <f t="shared" si="131"/>
        <v>16.724976932405902</v>
      </c>
    </row>
    <row r="2091" spans="1:34" x14ac:dyDescent="0.3">
      <c r="A2091">
        <v>33</v>
      </c>
      <c r="B2091">
        <v>10</v>
      </c>
      <c r="C2091">
        <v>32.2224304199218</v>
      </c>
      <c r="D2091">
        <v>63.418180338541603</v>
      </c>
      <c r="E2091">
        <v>56.276505533854099</v>
      </c>
      <c r="F2091">
        <v>77.862190755208303</v>
      </c>
      <c r="G2091">
        <v>62.9366455078125</v>
      </c>
      <c r="H2091">
        <v>56.769315592447903</v>
      </c>
      <c r="I2091">
        <v>97.6518961588541</v>
      </c>
      <c r="J2091" s="1">
        <v>1.6615349947311401E+36</v>
      </c>
      <c r="K2091">
        <v>79.717317708333297</v>
      </c>
      <c r="L2091">
        <v>97.819913736979103</v>
      </c>
      <c r="M2091" s="1">
        <v>1.6615349947311401E+36</v>
      </c>
      <c r="N2091">
        <v>56.539762369791603</v>
      </c>
      <c r="O2091">
        <v>62.541581217447899</v>
      </c>
      <c r="P2091">
        <v>93.623624674479103</v>
      </c>
      <c r="Q2091">
        <v>39.676444498697897</v>
      </c>
      <c r="R2091">
        <v>45.639737955729103</v>
      </c>
      <c r="S2091">
        <v>78.5088704427083</v>
      </c>
      <c r="T2091">
        <v>60.315576171875001</v>
      </c>
      <c r="U2091">
        <v>72.172696940104103</v>
      </c>
      <c r="V2091">
        <v>44.988232421874997</v>
      </c>
      <c r="W2091">
        <v>55.395381673176999</v>
      </c>
      <c r="X2091">
        <v>48.510725911458302</v>
      </c>
      <c r="Y2091">
        <v>96.017667643229103</v>
      </c>
      <c r="Z2091">
        <v>39.120703124999999</v>
      </c>
      <c r="AA2091">
        <f t="shared" si="128"/>
        <v>32.2224304199218</v>
      </c>
      <c r="AB2091">
        <f t="shared" si="129"/>
        <v>1</v>
      </c>
      <c r="AC2091" s="1">
        <v>3.5765523748549302E+34</v>
      </c>
      <c r="AD2091">
        <v>5.8962855138661396</v>
      </c>
      <c r="AE2091">
        <v>86.080677379261303</v>
      </c>
      <c r="AF2091">
        <f t="shared" si="130"/>
        <v>5.8962855138661396</v>
      </c>
      <c r="AH2091">
        <f t="shared" si="131"/>
        <v>26.32614490605566</v>
      </c>
    </row>
    <row r="2092" spans="1:34" x14ac:dyDescent="0.3">
      <c r="A2092">
        <v>33</v>
      </c>
      <c r="B2092">
        <v>11</v>
      </c>
      <c r="C2092">
        <v>66.098876953125</v>
      </c>
      <c r="D2092">
        <v>61.5489501953125</v>
      </c>
      <c r="E2092">
        <v>66.339827473958294</v>
      </c>
      <c r="F2092">
        <v>90.349715169270794</v>
      </c>
      <c r="G2092">
        <v>84.4449462890625</v>
      </c>
      <c r="H2092">
        <v>74.3692220052083</v>
      </c>
      <c r="I2092">
        <v>68.963045247395797</v>
      </c>
      <c r="J2092" s="1">
        <v>1.6615349947311401E+36</v>
      </c>
      <c r="K2092">
        <v>78.549910481770794</v>
      </c>
      <c r="L2092">
        <v>70.7971598307291</v>
      </c>
      <c r="M2092" s="1">
        <v>1.6615349947311401E+36</v>
      </c>
      <c r="N2092">
        <v>88.7233072916666</v>
      </c>
      <c r="O2092">
        <v>63.7985432942708</v>
      </c>
      <c r="P2092">
        <v>122.06678873697901</v>
      </c>
      <c r="Q2092">
        <v>43.057645670572903</v>
      </c>
      <c r="R2092">
        <v>39.284794108072902</v>
      </c>
      <c r="S2092">
        <v>88.3091634114583</v>
      </c>
      <c r="T2092">
        <v>47.753698730468699</v>
      </c>
      <c r="U2092">
        <v>68.591113281250003</v>
      </c>
      <c r="V2092">
        <v>52.556840006510399</v>
      </c>
      <c r="W2092">
        <v>63.815303548176999</v>
      </c>
      <c r="X2092">
        <v>52.5802408854166</v>
      </c>
      <c r="Y2092">
        <v>84.493872070312506</v>
      </c>
      <c r="Z2092">
        <v>66.784672037760402</v>
      </c>
      <c r="AA2092">
        <f t="shared" si="128"/>
        <v>39.284794108072902</v>
      </c>
      <c r="AB2092">
        <f t="shared" si="129"/>
        <v>16</v>
      </c>
      <c r="AC2092">
        <v>33.513657736407403</v>
      </c>
      <c r="AD2092">
        <v>54.666370527949503</v>
      </c>
      <c r="AE2092">
        <v>80.568317819148902</v>
      </c>
      <c r="AF2092">
        <f t="shared" si="130"/>
        <v>33.513657736407403</v>
      </c>
      <c r="AH2092">
        <f t="shared" si="131"/>
        <v>5.7711363716654986</v>
      </c>
    </row>
    <row r="2093" spans="1:34" x14ac:dyDescent="0.3">
      <c r="A2093">
        <v>33</v>
      </c>
      <c r="B2093">
        <v>12</v>
      </c>
      <c r="C2093">
        <v>128.584879557291</v>
      </c>
      <c r="D2093">
        <v>93.6435139973958</v>
      </c>
      <c r="E2093">
        <v>44.1889241536458</v>
      </c>
      <c r="F2093">
        <v>84.548364257812494</v>
      </c>
      <c r="G2093">
        <v>68.1074625651041</v>
      </c>
      <c r="H2093">
        <v>66.220959472656205</v>
      </c>
      <c r="I2093">
        <v>53.288956705729099</v>
      </c>
      <c r="J2093" s="1">
        <v>1.6615349947311401E+36</v>
      </c>
      <c r="K2093">
        <v>102.236352539062</v>
      </c>
      <c r="L2093">
        <v>77.010449218749997</v>
      </c>
      <c r="M2093" s="1">
        <v>1.6615349947311401E+36</v>
      </c>
      <c r="N2093">
        <v>76.624886067708303</v>
      </c>
      <c r="O2093">
        <v>44.202648925781197</v>
      </c>
      <c r="P2093">
        <v>94.085465494791606</v>
      </c>
      <c r="Q2093">
        <v>52.903243001302002</v>
      </c>
      <c r="R2093">
        <v>42.427136230468697</v>
      </c>
      <c r="S2093">
        <v>85.826611328124997</v>
      </c>
      <c r="T2093">
        <v>46.8157145182291</v>
      </c>
      <c r="U2093">
        <v>87.881624348958297</v>
      </c>
      <c r="V2093">
        <v>69.066023763020794</v>
      </c>
      <c r="W2093">
        <v>61.217460123697897</v>
      </c>
      <c r="X2093">
        <v>28.614149983723902</v>
      </c>
      <c r="Y2093">
        <v>44.961258951822899</v>
      </c>
      <c r="Z2093">
        <v>68.7447102864583</v>
      </c>
      <c r="AA2093">
        <f t="shared" si="128"/>
        <v>28.614149983723902</v>
      </c>
      <c r="AB2093">
        <f t="shared" si="129"/>
        <v>22</v>
      </c>
      <c r="AC2093">
        <v>41.1571775405775</v>
      </c>
      <c r="AD2093">
        <v>43.521681925507004</v>
      </c>
      <c r="AE2093">
        <v>77.5989040798611</v>
      </c>
      <c r="AF2093">
        <f t="shared" si="130"/>
        <v>41.1571775405775</v>
      </c>
      <c r="AH2093">
        <f t="shared" si="131"/>
        <v>-12.543027556853598</v>
      </c>
    </row>
    <row r="2094" spans="1:34" x14ac:dyDescent="0.3">
      <c r="A2094">
        <v>33</v>
      </c>
      <c r="B2094">
        <v>13</v>
      </c>
      <c r="C2094">
        <v>41.008353678385397</v>
      </c>
      <c r="D2094">
        <v>33.663242594400998</v>
      </c>
      <c r="E2094">
        <v>37.532377115885403</v>
      </c>
      <c r="F2094">
        <v>43.3610432942708</v>
      </c>
      <c r="G2094">
        <v>36.526578776041603</v>
      </c>
      <c r="H2094">
        <v>32.120375569661398</v>
      </c>
      <c r="I2094">
        <v>30.400073242187499</v>
      </c>
      <c r="J2094" s="1">
        <v>1.6615349947311401E+36</v>
      </c>
      <c r="K2094">
        <v>70.841927083333303</v>
      </c>
      <c r="L2094">
        <v>54.6141153971354</v>
      </c>
      <c r="M2094" s="1">
        <v>1.6615349947311401E+36</v>
      </c>
      <c r="N2094">
        <v>46.812760416666599</v>
      </c>
      <c r="O2094">
        <v>34.917407226562503</v>
      </c>
      <c r="P2094">
        <v>69.427962239583294</v>
      </c>
      <c r="Q2094">
        <v>37.505244954426999</v>
      </c>
      <c r="R2094">
        <v>54.462154134114499</v>
      </c>
      <c r="S2094">
        <v>59.806225585937497</v>
      </c>
      <c r="T2094">
        <v>48.131453450520802</v>
      </c>
      <c r="U2094">
        <v>34.275830078124997</v>
      </c>
      <c r="V2094">
        <v>30.134645589192701</v>
      </c>
      <c r="W2094">
        <v>39.5436197916666</v>
      </c>
      <c r="X2094">
        <v>27.342576090494699</v>
      </c>
      <c r="Y2094">
        <v>33.531496175130201</v>
      </c>
      <c r="Z2094">
        <v>42.468595377604103</v>
      </c>
      <c r="AA2094">
        <f t="shared" si="128"/>
        <v>27.342576090494699</v>
      </c>
      <c r="AB2094">
        <f t="shared" si="129"/>
        <v>22</v>
      </c>
      <c r="AC2094">
        <v>35.392807013984203</v>
      </c>
      <c r="AD2094">
        <v>37.8837382926937</v>
      </c>
      <c r="AE2094">
        <v>36.180833770007602</v>
      </c>
      <c r="AF2094">
        <f t="shared" si="130"/>
        <v>35.392807013984203</v>
      </c>
      <c r="AH2094">
        <f t="shared" si="131"/>
        <v>-8.0502309234895044</v>
      </c>
    </row>
    <row r="2095" spans="1:34" x14ac:dyDescent="0.3">
      <c r="A2095">
        <v>33</v>
      </c>
      <c r="B2095">
        <v>14</v>
      </c>
      <c r="C2095">
        <v>46.010095214843702</v>
      </c>
      <c r="D2095">
        <v>34.317517089843697</v>
      </c>
      <c r="E2095">
        <v>74.115348307291598</v>
      </c>
      <c r="F2095">
        <v>34.7879231770833</v>
      </c>
      <c r="G2095">
        <v>34.9693400065104</v>
      </c>
      <c r="H2095">
        <v>91.479475911458294</v>
      </c>
      <c r="I2095">
        <v>76.4932861328125</v>
      </c>
      <c r="J2095" s="1">
        <v>1.6615349947311401E+36</v>
      </c>
      <c r="K2095">
        <v>134.95888671874999</v>
      </c>
      <c r="L2095">
        <v>103.66350911458299</v>
      </c>
      <c r="M2095" s="1">
        <v>1.6615349947311401E+36</v>
      </c>
      <c r="N2095">
        <v>46.2947591145833</v>
      </c>
      <c r="O2095">
        <v>78.003043619791598</v>
      </c>
      <c r="P2095">
        <v>186.15083007812501</v>
      </c>
      <c r="Q2095">
        <v>99.740266927083297</v>
      </c>
      <c r="R2095">
        <v>119.55929361979101</v>
      </c>
      <c r="S2095">
        <v>115.895092773437</v>
      </c>
      <c r="T2095">
        <v>89.275382486979098</v>
      </c>
      <c r="U2095">
        <v>115.32862141926999</v>
      </c>
      <c r="V2095">
        <v>67.877095540364493</v>
      </c>
      <c r="W2095">
        <v>76.400887044270803</v>
      </c>
      <c r="X2095">
        <v>91.451448567708297</v>
      </c>
      <c r="Y2095">
        <v>125.83636067708299</v>
      </c>
      <c r="Z2095">
        <v>92.810864257812497</v>
      </c>
      <c r="AA2095">
        <f t="shared" si="128"/>
        <v>34.317517089843697</v>
      </c>
      <c r="AB2095">
        <f t="shared" si="129"/>
        <v>2</v>
      </c>
      <c r="AC2095">
        <v>33.2938067128716</v>
      </c>
      <c r="AD2095">
        <v>64.123442833743496</v>
      </c>
      <c r="AE2095">
        <v>95.212396530877896</v>
      </c>
      <c r="AF2095">
        <f t="shared" si="130"/>
        <v>33.2938067128716</v>
      </c>
      <c r="AH2095">
        <f t="shared" si="131"/>
        <v>1.0237103769720974</v>
      </c>
    </row>
    <row r="2096" spans="1:34" x14ac:dyDescent="0.3">
      <c r="A2096">
        <v>33</v>
      </c>
      <c r="B2096">
        <v>15</v>
      </c>
      <c r="C2096">
        <v>155.095133463541</v>
      </c>
      <c r="D2096">
        <v>90.055419921875</v>
      </c>
      <c r="E2096">
        <v>176.30055338541601</v>
      </c>
      <c r="F2096">
        <v>172.877360026041</v>
      </c>
      <c r="G2096">
        <v>120.625162760416</v>
      </c>
      <c r="H2096">
        <v>203.11093750000001</v>
      </c>
      <c r="I2096">
        <v>133.68506673177001</v>
      </c>
      <c r="J2096" s="1">
        <v>1.6615349947311401E+36</v>
      </c>
      <c r="K2096">
        <v>151.83824869791599</v>
      </c>
      <c r="L2096">
        <v>143.87226562500001</v>
      </c>
      <c r="M2096" s="1">
        <v>1.6615349947311401E+36</v>
      </c>
      <c r="N2096">
        <v>46.3712768554687</v>
      </c>
      <c r="O2096">
        <v>122.24991048177</v>
      </c>
      <c r="P2096">
        <v>163.8232421875</v>
      </c>
      <c r="Q2096">
        <v>127.559757486979</v>
      </c>
      <c r="R2096">
        <v>134.87709960937499</v>
      </c>
      <c r="S2096">
        <v>176.65029296874999</v>
      </c>
      <c r="T2096">
        <v>152.27662760416601</v>
      </c>
      <c r="U2096">
        <v>174.64993489583301</v>
      </c>
      <c r="V2096">
        <v>144.66726888020801</v>
      </c>
      <c r="W2096">
        <v>63.243497721354103</v>
      </c>
      <c r="X2096">
        <v>157.23287760416599</v>
      </c>
      <c r="Y2096">
        <v>142.71194661458301</v>
      </c>
      <c r="Z2096">
        <v>135.03947753906201</v>
      </c>
      <c r="AA2096">
        <f t="shared" si="128"/>
        <v>46.3712768554687</v>
      </c>
      <c r="AB2096">
        <f t="shared" si="129"/>
        <v>12</v>
      </c>
      <c r="AC2096">
        <v>8.93439454066087</v>
      </c>
      <c r="AD2096">
        <v>7.5077165772729799</v>
      </c>
      <c r="AE2096">
        <v>173.60997755983999</v>
      </c>
      <c r="AF2096">
        <f t="shared" si="130"/>
        <v>7.5077165772729799</v>
      </c>
      <c r="AH2096">
        <f t="shared" si="131"/>
        <v>38.86356027819572</v>
      </c>
    </row>
    <row r="2097" spans="1:34" x14ac:dyDescent="0.3">
      <c r="A2097">
        <v>33</v>
      </c>
      <c r="B2097">
        <v>16</v>
      </c>
      <c r="C2097">
        <v>263.14098307291601</v>
      </c>
      <c r="D2097">
        <v>127.110725911458</v>
      </c>
      <c r="E2097">
        <v>198.347412109375</v>
      </c>
      <c r="F2097">
        <v>159.678629557291</v>
      </c>
      <c r="G2097">
        <v>159.756184895833</v>
      </c>
      <c r="H2097">
        <v>220.55763346354101</v>
      </c>
      <c r="I2097">
        <v>190.336018880208</v>
      </c>
      <c r="J2097" s="1">
        <v>1.6615349947311401E+36</v>
      </c>
      <c r="K2097">
        <v>200.57732747395801</v>
      </c>
      <c r="L2097">
        <v>152.23237304687501</v>
      </c>
      <c r="M2097" s="1">
        <v>1.6615349947311401E+36</v>
      </c>
      <c r="N2097">
        <v>77.487776692708294</v>
      </c>
      <c r="O2097">
        <v>128.98349609375001</v>
      </c>
      <c r="P2097">
        <v>137.69667968749999</v>
      </c>
      <c r="Q2097">
        <v>173.27093098958301</v>
      </c>
      <c r="R2097">
        <v>238.01451822916599</v>
      </c>
      <c r="S2097">
        <v>195.73831380208301</v>
      </c>
      <c r="T2097">
        <v>151.10061848958301</v>
      </c>
      <c r="U2097">
        <v>272.25641276041603</v>
      </c>
      <c r="V2097">
        <v>205.19313151041601</v>
      </c>
      <c r="W2097">
        <v>94.272534179687497</v>
      </c>
      <c r="X2097">
        <v>138.999593098958</v>
      </c>
      <c r="Y2097">
        <v>131.288240559895</v>
      </c>
      <c r="Z2097">
        <v>158.22106119791599</v>
      </c>
      <c r="AA2097">
        <f t="shared" si="128"/>
        <v>77.487776692708294</v>
      </c>
      <c r="AB2097">
        <f t="shared" si="129"/>
        <v>12</v>
      </c>
      <c r="AC2097">
        <v>13.588260201236</v>
      </c>
      <c r="AD2097">
        <v>19.4728650526894</v>
      </c>
      <c r="AE2097">
        <v>199.19648437500001</v>
      </c>
      <c r="AF2097">
        <f t="shared" si="130"/>
        <v>13.588260201236</v>
      </c>
      <c r="AH2097">
        <f t="shared" si="131"/>
        <v>63.899516491472298</v>
      </c>
    </row>
    <row r="2098" spans="1:34" x14ac:dyDescent="0.3">
      <c r="A2098">
        <v>33</v>
      </c>
      <c r="B2098">
        <v>17</v>
      </c>
      <c r="C2098">
        <v>208.89327799479099</v>
      </c>
      <c r="D2098">
        <v>179.39204101562501</v>
      </c>
      <c r="E2098">
        <v>198.41866861979099</v>
      </c>
      <c r="F2098">
        <v>144.206217447916</v>
      </c>
      <c r="G2098">
        <v>182.70602213541599</v>
      </c>
      <c r="H2098">
        <v>188.61111653645801</v>
      </c>
      <c r="I2098">
        <v>205.956705729166</v>
      </c>
      <c r="J2098" s="1">
        <v>1.6615349947311401E+36</v>
      </c>
      <c r="K2098">
        <v>224.389485677083</v>
      </c>
      <c r="L2098">
        <v>200.07280273437499</v>
      </c>
      <c r="M2098" s="1">
        <v>1.6615349947311401E+36</v>
      </c>
      <c r="N2098">
        <v>168.48050130208301</v>
      </c>
      <c r="O2098">
        <v>176.83256835937499</v>
      </c>
      <c r="P2098">
        <v>92.461645507812506</v>
      </c>
      <c r="Q2098">
        <v>206.875797526041</v>
      </c>
      <c r="R2098">
        <v>318.632552083333</v>
      </c>
      <c r="S2098">
        <v>224.82304687499999</v>
      </c>
      <c r="T2098">
        <v>254.01730143229099</v>
      </c>
      <c r="U2098">
        <v>272.56041666666601</v>
      </c>
      <c r="V2098">
        <v>224.055826822916</v>
      </c>
      <c r="W2098">
        <v>204.27711588541601</v>
      </c>
      <c r="X2098">
        <v>160.96503906250001</v>
      </c>
      <c r="Y2098">
        <v>113.695662434895</v>
      </c>
      <c r="Z2098">
        <v>201.564925130208</v>
      </c>
      <c r="AA2098">
        <f t="shared" si="128"/>
        <v>92.461645507812506</v>
      </c>
      <c r="AB2098">
        <f t="shared" si="129"/>
        <v>14</v>
      </c>
      <c r="AC2098">
        <v>32.665791967670003</v>
      </c>
      <c r="AD2098">
        <v>63.305707490176403</v>
      </c>
      <c r="AE2098">
        <v>204.66496672453701</v>
      </c>
      <c r="AF2098">
        <f t="shared" si="130"/>
        <v>32.665791967670003</v>
      </c>
      <c r="AH2098">
        <f t="shared" si="131"/>
        <v>59.795853540142502</v>
      </c>
    </row>
    <row r="2099" spans="1:34" x14ac:dyDescent="0.3">
      <c r="A2099">
        <v>33</v>
      </c>
      <c r="B2099">
        <v>18</v>
      </c>
      <c r="C2099">
        <v>155.85616861979099</v>
      </c>
      <c r="D2099">
        <v>102.52662760416599</v>
      </c>
      <c r="E2099">
        <v>208.457682291666</v>
      </c>
      <c r="F2099">
        <v>147.50621744791599</v>
      </c>
      <c r="G2099">
        <v>124.009724934895</v>
      </c>
      <c r="H2099">
        <v>161.111165364583</v>
      </c>
      <c r="I2099">
        <v>143.57081705729101</v>
      </c>
      <c r="J2099" s="1">
        <v>1.6615349947311401E+36</v>
      </c>
      <c r="K2099">
        <v>221.75693359375001</v>
      </c>
      <c r="L2099">
        <v>144.50408528645801</v>
      </c>
      <c r="M2099" s="1">
        <v>1.6615349947311401E+36</v>
      </c>
      <c r="N2099">
        <v>111.68994954426999</v>
      </c>
      <c r="O2099">
        <v>168.2021484375</v>
      </c>
      <c r="P2099">
        <v>158.150374348958</v>
      </c>
      <c r="Q2099">
        <v>126.816772460937</v>
      </c>
      <c r="R2099">
        <v>295.70055338541601</v>
      </c>
      <c r="S2099">
        <v>151.78665364583301</v>
      </c>
      <c r="T2099">
        <v>157.424886067708</v>
      </c>
      <c r="U2099">
        <v>181.35019531250001</v>
      </c>
      <c r="V2099">
        <v>167.99379882812499</v>
      </c>
      <c r="W2099">
        <v>157.44158528645801</v>
      </c>
      <c r="X2099">
        <v>206.90078124999999</v>
      </c>
      <c r="Y2099">
        <v>160.04863281249999</v>
      </c>
      <c r="Z2099">
        <v>137.43924153645801</v>
      </c>
      <c r="AA2099">
        <f t="shared" si="128"/>
        <v>102.52662760416599</v>
      </c>
      <c r="AB2099">
        <f t="shared" si="129"/>
        <v>2</v>
      </c>
      <c r="AC2099">
        <v>69.581077431668604</v>
      </c>
      <c r="AD2099">
        <v>110.69237714937999</v>
      </c>
      <c r="AE2099">
        <v>148.39823545258599</v>
      </c>
      <c r="AF2099">
        <f t="shared" si="130"/>
        <v>69.581077431668604</v>
      </c>
      <c r="AH2099">
        <f t="shared" si="131"/>
        <v>32.945550172497391</v>
      </c>
    </row>
    <row r="2100" spans="1:34" x14ac:dyDescent="0.3">
      <c r="A2100">
        <v>33</v>
      </c>
      <c r="B2100">
        <v>19</v>
      </c>
      <c r="C2100">
        <v>226.89829101562501</v>
      </c>
      <c r="D2100">
        <v>202.38916015625</v>
      </c>
      <c r="E2100">
        <v>222.317626953125</v>
      </c>
      <c r="F2100">
        <v>183.99020182291599</v>
      </c>
      <c r="G2100">
        <v>145.811686197916</v>
      </c>
      <c r="H2100">
        <v>239.22080078125001</v>
      </c>
      <c r="I2100">
        <v>215.84388020833299</v>
      </c>
      <c r="J2100" s="1">
        <v>1.6615349947311401E+36</v>
      </c>
      <c r="K2100">
        <v>133.53754882812501</v>
      </c>
      <c r="L2100">
        <v>237.81700846354099</v>
      </c>
      <c r="M2100" s="1">
        <v>1.6615349947311401E+36</v>
      </c>
      <c r="N2100">
        <v>137.22202148437501</v>
      </c>
      <c r="O2100">
        <v>198.61486002604099</v>
      </c>
      <c r="P2100">
        <v>184.594954427083</v>
      </c>
      <c r="Q2100">
        <v>204.96250000000001</v>
      </c>
      <c r="R2100">
        <v>311.37444661458301</v>
      </c>
      <c r="S2100">
        <v>141.84257812499999</v>
      </c>
      <c r="T2100">
        <v>235.317122395833</v>
      </c>
      <c r="U2100">
        <v>202.60607096354099</v>
      </c>
      <c r="V2100">
        <v>251.237630208333</v>
      </c>
      <c r="W2100">
        <v>158.72324218750001</v>
      </c>
      <c r="X2100">
        <v>234.78671875000001</v>
      </c>
      <c r="Y2100">
        <v>163.81914062499999</v>
      </c>
      <c r="Z2100">
        <v>231.19130859374999</v>
      </c>
      <c r="AA2100">
        <f t="shared" si="128"/>
        <v>133.53754882812501</v>
      </c>
      <c r="AB2100">
        <f t="shared" si="129"/>
        <v>9</v>
      </c>
      <c r="AC2100">
        <v>8.1064054015679208</v>
      </c>
      <c r="AD2100">
        <v>14.193620468676899</v>
      </c>
      <c r="AE2100">
        <v>199.658203125</v>
      </c>
      <c r="AF2100">
        <f t="shared" si="130"/>
        <v>8.1064054015679208</v>
      </c>
      <c r="AH2100">
        <f t="shared" si="131"/>
        <v>125.43114342655709</v>
      </c>
    </row>
    <row r="2101" spans="1:34" x14ac:dyDescent="0.3">
      <c r="A2101">
        <v>33</v>
      </c>
      <c r="B2101">
        <v>20</v>
      </c>
      <c r="C2101">
        <v>244.681640625</v>
      </c>
      <c r="D2101">
        <v>219.21806640624999</v>
      </c>
      <c r="E2101">
        <v>215.74501953124999</v>
      </c>
      <c r="F2101">
        <v>175.21204427083299</v>
      </c>
      <c r="G2101">
        <v>200.43907877604099</v>
      </c>
      <c r="H2101">
        <v>247.08776041666599</v>
      </c>
      <c r="I2101">
        <v>236.50527343749999</v>
      </c>
      <c r="J2101" s="1">
        <v>1.6615349947311401E+36</v>
      </c>
      <c r="K2101">
        <v>190.95810546875001</v>
      </c>
      <c r="L2101">
        <v>271.164046223958</v>
      </c>
      <c r="M2101" s="1">
        <v>1.6615349947311401E+36</v>
      </c>
      <c r="N2101">
        <v>205.58815104166601</v>
      </c>
      <c r="O2101">
        <v>320.247233072916</v>
      </c>
      <c r="P2101">
        <v>130.10639648437501</v>
      </c>
      <c r="Q2101">
        <v>336.87353515625</v>
      </c>
      <c r="R2101">
        <v>309.74671223958302</v>
      </c>
      <c r="S2101">
        <v>168.62560221354099</v>
      </c>
      <c r="T2101">
        <v>220.35312500000001</v>
      </c>
      <c r="U2101">
        <v>206.352115885416</v>
      </c>
      <c r="V2101">
        <v>245.79366861979099</v>
      </c>
      <c r="W2101">
        <v>203.64594726562501</v>
      </c>
      <c r="X2101">
        <v>308.91494140625002</v>
      </c>
      <c r="Y2101">
        <v>146.57491861979099</v>
      </c>
      <c r="Z2101">
        <v>349.436197916666</v>
      </c>
      <c r="AA2101">
        <f t="shared" si="128"/>
        <v>130.10639648437501</v>
      </c>
      <c r="AB2101">
        <f t="shared" si="129"/>
        <v>14</v>
      </c>
      <c r="AC2101">
        <v>80.356731669162798</v>
      </c>
      <c r="AD2101">
        <v>74.871013905317497</v>
      </c>
      <c r="AE2101">
        <v>213.14667968750001</v>
      </c>
      <c r="AF2101">
        <f t="shared" si="130"/>
        <v>74.871013905317497</v>
      </c>
      <c r="AH2101">
        <f t="shared" si="131"/>
        <v>55.235382579057514</v>
      </c>
    </row>
    <row r="2102" spans="1:34" x14ac:dyDescent="0.3">
      <c r="A2102">
        <v>33</v>
      </c>
      <c r="B2102">
        <v>21</v>
      </c>
      <c r="C2102">
        <v>223.37810872395801</v>
      </c>
      <c r="D2102">
        <v>200.40180664062501</v>
      </c>
      <c r="E2102">
        <v>228.85820312499999</v>
      </c>
      <c r="F2102">
        <v>186.272786458333</v>
      </c>
      <c r="G2102">
        <v>197.46376953124999</v>
      </c>
      <c r="H2102">
        <v>178.160319010416</v>
      </c>
      <c r="I2102">
        <v>161.47978515624999</v>
      </c>
      <c r="J2102" s="1">
        <v>1.6615349947311401E+36</v>
      </c>
      <c r="K2102">
        <v>157.549967447916</v>
      </c>
      <c r="L2102">
        <v>248.40618489583301</v>
      </c>
      <c r="M2102" s="1">
        <v>1.6615349947311401E+36</v>
      </c>
      <c r="N2102">
        <v>129.302823893229</v>
      </c>
      <c r="O2102">
        <v>263.316324869791</v>
      </c>
      <c r="P2102">
        <v>157.09567057291599</v>
      </c>
      <c r="Q2102">
        <v>242.86801757812501</v>
      </c>
      <c r="R2102">
        <v>262.767805989583</v>
      </c>
      <c r="S2102">
        <v>154.72561848958301</v>
      </c>
      <c r="T2102">
        <v>197.870833333333</v>
      </c>
      <c r="U2102">
        <v>203.50402018229099</v>
      </c>
      <c r="V2102">
        <v>219.27900390625001</v>
      </c>
      <c r="W2102">
        <v>144.572916666666</v>
      </c>
      <c r="X2102">
        <v>262.44674479166599</v>
      </c>
      <c r="Y2102">
        <v>162.00800781250001</v>
      </c>
      <c r="Z2102">
        <v>242.86756184895799</v>
      </c>
      <c r="AA2102">
        <f t="shared" si="128"/>
        <v>129.302823893229</v>
      </c>
      <c r="AB2102">
        <f t="shared" si="129"/>
        <v>12</v>
      </c>
      <c r="AC2102">
        <v>201.76863342593299</v>
      </c>
      <c r="AD2102">
        <v>284.20831549634698</v>
      </c>
      <c r="AE2102">
        <v>147.562320963541</v>
      </c>
      <c r="AF2102">
        <f t="shared" si="130"/>
        <v>147.562320963541</v>
      </c>
      <c r="AH2102">
        <f t="shared" si="131"/>
        <v>-18.259497070311994</v>
      </c>
    </row>
    <row r="2103" spans="1:34" x14ac:dyDescent="0.3">
      <c r="A2103">
        <v>33</v>
      </c>
      <c r="B2103">
        <v>22</v>
      </c>
      <c r="C2103">
        <v>236.10322265625001</v>
      </c>
      <c r="D2103">
        <v>205.94744466145801</v>
      </c>
      <c r="E2103">
        <v>259.94954427083297</v>
      </c>
      <c r="F2103">
        <v>178.37543945312501</v>
      </c>
      <c r="G2103">
        <v>222.74873046875001</v>
      </c>
      <c r="H2103">
        <v>208.37202148437501</v>
      </c>
      <c r="I2103">
        <v>193.66313476562499</v>
      </c>
      <c r="J2103" s="1">
        <v>1.6615349947311401E+36</v>
      </c>
      <c r="K2103">
        <v>188.09062499999999</v>
      </c>
      <c r="L2103">
        <v>181.473307291666</v>
      </c>
      <c r="M2103" s="1">
        <v>1.6615349947311401E+36</v>
      </c>
      <c r="N2103">
        <v>207.32296549479099</v>
      </c>
      <c r="O2103">
        <v>185.29233398437501</v>
      </c>
      <c r="P2103">
        <v>190.36625976562499</v>
      </c>
      <c r="Q2103">
        <v>230.609195963541</v>
      </c>
      <c r="R2103">
        <v>184.61381835937499</v>
      </c>
      <c r="S2103">
        <v>190.82757161458301</v>
      </c>
      <c r="T2103">
        <v>173.00598958333299</v>
      </c>
      <c r="U2103">
        <v>192.39150390624999</v>
      </c>
      <c r="V2103">
        <v>186.52687174479101</v>
      </c>
      <c r="W2103">
        <v>232.09794921874999</v>
      </c>
      <c r="X2103">
        <v>198.73702799479099</v>
      </c>
      <c r="Y2103">
        <v>211.92443033854099</v>
      </c>
      <c r="Z2103">
        <v>249.01067708333301</v>
      </c>
      <c r="AA2103">
        <f t="shared" si="128"/>
        <v>173.00598958333299</v>
      </c>
      <c r="AB2103">
        <f t="shared" si="129"/>
        <v>18</v>
      </c>
      <c r="AC2103">
        <v>207.86520486149701</v>
      </c>
      <c r="AD2103">
        <v>427.78246122987701</v>
      </c>
      <c r="AE2103">
        <v>160.08961202330499</v>
      </c>
      <c r="AF2103">
        <f t="shared" si="130"/>
        <v>160.08961202330499</v>
      </c>
      <c r="AH2103">
        <f t="shared" si="131"/>
        <v>12.916377560027996</v>
      </c>
    </row>
    <row r="2104" spans="1:34" x14ac:dyDescent="0.3">
      <c r="A2104">
        <v>33</v>
      </c>
      <c r="B2104">
        <v>23</v>
      </c>
      <c r="C2104">
        <v>242.7509765625</v>
      </c>
      <c r="D2104">
        <v>157.21583658854101</v>
      </c>
      <c r="E2104">
        <v>154.16573893229099</v>
      </c>
      <c r="F2104">
        <v>150.99130859375001</v>
      </c>
      <c r="G2104">
        <v>154.93681640624999</v>
      </c>
      <c r="H2104">
        <v>133.48487141927001</v>
      </c>
      <c r="I2104">
        <v>120.726879882812</v>
      </c>
      <c r="J2104" s="1">
        <v>1.6615349947311401E+36</v>
      </c>
      <c r="K2104">
        <v>163.35380859374999</v>
      </c>
      <c r="L2104">
        <v>99.788460286458303</v>
      </c>
      <c r="M2104" s="1">
        <v>1.6615349947311401E+36</v>
      </c>
      <c r="N2104">
        <v>105.05738118489499</v>
      </c>
      <c r="O2104">
        <v>123.56467285156199</v>
      </c>
      <c r="P2104">
        <v>130.098787434895</v>
      </c>
      <c r="Q2104">
        <v>147.377115885416</v>
      </c>
      <c r="R2104">
        <v>121.79130859375</v>
      </c>
      <c r="S2104">
        <v>204.03683268229099</v>
      </c>
      <c r="T2104">
        <v>224.29672851562501</v>
      </c>
      <c r="U2104">
        <v>163.92915039062501</v>
      </c>
      <c r="V2104">
        <v>266.89578450520798</v>
      </c>
      <c r="W2104">
        <v>66.630643717447896</v>
      </c>
      <c r="X2104">
        <v>117.371468098958</v>
      </c>
      <c r="Y2104">
        <v>117.003361002604</v>
      </c>
      <c r="Z2104">
        <v>151.74368489583301</v>
      </c>
      <c r="AA2104">
        <f t="shared" si="128"/>
        <v>66.630643717447896</v>
      </c>
      <c r="AB2104">
        <f t="shared" si="129"/>
        <v>21</v>
      </c>
      <c r="AC2104">
        <v>118.43556646144999</v>
      </c>
      <c r="AD2104">
        <v>279.03748210860101</v>
      </c>
      <c r="AE2104">
        <v>126.667096819196</v>
      </c>
      <c r="AF2104">
        <f t="shared" si="130"/>
        <v>118.43556646144999</v>
      </c>
      <c r="AH2104">
        <f t="shared" si="131"/>
        <v>-51.804922744002099</v>
      </c>
    </row>
    <row r="2105" spans="1:34" x14ac:dyDescent="0.3">
      <c r="A2105">
        <v>33</v>
      </c>
      <c r="B2105">
        <v>24</v>
      </c>
      <c r="C2105">
        <v>243.588541666666</v>
      </c>
      <c r="D2105">
        <v>107.190486653645</v>
      </c>
      <c r="E2105">
        <v>145.391422526041</v>
      </c>
      <c r="F2105">
        <v>117.805948893229</v>
      </c>
      <c r="G2105">
        <v>122.406852213541</v>
      </c>
      <c r="H2105">
        <v>198.54903971354099</v>
      </c>
      <c r="I2105">
        <v>196.71352539062499</v>
      </c>
      <c r="J2105" s="1">
        <v>1.6615349947311401E+36</v>
      </c>
      <c r="K2105">
        <v>52.042740885416599</v>
      </c>
      <c r="L2105">
        <v>128.76417643229101</v>
      </c>
      <c r="M2105" s="1">
        <v>1.6615349947311401E+36</v>
      </c>
      <c r="N2105">
        <v>35.132678222656203</v>
      </c>
      <c r="O2105">
        <v>104.953841145833</v>
      </c>
      <c r="P2105">
        <v>86.726782226562506</v>
      </c>
      <c r="Q2105">
        <v>59.1841837565104</v>
      </c>
      <c r="R2105">
        <v>129.324690755208</v>
      </c>
      <c r="S2105">
        <v>82.900895182291606</v>
      </c>
      <c r="T2105">
        <v>219.74685872395801</v>
      </c>
      <c r="U2105">
        <v>130.58266601562499</v>
      </c>
      <c r="V2105">
        <v>232.130208333333</v>
      </c>
      <c r="W2105">
        <v>42.4220581054687</v>
      </c>
      <c r="X2105">
        <v>118.87172851562499</v>
      </c>
      <c r="Y2105">
        <v>82.239208984374997</v>
      </c>
      <c r="Z2105">
        <v>82.310652669270794</v>
      </c>
      <c r="AA2105">
        <f t="shared" si="128"/>
        <v>35.132678222656203</v>
      </c>
      <c r="AB2105">
        <f t="shared" si="129"/>
        <v>12</v>
      </c>
      <c r="AC2105">
        <v>46.783934118915298</v>
      </c>
      <c r="AD2105">
        <v>79.436630635467296</v>
      </c>
      <c r="AE2105">
        <v>90.495082310267804</v>
      </c>
      <c r="AF2105">
        <f t="shared" si="130"/>
        <v>46.783934118915298</v>
      </c>
      <c r="AH2105">
        <f t="shared" si="131"/>
        <v>-11.651255896259094</v>
      </c>
    </row>
    <row r="2106" spans="1:34" x14ac:dyDescent="0.3">
      <c r="A2106">
        <v>33</v>
      </c>
      <c r="B2106">
        <v>25</v>
      </c>
      <c r="C2106">
        <v>175.48037109374999</v>
      </c>
      <c r="D2106">
        <v>76.790983072916603</v>
      </c>
      <c r="E2106">
        <v>254.43055013020799</v>
      </c>
      <c r="F2106">
        <v>93.256608072916606</v>
      </c>
      <c r="G2106">
        <v>217.93603515625</v>
      </c>
      <c r="H2106">
        <v>132.17784016927001</v>
      </c>
      <c r="I2106">
        <v>182.29038085937501</v>
      </c>
      <c r="J2106" s="1">
        <v>1.6615349947311401E+36</v>
      </c>
      <c r="K2106">
        <v>38.991674804687499</v>
      </c>
      <c r="L2106">
        <v>146.00970052083301</v>
      </c>
      <c r="M2106" s="1">
        <v>1.6615349947311401E+36</v>
      </c>
      <c r="N2106">
        <v>17.531976318359298</v>
      </c>
      <c r="O2106">
        <v>141.921712239583</v>
      </c>
      <c r="P2106">
        <v>100.574251302083</v>
      </c>
      <c r="Q2106">
        <v>83.209212239583294</v>
      </c>
      <c r="R2106">
        <v>188.26875000000001</v>
      </c>
      <c r="S2106">
        <v>67.151302083333306</v>
      </c>
      <c r="T2106">
        <v>136.41114095052001</v>
      </c>
      <c r="U2106">
        <v>120.28243001302</v>
      </c>
      <c r="V2106">
        <v>158.77486979166599</v>
      </c>
      <c r="W2106">
        <v>49.593741861979098</v>
      </c>
      <c r="X2106">
        <v>177.04658203125001</v>
      </c>
      <c r="Y2106">
        <v>90.861726888020797</v>
      </c>
      <c r="Z2106">
        <v>109.49453938802</v>
      </c>
      <c r="AA2106">
        <f t="shared" si="128"/>
        <v>17.531976318359298</v>
      </c>
      <c r="AB2106">
        <f t="shared" si="129"/>
        <v>12</v>
      </c>
      <c r="AC2106">
        <v>1.8156962185919101</v>
      </c>
      <c r="AD2106">
        <v>2.9401026157378398</v>
      </c>
      <c r="AE2106">
        <v>134.60583496093699</v>
      </c>
      <c r="AF2106">
        <f t="shared" si="130"/>
        <v>1.8156962185919101</v>
      </c>
      <c r="AH2106">
        <f t="shared" si="131"/>
        <v>15.716280099767388</v>
      </c>
    </row>
    <row r="2107" spans="1:34" x14ac:dyDescent="0.3">
      <c r="A2107">
        <v>33</v>
      </c>
      <c r="B2107">
        <v>26</v>
      </c>
      <c r="C2107">
        <v>147.13201497395801</v>
      </c>
      <c r="D2107">
        <v>78.9259847005208</v>
      </c>
      <c r="E2107">
        <v>129.17058105468701</v>
      </c>
      <c r="F2107">
        <v>95.803312174479103</v>
      </c>
      <c r="G2107">
        <v>176.47960611979099</v>
      </c>
      <c r="H2107">
        <v>94.098787434895797</v>
      </c>
      <c r="I2107">
        <v>126.946516927083</v>
      </c>
      <c r="J2107" s="1">
        <v>1.6615349947311401E+36</v>
      </c>
      <c r="K2107">
        <v>67.480208333333294</v>
      </c>
      <c r="L2107">
        <v>102.311474609375</v>
      </c>
      <c r="M2107" s="1">
        <v>1.6615349947311401E+36</v>
      </c>
      <c r="N2107">
        <v>45.233207194010397</v>
      </c>
      <c r="O2107">
        <v>179.48867187499999</v>
      </c>
      <c r="P2107">
        <v>86.963387044270803</v>
      </c>
      <c r="Q2107">
        <v>138.74679361979099</v>
      </c>
      <c r="R2107">
        <v>147.00782877604101</v>
      </c>
      <c r="S2107">
        <v>77.0281575520833</v>
      </c>
      <c r="T2107">
        <v>114.180411783854</v>
      </c>
      <c r="U2107">
        <v>154.45494791666599</v>
      </c>
      <c r="V2107">
        <v>147.600895182291</v>
      </c>
      <c r="W2107">
        <v>48.906111653645802</v>
      </c>
      <c r="X2107">
        <v>170.79186197916599</v>
      </c>
      <c r="Y2107">
        <v>93.835636393229095</v>
      </c>
      <c r="Z2107">
        <v>130.08165690104099</v>
      </c>
      <c r="AA2107">
        <f t="shared" si="128"/>
        <v>45.233207194010397</v>
      </c>
      <c r="AB2107">
        <f t="shared" si="129"/>
        <v>12</v>
      </c>
      <c r="AC2107">
        <v>53.520416181920197</v>
      </c>
      <c r="AD2107">
        <v>59.683355219380701</v>
      </c>
      <c r="AE2107">
        <v>114.46804355053099</v>
      </c>
      <c r="AF2107">
        <f t="shared" si="130"/>
        <v>53.520416181920197</v>
      </c>
      <c r="AH2107">
        <f t="shared" si="131"/>
        <v>-8.2872089879097999</v>
      </c>
    </row>
    <row r="2108" spans="1:34" x14ac:dyDescent="0.3">
      <c r="A2108">
        <v>33</v>
      </c>
      <c r="B2108">
        <v>27</v>
      </c>
      <c r="C2108">
        <v>161.80805664062501</v>
      </c>
      <c r="D2108">
        <v>85.369571940104095</v>
      </c>
      <c r="E2108">
        <v>109.91273600260401</v>
      </c>
      <c r="F2108">
        <v>98.392228190104106</v>
      </c>
      <c r="G2108">
        <v>116.14815266927</v>
      </c>
      <c r="H2108">
        <v>149.608723958333</v>
      </c>
      <c r="I2108">
        <v>147.748844401041</v>
      </c>
      <c r="J2108" s="1">
        <v>1.6615349947311401E+36</v>
      </c>
      <c r="K2108">
        <v>86.743513997395794</v>
      </c>
      <c r="L2108">
        <v>159.58362630208299</v>
      </c>
      <c r="M2108" s="1">
        <v>1.6615349947311401E+36</v>
      </c>
      <c r="N2108">
        <v>77.752270507812497</v>
      </c>
      <c r="O2108">
        <v>123.472924804687</v>
      </c>
      <c r="P2108">
        <v>117.703068033854</v>
      </c>
      <c r="Q2108">
        <v>194.818098958333</v>
      </c>
      <c r="R2108">
        <v>189.15475260416599</v>
      </c>
      <c r="S2108">
        <v>156.24977213541601</v>
      </c>
      <c r="T2108">
        <v>190.75823567708301</v>
      </c>
      <c r="U2108">
        <v>178.03453776041599</v>
      </c>
      <c r="V2108">
        <v>190.87029622395801</v>
      </c>
      <c r="W2108">
        <v>88.970231119791606</v>
      </c>
      <c r="X2108">
        <v>183.173909505208</v>
      </c>
      <c r="Y2108">
        <v>103.462272135416</v>
      </c>
      <c r="Z2108">
        <v>160.26209309895799</v>
      </c>
      <c r="AA2108">
        <f t="shared" si="128"/>
        <v>77.752270507812497</v>
      </c>
      <c r="AB2108">
        <f t="shared" si="129"/>
        <v>12</v>
      </c>
      <c r="AC2108">
        <v>91.481913318677002</v>
      </c>
      <c r="AD2108">
        <v>74.527582628969398</v>
      </c>
      <c r="AE2108">
        <v>159.860123005319</v>
      </c>
      <c r="AF2108">
        <f t="shared" si="130"/>
        <v>74.527582628969398</v>
      </c>
      <c r="AH2108">
        <f t="shared" si="131"/>
        <v>3.224687878843099</v>
      </c>
    </row>
    <row r="2109" spans="1:34" x14ac:dyDescent="0.3">
      <c r="A2109">
        <v>33</v>
      </c>
      <c r="B2109">
        <v>28</v>
      </c>
      <c r="C2109">
        <v>86.115568033854103</v>
      </c>
      <c r="D2109">
        <v>151.77029622395801</v>
      </c>
      <c r="E2109">
        <v>141.936360677083</v>
      </c>
      <c r="F2109">
        <v>89.228507486979098</v>
      </c>
      <c r="G2109">
        <v>116.89650065104099</v>
      </c>
      <c r="H2109">
        <v>137.82277018229101</v>
      </c>
      <c r="I2109">
        <v>138.24622395833299</v>
      </c>
      <c r="J2109" s="1">
        <v>1.6615349947311401E+36</v>
      </c>
      <c r="K2109">
        <v>123.05537109375</v>
      </c>
      <c r="L2109">
        <v>166.334049479166</v>
      </c>
      <c r="M2109" s="1">
        <v>1.6615349947311401E+36</v>
      </c>
      <c r="N2109">
        <v>122.137736002604</v>
      </c>
      <c r="O2109">
        <v>106.069417317708</v>
      </c>
      <c r="P2109">
        <v>69.175227864583306</v>
      </c>
      <c r="Q2109">
        <v>129.258284505208</v>
      </c>
      <c r="R2109">
        <v>147.889973958333</v>
      </c>
      <c r="S2109">
        <v>188.905745442708</v>
      </c>
      <c r="T2109">
        <v>207.20569661458299</v>
      </c>
      <c r="U2109">
        <v>108.83908691406199</v>
      </c>
      <c r="V2109">
        <v>126.719954427083</v>
      </c>
      <c r="W2109">
        <v>111.41577962239499</v>
      </c>
      <c r="X2109">
        <v>149.67555338541601</v>
      </c>
      <c r="Y2109">
        <v>105.828767903645</v>
      </c>
      <c r="Z2109">
        <v>171.700504557291</v>
      </c>
      <c r="AA2109">
        <f t="shared" si="128"/>
        <v>69.175227864583306</v>
      </c>
      <c r="AB2109">
        <f t="shared" si="129"/>
        <v>14</v>
      </c>
      <c r="AC2109">
        <v>116.395103152918</v>
      </c>
      <c r="AD2109">
        <v>214.03824896398501</v>
      </c>
      <c r="AE2109">
        <v>152.78056196732899</v>
      </c>
      <c r="AF2109">
        <f t="shared" si="130"/>
        <v>116.395103152918</v>
      </c>
      <c r="AH2109">
        <f t="shared" si="131"/>
        <v>-47.219875288334691</v>
      </c>
    </row>
    <row r="2110" spans="1:34" x14ac:dyDescent="0.3">
      <c r="A2110">
        <v>33</v>
      </c>
      <c r="B2110">
        <v>29</v>
      </c>
      <c r="C2110">
        <v>220.566731770833</v>
      </c>
      <c r="D2110">
        <v>162.74562174479101</v>
      </c>
      <c r="E2110">
        <v>82.344539388020806</v>
      </c>
      <c r="F2110">
        <v>133.21424967447899</v>
      </c>
      <c r="G2110">
        <v>158.57415364583301</v>
      </c>
      <c r="H2110">
        <v>172.268717447916</v>
      </c>
      <c r="I2110">
        <v>94.646793619791595</v>
      </c>
      <c r="J2110" s="1">
        <v>1.6615349947311401E+36</v>
      </c>
      <c r="K2110">
        <v>117.80196940104101</v>
      </c>
      <c r="L2110">
        <v>116.343546549479</v>
      </c>
      <c r="M2110" s="1">
        <v>1.6615349947311401E+36</v>
      </c>
      <c r="N2110">
        <v>129.907283528645</v>
      </c>
      <c r="O2110">
        <v>97.337027994791598</v>
      </c>
      <c r="P2110">
        <v>132.76162109374999</v>
      </c>
      <c r="Q2110">
        <v>73.313671874999997</v>
      </c>
      <c r="R2110">
        <v>238.04741210937499</v>
      </c>
      <c r="S2110">
        <v>157.88819986979101</v>
      </c>
      <c r="T2110">
        <v>226.99703776041599</v>
      </c>
      <c r="U2110">
        <v>104.199259440104</v>
      </c>
      <c r="V2110">
        <v>137.05445963541601</v>
      </c>
      <c r="W2110">
        <v>75.060660807291598</v>
      </c>
      <c r="X2110">
        <v>98.3416341145833</v>
      </c>
      <c r="Y2110">
        <v>147.24671223958299</v>
      </c>
      <c r="Z2110">
        <v>100.740258789062</v>
      </c>
      <c r="AA2110">
        <f t="shared" si="128"/>
        <v>73.313671874999997</v>
      </c>
      <c r="AB2110">
        <f t="shared" si="129"/>
        <v>15</v>
      </c>
      <c r="AC2110">
        <v>110.223522640661</v>
      </c>
      <c r="AD2110">
        <v>339.19897828023102</v>
      </c>
      <c r="AE2110">
        <v>123.287337239583</v>
      </c>
      <c r="AF2110">
        <f t="shared" si="130"/>
        <v>110.223522640661</v>
      </c>
      <c r="AH2110">
        <f t="shared" si="131"/>
        <v>-36.909850765661005</v>
      </c>
    </row>
    <row r="2111" spans="1:34" x14ac:dyDescent="0.3">
      <c r="A2111">
        <v>33</v>
      </c>
      <c r="B2111">
        <v>30</v>
      </c>
      <c r="C2111">
        <v>143.11835937500001</v>
      </c>
      <c r="D2111">
        <v>153.43836263020799</v>
      </c>
      <c r="E2111">
        <v>152.252018229166</v>
      </c>
      <c r="F2111">
        <v>123.441520182291</v>
      </c>
      <c r="G2111">
        <v>187.142903645833</v>
      </c>
      <c r="H2111">
        <v>132.21463216145801</v>
      </c>
      <c r="I2111">
        <v>141.62950846354099</v>
      </c>
      <c r="J2111" s="1">
        <v>1.6615349947311401E+36</v>
      </c>
      <c r="K2111">
        <v>192.94399414062499</v>
      </c>
      <c r="L2111">
        <v>196.22314453125</v>
      </c>
      <c r="M2111" s="1">
        <v>1.6615349947311401E+36</v>
      </c>
      <c r="N2111">
        <v>92.667504882812494</v>
      </c>
      <c r="O2111">
        <v>151.152506510416</v>
      </c>
      <c r="P2111">
        <v>210.05312499999999</v>
      </c>
      <c r="Q2111">
        <v>133.344075520833</v>
      </c>
      <c r="R2111">
        <v>220.51233723958299</v>
      </c>
      <c r="S2111">
        <v>250.32068684895799</v>
      </c>
      <c r="T2111">
        <v>288.47203776041601</v>
      </c>
      <c r="U2111">
        <v>140.07472330729101</v>
      </c>
      <c r="V2111">
        <v>188.37944335937499</v>
      </c>
      <c r="W2111">
        <v>125.095694986979</v>
      </c>
      <c r="X2111">
        <v>153.07532552083299</v>
      </c>
      <c r="Y2111">
        <v>265.53006184895798</v>
      </c>
      <c r="Z2111">
        <v>155.621077473958</v>
      </c>
      <c r="AA2111">
        <f t="shared" si="128"/>
        <v>92.667504882812494</v>
      </c>
      <c r="AB2111">
        <f t="shared" si="129"/>
        <v>12</v>
      </c>
      <c r="AC2111">
        <v>218.27017213315699</v>
      </c>
      <c r="AD2111">
        <v>570.21574649627701</v>
      </c>
      <c r="AE2111">
        <v>188.146870457848</v>
      </c>
      <c r="AF2111">
        <f t="shared" si="130"/>
        <v>188.146870457848</v>
      </c>
      <c r="AH2111">
        <f t="shared" si="131"/>
        <v>-95.479365575035501</v>
      </c>
    </row>
    <row r="2112" spans="1:34" x14ac:dyDescent="0.3">
      <c r="A2112">
        <v>33</v>
      </c>
      <c r="B2112">
        <v>31</v>
      </c>
      <c r="C2112">
        <v>200.17970377604101</v>
      </c>
      <c r="D2112">
        <v>236.36101888020801</v>
      </c>
      <c r="E2112">
        <v>107.765747070312</v>
      </c>
      <c r="F2112">
        <v>134.36914876302001</v>
      </c>
      <c r="G2112">
        <v>186.563395182291</v>
      </c>
      <c r="H2112">
        <v>135.72727050781199</v>
      </c>
      <c r="I2112">
        <v>73.839624023437494</v>
      </c>
      <c r="J2112" s="1">
        <v>1.6615349947311401E+36</v>
      </c>
      <c r="K2112">
        <v>152.62973632812501</v>
      </c>
      <c r="L2112">
        <v>199.212890625</v>
      </c>
      <c r="M2112" s="1">
        <v>1.6615349947311401E+36</v>
      </c>
      <c r="N2112">
        <v>166.01735026041601</v>
      </c>
      <c r="O2112">
        <v>125.722884114583</v>
      </c>
      <c r="P2112">
        <v>111.747583007812</v>
      </c>
      <c r="Q2112">
        <v>176.44233398437501</v>
      </c>
      <c r="R2112">
        <v>133.15458984374999</v>
      </c>
      <c r="S2112">
        <v>168.21250000000001</v>
      </c>
      <c r="T2112">
        <v>226.450439453125</v>
      </c>
      <c r="U2112">
        <v>91.025911458333297</v>
      </c>
      <c r="V2112">
        <v>226.4599609375</v>
      </c>
      <c r="W2112">
        <v>176.94436848958301</v>
      </c>
      <c r="X2112">
        <v>77.049169921875006</v>
      </c>
      <c r="Y2112">
        <v>137.44716796874999</v>
      </c>
      <c r="Z2112">
        <v>100.03452148437501</v>
      </c>
      <c r="AA2112">
        <f t="shared" si="128"/>
        <v>73.839624023437494</v>
      </c>
      <c r="AB2112">
        <f t="shared" si="129"/>
        <v>7</v>
      </c>
      <c r="AC2112">
        <v>230.664581537407</v>
      </c>
      <c r="AD2112">
        <v>424.29910824968499</v>
      </c>
      <c r="AE2112">
        <v>137.25267444957299</v>
      </c>
      <c r="AF2112">
        <f t="shared" si="130"/>
        <v>137.25267444957299</v>
      </c>
      <c r="AH2112">
        <f t="shared" si="131"/>
        <v>-63.413050426135499</v>
      </c>
    </row>
    <row r="2113" spans="1:34" x14ac:dyDescent="0.3">
      <c r="A2113">
        <v>33</v>
      </c>
      <c r="B2113">
        <v>32</v>
      </c>
      <c r="C2113">
        <v>121.13913574218699</v>
      </c>
      <c r="D2113">
        <v>134.27238769531201</v>
      </c>
      <c r="E2113">
        <v>54.083553059895799</v>
      </c>
      <c r="F2113">
        <v>76.2840576171875</v>
      </c>
      <c r="G2113">
        <v>132.78395996093701</v>
      </c>
      <c r="H2113">
        <v>67.436043294270803</v>
      </c>
      <c r="I2113">
        <v>24.751792399088501</v>
      </c>
      <c r="J2113" s="1">
        <v>1.6615349947311401E+36</v>
      </c>
      <c r="K2113">
        <v>74.201041666666598</v>
      </c>
      <c r="L2113">
        <v>103.016625976562</v>
      </c>
      <c r="M2113" s="1">
        <v>1.6615349947311401E+36</v>
      </c>
      <c r="N2113">
        <v>40.5721232096354</v>
      </c>
      <c r="O2113">
        <v>50.654484049479102</v>
      </c>
      <c r="P2113">
        <v>70.125309244791595</v>
      </c>
      <c r="Q2113">
        <v>80.274804687499994</v>
      </c>
      <c r="R2113">
        <v>54.158085123697902</v>
      </c>
      <c r="S2113">
        <v>65.844002278645803</v>
      </c>
      <c r="T2113">
        <v>96.109814453124997</v>
      </c>
      <c r="U2113">
        <v>20.115065511067701</v>
      </c>
      <c r="V2113">
        <v>78.127742513020806</v>
      </c>
      <c r="W2113">
        <v>37.1223551432291</v>
      </c>
      <c r="X2113">
        <v>42.656266276041599</v>
      </c>
      <c r="Y2113">
        <v>61.090254720052002</v>
      </c>
      <c r="Z2113">
        <v>108.297737630208</v>
      </c>
      <c r="AA2113">
        <f t="shared" si="128"/>
        <v>20.115065511067701</v>
      </c>
      <c r="AB2113">
        <f t="shared" si="129"/>
        <v>19</v>
      </c>
      <c r="AC2113">
        <v>282.95813557818201</v>
      </c>
      <c r="AD2113">
        <v>527.27470451093495</v>
      </c>
      <c r="AE2113">
        <v>70.440109252929602</v>
      </c>
      <c r="AF2113">
        <f t="shared" si="130"/>
        <v>70.440109252929602</v>
      </c>
      <c r="AH2113">
        <f t="shared" si="131"/>
        <v>-50.325043741861904</v>
      </c>
    </row>
    <row r="2114" spans="1:34" x14ac:dyDescent="0.3">
      <c r="A2114">
        <v>33</v>
      </c>
      <c r="B2114">
        <v>33</v>
      </c>
      <c r="C2114">
        <v>68.020312500000003</v>
      </c>
      <c r="D2114">
        <v>35.747814941406197</v>
      </c>
      <c r="E2114">
        <v>74.435335286458297</v>
      </c>
      <c r="F2114">
        <v>74.842545572916606</v>
      </c>
      <c r="G2114">
        <v>183.65148111979099</v>
      </c>
      <c r="H2114">
        <v>38.096744791666602</v>
      </c>
      <c r="I2114">
        <v>16.604024251302</v>
      </c>
      <c r="J2114" s="1">
        <v>1.6615349947311401E+36</v>
      </c>
      <c r="K2114">
        <v>32.236301676432198</v>
      </c>
      <c r="L2114">
        <v>33.862506103515599</v>
      </c>
      <c r="M2114" s="1">
        <v>1.6615349947311401E+36</v>
      </c>
      <c r="N2114">
        <v>42.070772298176998</v>
      </c>
      <c r="O2114">
        <v>12.7489868164062</v>
      </c>
      <c r="P2114">
        <v>53.2297973632812</v>
      </c>
      <c r="Q2114">
        <v>54.860542805989503</v>
      </c>
      <c r="R2114">
        <v>74.531803385416595</v>
      </c>
      <c r="S2114">
        <v>70.760709635416603</v>
      </c>
      <c r="T2114">
        <v>28.3923645019531</v>
      </c>
      <c r="U2114">
        <v>43.153833007812501</v>
      </c>
      <c r="V2114">
        <v>52.358821614583299</v>
      </c>
      <c r="W2114">
        <v>21.495825195312499</v>
      </c>
      <c r="X2114">
        <v>31.0170572916666</v>
      </c>
      <c r="Y2114">
        <v>69.919523111979103</v>
      </c>
      <c r="Z2114">
        <v>54.986710611979099</v>
      </c>
      <c r="AA2114">
        <f t="shared" si="128"/>
        <v>12.7489868164062</v>
      </c>
      <c r="AB2114">
        <f t="shared" si="129"/>
        <v>13</v>
      </c>
      <c r="AC2114">
        <v>307.481786885529</v>
      </c>
      <c r="AD2114">
        <v>502.07522324599</v>
      </c>
      <c r="AE2114">
        <v>48.3230387369791</v>
      </c>
      <c r="AF2114">
        <f t="shared" si="130"/>
        <v>48.3230387369791</v>
      </c>
      <c r="AH2114">
        <f t="shared" si="131"/>
        <v>-35.574051920572899</v>
      </c>
    </row>
    <row r="2115" spans="1:34" x14ac:dyDescent="0.3">
      <c r="A2115">
        <v>33</v>
      </c>
      <c r="B2115">
        <v>34</v>
      </c>
      <c r="C2115">
        <v>77.1603190104166</v>
      </c>
      <c r="D2115">
        <v>69.8756103515625</v>
      </c>
      <c r="E2115">
        <v>67.257535807291603</v>
      </c>
      <c r="F2115">
        <v>69.197412109374994</v>
      </c>
      <c r="G2115">
        <v>80.525219726562497</v>
      </c>
      <c r="H2115">
        <v>53.635058593750003</v>
      </c>
      <c r="I2115">
        <v>61.044551595051999</v>
      </c>
      <c r="J2115" s="1">
        <v>1.6615349947311401E+36</v>
      </c>
      <c r="K2115">
        <v>70.314689127604098</v>
      </c>
      <c r="L2115">
        <v>45.110888671875003</v>
      </c>
      <c r="M2115" s="1">
        <v>1.6615349947311401E+36</v>
      </c>
      <c r="N2115">
        <v>45.153739420572897</v>
      </c>
      <c r="O2115">
        <v>68.142631022135404</v>
      </c>
      <c r="P2115">
        <v>74.459619140624994</v>
      </c>
      <c r="Q2115">
        <v>58.757967122395797</v>
      </c>
      <c r="R2115">
        <v>49.996858723958297</v>
      </c>
      <c r="S2115">
        <v>55.750191243489503</v>
      </c>
      <c r="T2115">
        <v>34.993050130208303</v>
      </c>
      <c r="U2115">
        <v>62.972969563802003</v>
      </c>
      <c r="V2115">
        <v>96.605029296875003</v>
      </c>
      <c r="W2115">
        <v>42.927335611979103</v>
      </c>
      <c r="X2115">
        <v>60.321797688802</v>
      </c>
      <c r="Y2115">
        <v>56.315234375000003</v>
      </c>
      <c r="Z2115">
        <v>51.725512695312503</v>
      </c>
      <c r="AA2115">
        <f t="shared" ref="AA2115:AA2178" si="132">MIN(C2115:Z2115)</f>
        <v>34.993050130208303</v>
      </c>
      <c r="AB2115">
        <f t="shared" ref="AB2115:AB2178" si="133">INDEX($C$1:$Z$1,0,MATCH(MIN($C2115:$Z2115),$C2115:$Z2115,0))</f>
        <v>18</v>
      </c>
      <c r="AC2115">
        <v>175.23969082891401</v>
      </c>
      <c r="AD2115">
        <v>288.13551033176498</v>
      </c>
      <c r="AE2115">
        <v>55.616411994485297</v>
      </c>
      <c r="AF2115">
        <f t="shared" ref="AF2115:AF2178" si="134">MIN(AC2115:AE2115)</f>
        <v>55.616411994485297</v>
      </c>
      <c r="AH2115">
        <f t="shared" ref="AH2115:AH2166" si="135">(AA2115-AF2115)</f>
        <v>-20.623361864276994</v>
      </c>
    </row>
    <row r="2116" spans="1:34" x14ac:dyDescent="0.3">
      <c r="A2116">
        <v>33</v>
      </c>
      <c r="B2116">
        <v>35</v>
      </c>
      <c r="C2116">
        <v>180.38087565104101</v>
      </c>
      <c r="D2116">
        <v>178.42231445312501</v>
      </c>
      <c r="E2116">
        <v>166.98691406250001</v>
      </c>
      <c r="F2116">
        <v>182.08920898437501</v>
      </c>
      <c r="G2116">
        <v>154.62993164062499</v>
      </c>
      <c r="H2116">
        <v>169.000325520833</v>
      </c>
      <c r="I2116">
        <v>178.237776692708</v>
      </c>
      <c r="J2116" s="1">
        <v>1.6615349947311401E+36</v>
      </c>
      <c r="K2116">
        <v>140.21609700520801</v>
      </c>
      <c r="L2116">
        <v>131.65791015625001</v>
      </c>
      <c r="M2116" s="1">
        <v>1.6615349947311401E+36</v>
      </c>
      <c r="N2116">
        <v>138.10445963541599</v>
      </c>
      <c r="O2116">
        <v>178.534342447916</v>
      </c>
      <c r="P2116">
        <v>185.95078125000001</v>
      </c>
      <c r="Q2116">
        <v>177.30742187499999</v>
      </c>
      <c r="R2116">
        <v>146.715413411458</v>
      </c>
      <c r="S2116">
        <v>169.306803385416</v>
      </c>
      <c r="T2116">
        <v>163.751220703125</v>
      </c>
      <c r="U2116">
        <v>159.41236979166601</v>
      </c>
      <c r="V2116">
        <v>194.12708333333299</v>
      </c>
      <c r="W2116">
        <v>137.51137695312499</v>
      </c>
      <c r="X2116">
        <v>162.16920572916601</v>
      </c>
      <c r="Y2116">
        <v>166.51827799479099</v>
      </c>
      <c r="Z2116">
        <v>150.016520182291</v>
      </c>
      <c r="AA2116">
        <f t="shared" si="132"/>
        <v>131.65791015625001</v>
      </c>
      <c r="AB2116">
        <f t="shared" si="133"/>
        <v>10</v>
      </c>
      <c r="AC2116">
        <v>287.39948660729601</v>
      </c>
      <c r="AD2116">
        <v>565.76021055582396</v>
      </c>
      <c r="AE2116">
        <v>164.609375</v>
      </c>
      <c r="AF2116">
        <f t="shared" si="134"/>
        <v>164.609375</v>
      </c>
      <c r="AH2116">
        <f t="shared" si="135"/>
        <v>-32.951464843749989</v>
      </c>
    </row>
    <row r="2117" spans="1:34" x14ac:dyDescent="0.3">
      <c r="A2117">
        <v>33</v>
      </c>
      <c r="B2117">
        <v>36</v>
      </c>
      <c r="C2117">
        <v>127.077376302083</v>
      </c>
      <c r="D2117">
        <v>131.61193847656199</v>
      </c>
      <c r="E2117">
        <v>106.226879882812</v>
      </c>
      <c r="F2117">
        <v>130.26066894531201</v>
      </c>
      <c r="G2117">
        <v>131.93487141927</v>
      </c>
      <c r="H2117">
        <v>139.589664713541</v>
      </c>
      <c r="I2117">
        <v>120.643709309895</v>
      </c>
      <c r="J2117" s="1">
        <v>1.6615349947311401E+36</v>
      </c>
      <c r="K2117">
        <v>105.72987467447901</v>
      </c>
      <c r="L2117">
        <v>117.526684570312</v>
      </c>
      <c r="M2117" s="1">
        <v>1.6615349947311401E+36</v>
      </c>
      <c r="N2117">
        <v>107.722599283854</v>
      </c>
      <c r="O2117">
        <v>153.18598632812501</v>
      </c>
      <c r="P2117">
        <v>147.86235351562499</v>
      </c>
      <c r="Q2117">
        <v>152.27540690104101</v>
      </c>
      <c r="R2117">
        <v>113.348453776041</v>
      </c>
      <c r="S2117">
        <v>126.20179850260401</v>
      </c>
      <c r="T2117">
        <v>99.379125976562506</v>
      </c>
      <c r="U2117">
        <v>100.07320963541601</v>
      </c>
      <c r="V2117">
        <v>107.645467122395</v>
      </c>
      <c r="W2117">
        <v>87.8624267578125</v>
      </c>
      <c r="X2117">
        <v>137.20839843749999</v>
      </c>
      <c r="Y2117">
        <v>145.87846679687499</v>
      </c>
      <c r="Z2117">
        <v>92.335758463541595</v>
      </c>
      <c r="AA2117">
        <f t="shared" si="132"/>
        <v>87.8624267578125</v>
      </c>
      <c r="AB2117">
        <f t="shared" si="133"/>
        <v>21</v>
      </c>
      <c r="AC2117">
        <v>287.32242682088099</v>
      </c>
      <c r="AD2117">
        <v>608.14581177142998</v>
      </c>
      <c r="AE2117">
        <v>129.29283977004701</v>
      </c>
      <c r="AF2117">
        <f t="shared" si="134"/>
        <v>129.29283977004701</v>
      </c>
      <c r="AH2117">
        <f t="shared" si="135"/>
        <v>-41.43041301223451</v>
      </c>
    </row>
    <row r="2118" spans="1:34" x14ac:dyDescent="0.3">
      <c r="A2118">
        <v>33</v>
      </c>
      <c r="B2118">
        <v>37</v>
      </c>
      <c r="C2118">
        <v>104.70273437500001</v>
      </c>
      <c r="D2118">
        <v>86.597810872395797</v>
      </c>
      <c r="E2118">
        <v>103.00843912760401</v>
      </c>
      <c r="F2118">
        <v>112.86061197916599</v>
      </c>
      <c r="G2118">
        <v>78.359448242187497</v>
      </c>
      <c r="H2118">
        <v>98.674039713541603</v>
      </c>
      <c r="I2118">
        <v>84.273746744791595</v>
      </c>
      <c r="J2118" s="1">
        <v>1.6615349947311401E+36</v>
      </c>
      <c r="K2118">
        <v>85.800162760416598</v>
      </c>
      <c r="L2118">
        <v>88.6118570963541</v>
      </c>
      <c r="M2118" s="1">
        <v>1.6615349947311401E+36</v>
      </c>
      <c r="N2118">
        <v>88.685294596354098</v>
      </c>
      <c r="O2118">
        <v>98.818652343750003</v>
      </c>
      <c r="P2118">
        <v>130.215388997395</v>
      </c>
      <c r="Q2118">
        <v>56.044938151041599</v>
      </c>
      <c r="R2118">
        <v>70.159773763020794</v>
      </c>
      <c r="S2118">
        <v>87.206030273437506</v>
      </c>
      <c r="T2118">
        <v>74.293229166666606</v>
      </c>
      <c r="U2118">
        <v>84.216569010416606</v>
      </c>
      <c r="V2118">
        <v>93.581290690104098</v>
      </c>
      <c r="W2118">
        <v>68.918107096354106</v>
      </c>
      <c r="X2118">
        <v>95.9854736328125</v>
      </c>
      <c r="Y2118">
        <v>107.67993977864499</v>
      </c>
      <c r="Z2118">
        <v>73.840470377604106</v>
      </c>
      <c r="AA2118">
        <f t="shared" si="132"/>
        <v>56.044938151041599</v>
      </c>
      <c r="AB2118">
        <f t="shared" si="133"/>
        <v>15</v>
      </c>
      <c r="AC2118">
        <v>290.32116447384101</v>
      </c>
      <c r="AD2118">
        <v>406.628138188175</v>
      </c>
      <c r="AE2118">
        <v>88.4446307488207</v>
      </c>
      <c r="AF2118">
        <f t="shared" si="134"/>
        <v>88.4446307488207</v>
      </c>
      <c r="AH2118">
        <f t="shared" si="135"/>
        <v>-32.399692597779101</v>
      </c>
    </row>
    <row r="2119" spans="1:34" x14ac:dyDescent="0.3">
      <c r="A2119">
        <v>33</v>
      </c>
      <c r="B2119">
        <v>38</v>
      </c>
      <c r="C2119">
        <v>111.748494466145</v>
      </c>
      <c r="D2119">
        <v>104.167635091145</v>
      </c>
      <c r="E2119">
        <v>104.637150065104</v>
      </c>
      <c r="F2119">
        <v>146.298095703125</v>
      </c>
      <c r="G2119">
        <v>113.46205240885401</v>
      </c>
      <c r="H2119">
        <v>88.944124348958297</v>
      </c>
      <c r="I2119">
        <v>72.8237711588541</v>
      </c>
      <c r="J2119" s="1">
        <v>1.6615349947311401E+36</v>
      </c>
      <c r="K2119">
        <v>85.111083984375</v>
      </c>
      <c r="L2119">
        <v>69.265388997395803</v>
      </c>
      <c r="M2119" s="1">
        <v>1.6615349947311401E+36</v>
      </c>
      <c r="N2119">
        <v>86.240909830729095</v>
      </c>
      <c r="O2119">
        <v>62.107865397135399</v>
      </c>
      <c r="P2119">
        <v>152.33181966145801</v>
      </c>
      <c r="Q2119">
        <v>75.4234212239583</v>
      </c>
      <c r="R2119">
        <v>95.464705403645794</v>
      </c>
      <c r="S2119">
        <v>87.692692057291595</v>
      </c>
      <c r="T2119">
        <v>71.400415039062494</v>
      </c>
      <c r="U2119">
        <v>123.17843424479101</v>
      </c>
      <c r="V2119">
        <v>125.499332682291</v>
      </c>
      <c r="W2119">
        <v>84.164534505208294</v>
      </c>
      <c r="X2119">
        <v>77.596874999999997</v>
      </c>
      <c r="Y2119">
        <v>112.68677571614499</v>
      </c>
      <c r="Z2119">
        <v>95.720711263020803</v>
      </c>
      <c r="AA2119">
        <f t="shared" si="132"/>
        <v>62.107865397135399</v>
      </c>
      <c r="AB2119">
        <f t="shared" si="133"/>
        <v>13</v>
      </c>
      <c r="AC2119">
        <v>294.30455563857703</v>
      </c>
      <c r="AD2119">
        <v>343.20992772661299</v>
      </c>
      <c r="AE2119">
        <v>88.411006221064795</v>
      </c>
      <c r="AF2119">
        <f t="shared" si="134"/>
        <v>88.411006221064795</v>
      </c>
      <c r="AH2119">
        <f t="shared" si="135"/>
        <v>-26.303140823929397</v>
      </c>
    </row>
    <row r="2120" spans="1:34" x14ac:dyDescent="0.3">
      <c r="A2120">
        <v>33</v>
      </c>
      <c r="B2120">
        <v>39</v>
      </c>
      <c r="C2120">
        <v>114.9541015625</v>
      </c>
      <c r="D2120">
        <v>175.19495442708299</v>
      </c>
      <c r="E2120">
        <v>155.97464192708301</v>
      </c>
      <c r="F2120">
        <v>266.58719075520798</v>
      </c>
      <c r="G2120">
        <v>175.56896158854099</v>
      </c>
      <c r="H2120">
        <v>107.421956380208</v>
      </c>
      <c r="I2120">
        <v>100.87615559895799</v>
      </c>
      <c r="J2120" s="1">
        <v>1.6615349947311401E+36</v>
      </c>
      <c r="K2120">
        <v>116.9306640625</v>
      </c>
      <c r="L2120">
        <v>99.075268554687497</v>
      </c>
      <c r="M2120" s="1">
        <v>1.6615349947311401E+36</v>
      </c>
      <c r="N2120">
        <v>91.563142903645797</v>
      </c>
      <c r="O2120">
        <v>101.80014648437501</v>
      </c>
      <c r="P2120">
        <v>143.13683268229099</v>
      </c>
      <c r="Q2120">
        <v>56.701416015625</v>
      </c>
      <c r="R2120">
        <v>54.563228352864499</v>
      </c>
      <c r="S2120">
        <v>134.15</v>
      </c>
      <c r="T2120">
        <v>94.7972412109375</v>
      </c>
      <c r="U2120">
        <v>120.24899088541601</v>
      </c>
      <c r="V2120">
        <v>90.837150065104098</v>
      </c>
      <c r="W2120">
        <v>98.563321940104103</v>
      </c>
      <c r="X2120">
        <v>98.190218098958297</v>
      </c>
      <c r="Y2120">
        <v>131.06829427083301</v>
      </c>
      <c r="Z2120">
        <v>60.165616861979103</v>
      </c>
      <c r="AA2120">
        <f t="shared" si="132"/>
        <v>54.563228352864499</v>
      </c>
      <c r="AB2120">
        <f t="shared" si="133"/>
        <v>16</v>
      </c>
      <c r="AC2120">
        <v>264.32797313671603</v>
      </c>
      <c r="AD2120">
        <v>396.50845722337198</v>
      </c>
      <c r="AE2120">
        <v>108.292435257523</v>
      </c>
      <c r="AF2120">
        <f t="shared" si="134"/>
        <v>108.292435257523</v>
      </c>
      <c r="AH2120">
        <f t="shared" si="135"/>
        <v>-53.729206904658497</v>
      </c>
    </row>
    <row r="2121" spans="1:34" x14ac:dyDescent="0.3">
      <c r="A2121">
        <v>33</v>
      </c>
      <c r="B2121">
        <v>40</v>
      </c>
      <c r="C2121">
        <v>140.53209635416599</v>
      </c>
      <c r="D2121">
        <v>167.493489583333</v>
      </c>
      <c r="E2121">
        <v>119.761319986979</v>
      </c>
      <c r="F2121">
        <v>146.88186848958301</v>
      </c>
      <c r="G2121">
        <v>95.496638997395806</v>
      </c>
      <c r="H2121">
        <v>120.743538411458</v>
      </c>
      <c r="I2121">
        <v>107.283528645833</v>
      </c>
      <c r="J2121" s="1">
        <v>1.6615349947311401E+36</v>
      </c>
      <c r="K2121">
        <v>225.55144856770801</v>
      </c>
      <c r="L2121">
        <v>143.284733072916</v>
      </c>
      <c r="M2121" s="1">
        <v>1.6615349947311401E+36</v>
      </c>
      <c r="N2121">
        <v>134.01511230468699</v>
      </c>
      <c r="O2121">
        <v>83.788663736979103</v>
      </c>
      <c r="P2121">
        <v>176.410139973958</v>
      </c>
      <c r="Q2121">
        <v>85.224837239583294</v>
      </c>
      <c r="R2121">
        <v>50.597029622395802</v>
      </c>
      <c r="S2121">
        <v>213.60149739583301</v>
      </c>
      <c r="T2121">
        <v>125.321769205729</v>
      </c>
      <c r="U2121">
        <v>89.8184814453125</v>
      </c>
      <c r="V2121">
        <v>53.598140462239499</v>
      </c>
      <c r="W2121">
        <v>130.46486816406201</v>
      </c>
      <c r="X2121">
        <v>100.213403320312</v>
      </c>
      <c r="Y2121">
        <v>159.22216796875</v>
      </c>
      <c r="Z2121">
        <v>101.20323079427</v>
      </c>
      <c r="AA2121">
        <f t="shared" si="132"/>
        <v>50.597029622395802</v>
      </c>
      <c r="AB2121">
        <f t="shared" si="133"/>
        <v>16</v>
      </c>
      <c r="AC2121">
        <v>157.714990376082</v>
      </c>
      <c r="AD2121">
        <v>125.258026625756</v>
      </c>
      <c r="AE2121">
        <v>118.945640980113</v>
      </c>
      <c r="AF2121">
        <f t="shared" si="134"/>
        <v>118.945640980113</v>
      </c>
      <c r="AH2121">
        <f t="shared" si="135"/>
        <v>-68.348611357717203</v>
      </c>
    </row>
    <row r="2122" spans="1:34" x14ac:dyDescent="0.3">
      <c r="A2122">
        <v>33</v>
      </c>
      <c r="B2122">
        <v>41</v>
      </c>
      <c r="C2122">
        <v>110.904825846354</v>
      </c>
      <c r="D2122">
        <v>84.301619466145794</v>
      </c>
      <c r="E2122">
        <v>83.550545247395803</v>
      </c>
      <c r="F2122">
        <v>121.78555501302</v>
      </c>
      <c r="G2122">
        <v>111.35176595052</v>
      </c>
      <c r="H2122">
        <v>129.10550944010399</v>
      </c>
      <c r="I2122">
        <v>80.475740559895797</v>
      </c>
      <c r="J2122" s="1">
        <v>1.6615349947311401E+36</v>
      </c>
      <c r="K2122">
        <v>95.118766276041598</v>
      </c>
      <c r="L2122">
        <v>103.989908854166</v>
      </c>
      <c r="M2122" s="1">
        <v>1.6615349947311401E+36</v>
      </c>
      <c r="N2122">
        <v>92.033496093750003</v>
      </c>
      <c r="O2122">
        <v>66.130794270833306</v>
      </c>
      <c r="P2122">
        <v>95.1673583984375</v>
      </c>
      <c r="Q2122">
        <v>92.600577799479098</v>
      </c>
      <c r="R2122">
        <v>34.464998372395797</v>
      </c>
      <c r="S2122">
        <v>89.2320963541666</v>
      </c>
      <c r="T2122">
        <v>102.91741536458299</v>
      </c>
      <c r="U2122">
        <v>103.144368489583</v>
      </c>
      <c r="V2122">
        <v>77.5247802734375</v>
      </c>
      <c r="W2122">
        <v>85.504980468750006</v>
      </c>
      <c r="X2122">
        <v>73.306258138020794</v>
      </c>
      <c r="Y2122">
        <v>103.998421223958</v>
      </c>
      <c r="Z2122">
        <v>98.099698893229103</v>
      </c>
      <c r="AA2122">
        <f t="shared" si="132"/>
        <v>34.464998372395797</v>
      </c>
      <c r="AB2122">
        <f t="shared" si="133"/>
        <v>16</v>
      </c>
      <c r="AC2122">
        <v>143.27623075010001</v>
      </c>
      <c r="AD2122">
        <v>84.792501329690396</v>
      </c>
      <c r="AE2122">
        <v>78.182899876644697</v>
      </c>
      <c r="AF2122">
        <f t="shared" si="134"/>
        <v>78.182899876644697</v>
      </c>
      <c r="AH2122">
        <f t="shared" si="135"/>
        <v>-43.7179015042489</v>
      </c>
    </row>
    <row r="2123" spans="1:34" x14ac:dyDescent="0.3">
      <c r="A2123">
        <v>33</v>
      </c>
      <c r="B2123">
        <v>42</v>
      </c>
      <c r="C2123">
        <v>102.234985351562</v>
      </c>
      <c r="D2123">
        <v>266.32649739583297</v>
      </c>
      <c r="E2123">
        <v>122.607983398437</v>
      </c>
      <c r="F2123">
        <v>249.17363281249999</v>
      </c>
      <c r="G2123">
        <v>333.84095052083302</v>
      </c>
      <c r="H2123">
        <v>162.908919270833</v>
      </c>
      <c r="I2123">
        <v>84.917781575520806</v>
      </c>
      <c r="J2123" s="1">
        <v>1.6615349947311401E+36</v>
      </c>
      <c r="K2123">
        <v>90.028181966145794</v>
      </c>
      <c r="L2123">
        <v>53.457714843749997</v>
      </c>
      <c r="M2123" s="1">
        <v>1.6615349947311401E+36</v>
      </c>
      <c r="N2123">
        <v>50.041389973958303</v>
      </c>
      <c r="O2123">
        <v>81.483325195312503</v>
      </c>
      <c r="P2123">
        <v>114.083544921875</v>
      </c>
      <c r="Q2123">
        <v>156.938069661458</v>
      </c>
      <c r="R2123">
        <v>131.41736653645799</v>
      </c>
      <c r="S2123">
        <v>64.4506022135416</v>
      </c>
      <c r="T2123">
        <v>60.8975219726562</v>
      </c>
      <c r="U2123">
        <v>225.14392903645799</v>
      </c>
      <c r="V2123">
        <v>69.371337890625</v>
      </c>
      <c r="W2123">
        <v>69.237150065104103</v>
      </c>
      <c r="X2123">
        <v>83.065152994791603</v>
      </c>
      <c r="Y2123">
        <v>98.956209309895797</v>
      </c>
      <c r="Z2123">
        <v>179.02208658854099</v>
      </c>
      <c r="AA2123">
        <f t="shared" si="132"/>
        <v>50.041389973958303</v>
      </c>
      <c r="AB2123">
        <f t="shared" si="133"/>
        <v>12</v>
      </c>
      <c r="AC2123">
        <v>159.16130454983599</v>
      </c>
      <c r="AD2123">
        <v>88.795234147221393</v>
      </c>
      <c r="AE2123">
        <v>125.360996791294</v>
      </c>
      <c r="AF2123">
        <f t="shared" si="134"/>
        <v>88.795234147221393</v>
      </c>
      <c r="AH2123">
        <f t="shared" si="135"/>
        <v>-38.75384417326309</v>
      </c>
    </row>
    <row r="2124" spans="1:34" x14ac:dyDescent="0.3">
      <c r="A2124">
        <v>33</v>
      </c>
      <c r="B2124">
        <v>43</v>
      </c>
      <c r="C2124">
        <v>102.121940104166</v>
      </c>
      <c r="D2124">
        <v>276.30895182291601</v>
      </c>
      <c r="E2124">
        <v>189.49270833333301</v>
      </c>
      <c r="F2124">
        <v>295.47828776041598</v>
      </c>
      <c r="G2124">
        <v>214.142073567708</v>
      </c>
      <c r="H2124">
        <v>254.622623697916</v>
      </c>
      <c r="I2124">
        <v>185.233870442708</v>
      </c>
      <c r="J2124" s="1">
        <v>1.6615349947311401E+36</v>
      </c>
      <c r="K2124">
        <v>143.47340494791601</v>
      </c>
      <c r="L2124">
        <v>137.337483723958</v>
      </c>
      <c r="M2124" s="1">
        <v>1.6615349947311401E+36</v>
      </c>
      <c r="N2124">
        <v>94.736987304687503</v>
      </c>
      <c r="O2124">
        <v>121.861865234375</v>
      </c>
      <c r="P2124">
        <v>232.40284830729101</v>
      </c>
      <c r="Q2124">
        <v>150.919840494791</v>
      </c>
      <c r="R2124">
        <v>95.525341796874997</v>
      </c>
      <c r="S2124">
        <v>140.04430338541599</v>
      </c>
      <c r="T2124">
        <v>124.71133626302</v>
      </c>
      <c r="U2124">
        <v>274.23688151041603</v>
      </c>
      <c r="V2124">
        <v>135.185603841145</v>
      </c>
      <c r="W2124">
        <v>163.48180338541599</v>
      </c>
      <c r="X2124">
        <v>162.46446940104099</v>
      </c>
      <c r="Y2124">
        <v>186.284993489583</v>
      </c>
      <c r="Z2124">
        <v>141.96062825520801</v>
      </c>
      <c r="AA2124">
        <f t="shared" si="132"/>
        <v>94.736987304687503</v>
      </c>
      <c r="AB2124">
        <f t="shared" si="133"/>
        <v>12</v>
      </c>
      <c r="AC2124">
        <v>84.260366133720197</v>
      </c>
      <c r="AD2124">
        <v>224.796736947244</v>
      </c>
      <c r="AE2124">
        <v>141.357371363146</v>
      </c>
      <c r="AF2124">
        <f t="shared" si="134"/>
        <v>84.260366133720197</v>
      </c>
      <c r="AH2124">
        <f t="shared" si="135"/>
        <v>10.476621170967306</v>
      </c>
    </row>
    <row r="2125" spans="1:34" x14ac:dyDescent="0.3">
      <c r="A2125">
        <v>33</v>
      </c>
      <c r="B2125">
        <v>44</v>
      </c>
      <c r="C2125">
        <v>190.93486328124999</v>
      </c>
      <c r="D2125">
        <v>210.45234375000001</v>
      </c>
      <c r="E2125">
        <v>250.041178385416</v>
      </c>
      <c r="F2125">
        <v>279.27692057291603</v>
      </c>
      <c r="G2125">
        <v>411.65188802083298</v>
      </c>
      <c r="H2125">
        <v>153.10458984375001</v>
      </c>
      <c r="I2125">
        <v>82.634350585937497</v>
      </c>
      <c r="J2125" s="1">
        <v>1.6615349947311401E+36</v>
      </c>
      <c r="K2125">
        <v>94.441829427083306</v>
      </c>
      <c r="L2125">
        <v>84.874503580729098</v>
      </c>
      <c r="M2125" s="1">
        <v>1.6615349947311401E+36</v>
      </c>
      <c r="N2125">
        <v>124.481315104166</v>
      </c>
      <c r="O2125">
        <v>131.119213867187</v>
      </c>
      <c r="P2125">
        <v>144.36233723958301</v>
      </c>
      <c r="Q2125">
        <v>72.933764648437503</v>
      </c>
      <c r="R2125">
        <v>123.90444335937499</v>
      </c>
      <c r="S2125">
        <v>100.81682128906201</v>
      </c>
      <c r="T2125">
        <v>65.794991048176996</v>
      </c>
      <c r="U2125">
        <v>152.28994140624999</v>
      </c>
      <c r="V2125">
        <v>116.224202473958</v>
      </c>
      <c r="W2125">
        <v>58.913387044270799</v>
      </c>
      <c r="X2125">
        <v>117.545434570312</v>
      </c>
      <c r="Y2125">
        <v>91.991137695312503</v>
      </c>
      <c r="Z2125">
        <v>71.335888671874997</v>
      </c>
      <c r="AA2125">
        <f t="shared" si="132"/>
        <v>58.913387044270799</v>
      </c>
      <c r="AB2125">
        <f t="shared" si="133"/>
        <v>21</v>
      </c>
      <c r="AC2125">
        <v>122.81858923398499</v>
      </c>
      <c r="AD2125">
        <v>309.908747390614</v>
      </c>
      <c r="AE2125">
        <v>119.77226200810099</v>
      </c>
      <c r="AF2125">
        <f t="shared" si="134"/>
        <v>119.77226200810099</v>
      </c>
      <c r="AH2125">
        <f t="shared" si="135"/>
        <v>-60.858874963830196</v>
      </c>
    </row>
    <row r="2126" spans="1:34" x14ac:dyDescent="0.3">
      <c r="A2126">
        <v>33</v>
      </c>
      <c r="B2126">
        <v>45</v>
      </c>
      <c r="C2126">
        <v>242.65109049479099</v>
      </c>
      <c r="D2126">
        <v>128.98926595052001</v>
      </c>
      <c r="E2126">
        <v>243.71463216145801</v>
      </c>
      <c r="F2126">
        <v>234.73709309895801</v>
      </c>
      <c r="G2126">
        <v>301.32086588541603</v>
      </c>
      <c r="H2126">
        <v>207.81609700520801</v>
      </c>
      <c r="I2126">
        <v>74.896956380208294</v>
      </c>
      <c r="J2126" s="1">
        <v>1.6615349947311401E+36</v>
      </c>
      <c r="K2126">
        <v>57.946712239583299</v>
      </c>
      <c r="L2126">
        <v>95.913216145833303</v>
      </c>
      <c r="M2126" s="1">
        <v>1.6615349947311401E+36</v>
      </c>
      <c r="N2126">
        <v>114.705314127604</v>
      </c>
      <c r="O2126">
        <v>268.34052734375001</v>
      </c>
      <c r="P2126">
        <v>208.402506510416</v>
      </c>
      <c r="Q2126">
        <v>83.080558268229098</v>
      </c>
      <c r="R2126">
        <v>153.839518229166</v>
      </c>
      <c r="S2126">
        <v>86.149300130208303</v>
      </c>
      <c r="T2126">
        <v>109.61055501302</v>
      </c>
      <c r="U2126">
        <v>187.59619140625</v>
      </c>
      <c r="V2126">
        <v>145.127278645833</v>
      </c>
      <c r="W2126">
        <v>77.060742187499997</v>
      </c>
      <c r="X2126">
        <v>159.44643554687499</v>
      </c>
      <c r="Y2126">
        <v>129.21035156249999</v>
      </c>
      <c r="Z2126">
        <v>100.00576171874999</v>
      </c>
      <c r="AA2126">
        <f t="shared" si="132"/>
        <v>57.946712239583299</v>
      </c>
      <c r="AB2126">
        <f t="shared" si="133"/>
        <v>9</v>
      </c>
      <c r="AC2126">
        <v>137.259575883146</v>
      </c>
      <c r="AD2126">
        <v>281.25465745058898</v>
      </c>
      <c r="AE2126">
        <v>136.328369140625</v>
      </c>
      <c r="AF2126">
        <f t="shared" si="134"/>
        <v>136.328369140625</v>
      </c>
      <c r="AH2126">
        <f t="shared" si="135"/>
        <v>-78.381656901041708</v>
      </c>
    </row>
    <row r="2127" spans="1:34" x14ac:dyDescent="0.3">
      <c r="A2127">
        <v>33</v>
      </c>
      <c r="B2127">
        <v>46</v>
      </c>
      <c r="C2127">
        <v>289.90240885416603</v>
      </c>
      <c r="D2127">
        <v>212.52208658854099</v>
      </c>
      <c r="E2127">
        <v>257.57661132812501</v>
      </c>
      <c r="F2127">
        <v>227.367252604166</v>
      </c>
      <c r="G2127">
        <v>219.347819010416</v>
      </c>
      <c r="H2127">
        <v>380.82161458333297</v>
      </c>
      <c r="I2127">
        <v>161.53224283854101</v>
      </c>
      <c r="J2127" s="1">
        <v>1.6615349947311401E+36</v>
      </c>
      <c r="K2127">
        <v>119.762890625</v>
      </c>
      <c r="L2127">
        <v>154.80600585937501</v>
      </c>
      <c r="M2127" s="1">
        <v>1.6615349947311401E+36</v>
      </c>
      <c r="N2127">
        <v>219.20696614583301</v>
      </c>
      <c r="O2127">
        <v>199.281901041666</v>
      </c>
      <c r="P2127">
        <v>199.554264322916</v>
      </c>
      <c r="Q2127">
        <v>157.62657877604099</v>
      </c>
      <c r="R2127">
        <v>200.22768554687499</v>
      </c>
      <c r="S2127">
        <v>180.90572916666599</v>
      </c>
      <c r="T2127">
        <v>137.497135416666</v>
      </c>
      <c r="U2127">
        <v>267.58061523437499</v>
      </c>
      <c r="V2127">
        <v>241.736246744791</v>
      </c>
      <c r="W2127">
        <v>194.31316731770801</v>
      </c>
      <c r="X2127">
        <v>270.74396158854103</v>
      </c>
      <c r="Y2127">
        <v>210.242903645833</v>
      </c>
      <c r="Z2127">
        <v>199.1875</v>
      </c>
      <c r="AA2127">
        <f t="shared" si="132"/>
        <v>119.762890625</v>
      </c>
      <c r="AB2127">
        <f t="shared" si="133"/>
        <v>9</v>
      </c>
      <c r="AC2127">
        <v>176.80400740495199</v>
      </c>
      <c r="AD2127">
        <v>287.97753400919402</v>
      </c>
      <c r="AE2127">
        <v>227.28135172526001</v>
      </c>
      <c r="AF2127">
        <f t="shared" si="134"/>
        <v>176.80400740495199</v>
      </c>
      <c r="AH2127">
        <f t="shared" si="135"/>
        <v>-57.041116779951992</v>
      </c>
    </row>
    <row r="2128" spans="1:34" x14ac:dyDescent="0.3">
      <c r="A2128">
        <v>33</v>
      </c>
      <c r="B2128">
        <v>47</v>
      </c>
      <c r="C2128">
        <v>417.57386067708302</v>
      </c>
      <c r="D2128">
        <v>341.00192057291599</v>
      </c>
      <c r="E2128">
        <v>205.94427083333301</v>
      </c>
      <c r="F2128">
        <v>282.40755208333297</v>
      </c>
      <c r="G2128">
        <v>181.16103515624999</v>
      </c>
      <c r="H2128">
        <v>362.63258463541598</v>
      </c>
      <c r="I2128">
        <v>193.692366536458</v>
      </c>
      <c r="J2128" s="1">
        <v>1.6615349947311401E+36</v>
      </c>
      <c r="K2128">
        <v>258.66424153645801</v>
      </c>
      <c r="L2128">
        <v>266.67133789062501</v>
      </c>
      <c r="M2128" s="1">
        <v>1.6615349947311401E+36</v>
      </c>
      <c r="N2128">
        <v>427.293619791666</v>
      </c>
      <c r="O2128">
        <v>186.29119466145801</v>
      </c>
      <c r="P2128">
        <v>136.80968424479099</v>
      </c>
      <c r="Q2128">
        <v>244.93330078125001</v>
      </c>
      <c r="R2128">
        <v>217.856608072916</v>
      </c>
      <c r="S2128">
        <v>274.34208984374999</v>
      </c>
      <c r="T2128">
        <v>244.51674804687499</v>
      </c>
      <c r="U2128">
        <v>227.55789388020801</v>
      </c>
      <c r="V2128">
        <v>303.00784505208298</v>
      </c>
      <c r="W2128">
        <v>249.314615885416</v>
      </c>
      <c r="X2128">
        <v>236.91591796874999</v>
      </c>
      <c r="Y2128">
        <v>170.00084635416599</v>
      </c>
      <c r="Z2128">
        <v>189.49456380208301</v>
      </c>
      <c r="AA2128">
        <f t="shared" si="132"/>
        <v>136.80968424479099</v>
      </c>
      <c r="AB2128">
        <f t="shared" si="133"/>
        <v>14</v>
      </c>
      <c r="AC2128">
        <v>180.69756063442799</v>
      </c>
      <c r="AD2128">
        <v>463.98515539519502</v>
      </c>
      <c r="AE2128">
        <v>211.96116832386301</v>
      </c>
      <c r="AF2128">
        <f t="shared" si="134"/>
        <v>180.69756063442799</v>
      </c>
      <c r="AH2128">
        <f t="shared" si="135"/>
        <v>-43.887876389637</v>
      </c>
    </row>
    <row r="2129" spans="1:34" x14ac:dyDescent="0.3">
      <c r="A2129">
        <v>33</v>
      </c>
      <c r="B2129">
        <v>48</v>
      </c>
      <c r="C2129">
        <v>369.70445963541601</v>
      </c>
      <c r="D2129">
        <v>330.97054036458297</v>
      </c>
      <c r="E2129">
        <v>280.2578125</v>
      </c>
      <c r="F2129">
        <v>326.53567708333298</v>
      </c>
      <c r="G2129">
        <v>216.372786458333</v>
      </c>
      <c r="H2129">
        <v>275.64033203125001</v>
      </c>
      <c r="I2129">
        <v>154.96243489583301</v>
      </c>
      <c r="J2129" s="1">
        <v>1.6615349947311401E+36</v>
      </c>
      <c r="K2129">
        <v>173.43212890625</v>
      </c>
      <c r="L2129">
        <v>243.61000976562499</v>
      </c>
      <c r="M2129" s="1">
        <v>1.6615349947311401E+36</v>
      </c>
      <c r="N2129">
        <v>239.690657552083</v>
      </c>
      <c r="O2129">
        <v>196.471272786458</v>
      </c>
      <c r="P2129">
        <v>197.397200520833</v>
      </c>
      <c r="Q2129">
        <v>147.40489908854099</v>
      </c>
      <c r="R2129">
        <v>210.46756184895801</v>
      </c>
      <c r="S2129">
        <v>230.721744791666</v>
      </c>
      <c r="T2129">
        <v>208.96518554687501</v>
      </c>
      <c r="U2129">
        <v>275.52356770833302</v>
      </c>
      <c r="V2129">
        <v>291.04488932291599</v>
      </c>
      <c r="W2129">
        <v>231.67299804687499</v>
      </c>
      <c r="X2129">
        <v>201.676920572916</v>
      </c>
      <c r="Y2129">
        <v>260.36398111979099</v>
      </c>
      <c r="Z2129">
        <v>146.37151692708301</v>
      </c>
      <c r="AA2129">
        <f t="shared" si="132"/>
        <v>146.37151692708301</v>
      </c>
      <c r="AB2129">
        <f t="shared" si="133"/>
        <v>24</v>
      </c>
      <c r="AC2129">
        <v>201.71711126280599</v>
      </c>
      <c r="AD2129">
        <v>286.45594632472199</v>
      </c>
      <c r="AE2129">
        <v>253.99558327414701</v>
      </c>
      <c r="AF2129">
        <f t="shared" si="134"/>
        <v>201.71711126280599</v>
      </c>
      <c r="AH2129">
        <f t="shared" si="135"/>
        <v>-55.345594335722978</v>
      </c>
    </row>
    <row r="2130" spans="1:34" x14ac:dyDescent="0.3">
      <c r="A2130">
        <v>33</v>
      </c>
      <c r="B2130">
        <v>49</v>
      </c>
      <c r="C2130">
        <v>289.79622395833297</v>
      </c>
      <c r="D2130">
        <v>206.29863281249999</v>
      </c>
      <c r="E2130">
        <v>310.262434895833</v>
      </c>
      <c r="F2130">
        <v>256.20864257812502</v>
      </c>
      <c r="G2130">
        <v>217.63308919270801</v>
      </c>
      <c r="H2130">
        <v>267.56140950520802</v>
      </c>
      <c r="I2130">
        <v>292.56533203125002</v>
      </c>
      <c r="J2130" s="1">
        <v>1.6615349947311401E+36</v>
      </c>
      <c r="K2130">
        <v>132.317537434895</v>
      </c>
      <c r="L2130">
        <v>315.46474609375002</v>
      </c>
      <c r="M2130" s="1">
        <v>1.6615349947311401E+36</v>
      </c>
      <c r="N2130">
        <v>233.46025390624999</v>
      </c>
      <c r="O2130">
        <v>245.81090494791599</v>
      </c>
      <c r="P2130">
        <v>159.75336914062501</v>
      </c>
      <c r="Q2130">
        <v>315.40618489583301</v>
      </c>
      <c r="R2130">
        <v>307.61650390624999</v>
      </c>
      <c r="S2130">
        <v>194.55838216145801</v>
      </c>
      <c r="T2130">
        <v>264.77224934895798</v>
      </c>
      <c r="U2130">
        <v>230.95569661458299</v>
      </c>
      <c r="V2130">
        <v>223.69772135416599</v>
      </c>
      <c r="W2130">
        <v>307.548567708333</v>
      </c>
      <c r="X2130">
        <v>305.85621744791598</v>
      </c>
      <c r="Y2130">
        <v>146.542073567708</v>
      </c>
      <c r="Z2130">
        <v>320.97145182291598</v>
      </c>
      <c r="AA2130">
        <f t="shared" si="132"/>
        <v>132.317537434895</v>
      </c>
      <c r="AB2130">
        <f t="shared" si="133"/>
        <v>9</v>
      </c>
      <c r="AC2130">
        <v>208.67700927323801</v>
      </c>
      <c r="AD2130">
        <v>310.61749511497101</v>
      </c>
      <c r="AE2130">
        <v>182.13274629237199</v>
      </c>
      <c r="AF2130">
        <f t="shared" si="134"/>
        <v>182.13274629237199</v>
      </c>
      <c r="AH2130">
        <f t="shared" si="135"/>
        <v>-49.815208857476989</v>
      </c>
    </row>
    <row r="2131" spans="1:34" x14ac:dyDescent="0.3">
      <c r="A2131">
        <v>33</v>
      </c>
      <c r="B2131">
        <v>50</v>
      </c>
      <c r="C2131">
        <v>195.773763020833</v>
      </c>
      <c r="D2131">
        <v>153.60092773437501</v>
      </c>
      <c r="E2131">
        <v>329.57659505208301</v>
      </c>
      <c r="F2131">
        <v>201.55864257812499</v>
      </c>
      <c r="G2131">
        <v>183.28081054687499</v>
      </c>
      <c r="H2131">
        <v>230.556803385416</v>
      </c>
      <c r="I2131">
        <v>361.01907552083298</v>
      </c>
      <c r="J2131" s="1">
        <v>1.6615349947311401E+36</v>
      </c>
      <c r="K2131">
        <v>129.515869140625</v>
      </c>
      <c r="L2131">
        <v>377.03697916666601</v>
      </c>
      <c r="M2131" s="1">
        <v>1.6615349947311401E+36</v>
      </c>
      <c r="N2131">
        <v>145.76661783854101</v>
      </c>
      <c r="O2131">
        <v>307.234537760416</v>
      </c>
      <c r="P2131">
        <v>136.228507486979</v>
      </c>
      <c r="Q2131">
        <v>448.37509765624998</v>
      </c>
      <c r="R2131">
        <v>453.100813802083</v>
      </c>
      <c r="S2131">
        <v>197.48898111979099</v>
      </c>
      <c r="T2131">
        <v>396.19687499999998</v>
      </c>
      <c r="U2131">
        <v>241.00136718749999</v>
      </c>
      <c r="V2131">
        <v>307.60608723958302</v>
      </c>
      <c r="W2131">
        <v>175.77540690104101</v>
      </c>
      <c r="X2131">
        <v>402.86549479166598</v>
      </c>
      <c r="Y2131">
        <v>154.38522135416599</v>
      </c>
      <c r="Z2131">
        <v>442.20634765624999</v>
      </c>
      <c r="AA2131">
        <f t="shared" si="132"/>
        <v>129.515869140625</v>
      </c>
      <c r="AB2131">
        <f t="shared" si="133"/>
        <v>9</v>
      </c>
      <c r="AC2131">
        <v>168.58172921725401</v>
      </c>
      <c r="AD2131">
        <v>276.72568259586598</v>
      </c>
      <c r="AE2131">
        <v>220.73245554956799</v>
      </c>
      <c r="AF2131">
        <f t="shared" si="134"/>
        <v>168.58172921725401</v>
      </c>
      <c r="AH2131">
        <f t="shared" si="135"/>
        <v>-39.065860076629008</v>
      </c>
    </row>
    <row r="2132" spans="1:34" x14ac:dyDescent="0.3">
      <c r="A2132">
        <v>33</v>
      </c>
      <c r="B2132">
        <v>51</v>
      </c>
      <c r="C2132">
        <v>204.699039713541</v>
      </c>
      <c r="D2132">
        <v>175.97109374999999</v>
      </c>
      <c r="E2132">
        <v>269.28090820312502</v>
      </c>
      <c r="F2132">
        <v>185.76738281249999</v>
      </c>
      <c r="G2132">
        <v>241.174869791666</v>
      </c>
      <c r="H2132">
        <v>179.831363932291</v>
      </c>
      <c r="I2132">
        <v>272.31184895833297</v>
      </c>
      <c r="J2132" s="1">
        <v>1.6615349947311401E+36</v>
      </c>
      <c r="K2132">
        <v>161.59947916666599</v>
      </c>
      <c r="L2132">
        <v>260.51533203125001</v>
      </c>
      <c r="M2132" s="1">
        <v>1.6615349947311401E+36</v>
      </c>
      <c r="N2132">
        <v>185.36772460937499</v>
      </c>
      <c r="O2132">
        <v>233.63406575520801</v>
      </c>
      <c r="P2132">
        <v>213.94707031249999</v>
      </c>
      <c r="Q2132">
        <v>313.63238932291603</v>
      </c>
      <c r="R2132">
        <v>319.902018229166</v>
      </c>
      <c r="S2132">
        <v>192.763167317708</v>
      </c>
      <c r="T2132">
        <v>338.55006510416598</v>
      </c>
      <c r="U2132">
        <v>200.968489583333</v>
      </c>
      <c r="V2132">
        <v>302.439680989583</v>
      </c>
      <c r="W2132">
        <v>192.035807291666</v>
      </c>
      <c r="X2132">
        <v>322.40904947916601</v>
      </c>
      <c r="Y2132">
        <v>226.970686848958</v>
      </c>
      <c r="Z2132">
        <v>287.67138671875</v>
      </c>
      <c r="AA2132">
        <f t="shared" si="132"/>
        <v>161.59947916666599</v>
      </c>
      <c r="AB2132">
        <f t="shared" si="133"/>
        <v>9</v>
      </c>
      <c r="AC2132">
        <v>202.57689667921301</v>
      </c>
      <c r="AD2132">
        <v>293.07131326680297</v>
      </c>
      <c r="AE2132">
        <v>232.69947670990501</v>
      </c>
      <c r="AF2132">
        <f t="shared" si="134"/>
        <v>202.57689667921301</v>
      </c>
      <c r="AH2132">
        <f t="shared" si="135"/>
        <v>-40.977417512547021</v>
      </c>
    </row>
    <row r="2133" spans="1:34" x14ac:dyDescent="0.3">
      <c r="A2133">
        <v>33</v>
      </c>
      <c r="B2133">
        <v>52</v>
      </c>
      <c r="C2133">
        <v>247.87887369791599</v>
      </c>
      <c r="D2133">
        <v>145.33606770833299</v>
      </c>
      <c r="E2133">
        <v>262.56997070312502</v>
      </c>
      <c r="F2133">
        <v>217.38627929687499</v>
      </c>
      <c r="G2133">
        <v>206.09306640624999</v>
      </c>
      <c r="H2133">
        <v>190.39663085937499</v>
      </c>
      <c r="I2133">
        <v>187.307047526041</v>
      </c>
      <c r="J2133" s="1">
        <v>1.6615349947311401E+36</v>
      </c>
      <c r="K2133">
        <v>206.623291015625</v>
      </c>
      <c r="L2133">
        <v>172.579752604166</v>
      </c>
      <c r="M2133" s="1">
        <v>1.6615349947311401E+36</v>
      </c>
      <c r="N2133">
        <v>185.61974283854099</v>
      </c>
      <c r="O2133">
        <v>179.93242187499999</v>
      </c>
      <c r="P2133">
        <v>222.361246744791</v>
      </c>
      <c r="Q2133">
        <v>225.646712239583</v>
      </c>
      <c r="R2133">
        <v>220.053955078125</v>
      </c>
      <c r="S2133">
        <v>214.74855143229101</v>
      </c>
      <c r="T2133">
        <v>194.552897135416</v>
      </c>
      <c r="U2133">
        <v>213.056217447916</v>
      </c>
      <c r="V2133">
        <v>210.103434244791</v>
      </c>
      <c r="W2133">
        <v>166.469059244791</v>
      </c>
      <c r="X2133">
        <v>198.11166992187501</v>
      </c>
      <c r="Y2133">
        <v>235.360091145833</v>
      </c>
      <c r="Z2133">
        <v>219.20885416666599</v>
      </c>
      <c r="AA2133">
        <f t="shared" si="132"/>
        <v>145.33606770833299</v>
      </c>
      <c r="AB2133">
        <f t="shared" si="133"/>
        <v>2</v>
      </c>
      <c r="AC2133">
        <v>159.340960034213</v>
      </c>
      <c r="AD2133">
        <v>320.646498030526</v>
      </c>
      <c r="AE2133">
        <v>185.82777491155599</v>
      </c>
      <c r="AF2133">
        <f t="shared" si="134"/>
        <v>159.340960034213</v>
      </c>
      <c r="AH2133">
        <f t="shared" si="135"/>
        <v>-14.004892325880007</v>
      </c>
    </row>
    <row r="2134" spans="1:34" x14ac:dyDescent="0.3">
      <c r="A2134">
        <v>33</v>
      </c>
      <c r="B2134">
        <v>53</v>
      </c>
      <c r="C2134">
        <v>169.12739257812501</v>
      </c>
      <c r="D2134">
        <v>158.14397786458301</v>
      </c>
      <c r="E2134">
        <v>232.91433919270801</v>
      </c>
      <c r="F2134">
        <v>193.52332356770799</v>
      </c>
      <c r="G2134">
        <v>170.85965169270801</v>
      </c>
      <c r="H2134">
        <v>185.03444010416601</v>
      </c>
      <c r="I2134">
        <v>156.08395182291599</v>
      </c>
      <c r="J2134" s="1">
        <v>1.6615349947311401E+36</v>
      </c>
      <c r="K2134">
        <v>180.75551757812499</v>
      </c>
      <c r="L2134">
        <v>151.71756184895801</v>
      </c>
      <c r="M2134" s="1">
        <v>1.6615349947311401E+36</v>
      </c>
      <c r="N2134">
        <v>128.512044270833</v>
      </c>
      <c r="O2134">
        <v>137.342106119791</v>
      </c>
      <c r="P2134">
        <v>185.48383789062501</v>
      </c>
      <c r="Q2134">
        <v>187.31684570312501</v>
      </c>
      <c r="R2134">
        <v>149.14954427083299</v>
      </c>
      <c r="S2134">
        <v>177.14969075520801</v>
      </c>
      <c r="T2134">
        <v>155.20545247395799</v>
      </c>
      <c r="U2134">
        <v>172.71645507812499</v>
      </c>
      <c r="V2134">
        <v>142.126936848958</v>
      </c>
      <c r="W2134">
        <v>144.91643880208301</v>
      </c>
      <c r="X2134">
        <v>151.82791341145801</v>
      </c>
      <c r="Y2134">
        <v>167.620279947916</v>
      </c>
      <c r="Z2134">
        <v>166.208658854166</v>
      </c>
      <c r="AA2134">
        <f t="shared" si="132"/>
        <v>128.512044270833</v>
      </c>
      <c r="AB2134">
        <f t="shared" si="133"/>
        <v>12</v>
      </c>
      <c r="AC2134">
        <v>128.779010172992</v>
      </c>
      <c r="AD2134">
        <v>416.274905679943</v>
      </c>
      <c r="AE2134">
        <v>139.35028611567901</v>
      </c>
      <c r="AF2134">
        <f t="shared" si="134"/>
        <v>128.779010172992</v>
      </c>
      <c r="AH2134">
        <f t="shared" si="135"/>
        <v>-0.26696590215900073</v>
      </c>
    </row>
    <row r="2135" spans="1:34" x14ac:dyDescent="0.3">
      <c r="A2135">
        <v>33</v>
      </c>
      <c r="B2135">
        <v>54</v>
      </c>
      <c r="C2135">
        <v>190.08352864583301</v>
      </c>
      <c r="D2135">
        <v>133.92949218749999</v>
      </c>
      <c r="E2135">
        <v>227.189762369791</v>
      </c>
      <c r="F2135">
        <v>166.82879231770801</v>
      </c>
      <c r="G2135">
        <v>192.60966796874999</v>
      </c>
      <c r="H2135">
        <v>159.20787760416599</v>
      </c>
      <c r="I2135">
        <v>154.70826822916601</v>
      </c>
      <c r="J2135" s="1">
        <v>1.6615349947311401E+36</v>
      </c>
      <c r="K2135">
        <v>141.28317057291599</v>
      </c>
      <c r="L2135">
        <v>139.15284830729101</v>
      </c>
      <c r="M2135" s="1">
        <v>1.6615349947311401E+36</v>
      </c>
      <c r="N2135">
        <v>164.31765950520801</v>
      </c>
      <c r="O2135">
        <v>179.15703124999999</v>
      </c>
      <c r="P2135">
        <v>107.43448079427</v>
      </c>
      <c r="Q2135">
        <v>188.858968098958</v>
      </c>
      <c r="R2135">
        <v>181.08461914062499</v>
      </c>
      <c r="S2135">
        <v>137.94316406249999</v>
      </c>
      <c r="T2135">
        <v>141.97130533854099</v>
      </c>
      <c r="U2135">
        <v>140.51396484374999</v>
      </c>
      <c r="V2135">
        <v>179.46749674479099</v>
      </c>
      <c r="W2135">
        <v>146.33077799479099</v>
      </c>
      <c r="X2135">
        <v>182.34547526041601</v>
      </c>
      <c r="Y2135">
        <v>150.90732421875001</v>
      </c>
      <c r="Z2135">
        <v>196.25078124999999</v>
      </c>
      <c r="AA2135">
        <f t="shared" si="132"/>
        <v>107.43448079427</v>
      </c>
      <c r="AB2135">
        <f t="shared" si="133"/>
        <v>14</v>
      </c>
      <c r="AC2135">
        <v>119.631362510084</v>
      </c>
      <c r="AD2135">
        <v>337.05683544333101</v>
      </c>
      <c r="AE2135">
        <v>153.323639433262</v>
      </c>
      <c r="AF2135">
        <f t="shared" si="134"/>
        <v>119.631362510084</v>
      </c>
      <c r="AH2135">
        <f t="shared" si="135"/>
        <v>-12.196881715814001</v>
      </c>
    </row>
    <row r="2136" spans="1:34" x14ac:dyDescent="0.3">
      <c r="A2136">
        <v>33</v>
      </c>
      <c r="B2136">
        <v>55</v>
      </c>
      <c r="C2136">
        <v>175.92019856770801</v>
      </c>
      <c r="D2136">
        <v>147.051595052083</v>
      </c>
      <c r="E2136">
        <v>242.60891927083301</v>
      </c>
      <c r="F2136">
        <v>206.102766927083</v>
      </c>
      <c r="G2136">
        <v>180.02615559895801</v>
      </c>
      <c r="H2136">
        <v>118.468123372395</v>
      </c>
      <c r="I2136">
        <v>165.311767578125</v>
      </c>
      <c r="J2136" s="1">
        <v>1.6615349947311401E+36</v>
      </c>
      <c r="K2136">
        <v>121.24293619791599</v>
      </c>
      <c r="L2136">
        <v>157.780582682291</v>
      </c>
      <c r="M2136" s="1">
        <v>1.6615349947311401E+36</v>
      </c>
      <c r="N2136">
        <v>160.483138020833</v>
      </c>
      <c r="O2136">
        <v>221.46767578124999</v>
      </c>
      <c r="P2136">
        <v>182.13595377604099</v>
      </c>
      <c r="Q2136">
        <v>191.502278645833</v>
      </c>
      <c r="R2136">
        <v>240.23854166666601</v>
      </c>
      <c r="S2136">
        <v>139.65611979166599</v>
      </c>
      <c r="T2136">
        <v>164.92231445312501</v>
      </c>
      <c r="U2136">
        <v>137.499332682291</v>
      </c>
      <c r="V2136">
        <v>223.63033854166599</v>
      </c>
      <c r="W2136">
        <v>163.05828450520801</v>
      </c>
      <c r="X2136">
        <v>224.86477864583301</v>
      </c>
      <c r="Y2136">
        <v>173.22942708333301</v>
      </c>
      <c r="Z2136">
        <v>198.27379557291599</v>
      </c>
      <c r="AA2136">
        <f t="shared" si="132"/>
        <v>118.468123372395</v>
      </c>
      <c r="AB2136">
        <f t="shared" si="133"/>
        <v>6</v>
      </c>
      <c r="AC2136">
        <v>89.574884405128103</v>
      </c>
      <c r="AD2136">
        <v>264.34806090187101</v>
      </c>
      <c r="AE2136">
        <v>169.41291461074499</v>
      </c>
      <c r="AF2136">
        <f t="shared" si="134"/>
        <v>89.574884405128103</v>
      </c>
      <c r="AH2136">
        <f t="shared" si="135"/>
        <v>28.893238967266896</v>
      </c>
    </row>
    <row r="2137" spans="1:34" x14ac:dyDescent="0.3">
      <c r="A2137">
        <v>33</v>
      </c>
      <c r="B2137">
        <v>56</v>
      </c>
      <c r="C2137">
        <v>173.29033203124999</v>
      </c>
      <c r="D2137">
        <v>162.806380208333</v>
      </c>
      <c r="E2137">
        <v>203.250797526041</v>
      </c>
      <c r="F2137">
        <v>174.69640299479099</v>
      </c>
      <c r="G2137">
        <v>149.21625976562501</v>
      </c>
      <c r="H2137">
        <v>115.1794921875</v>
      </c>
      <c r="I2137">
        <v>179.278238932291</v>
      </c>
      <c r="J2137" s="1">
        <v>1.6615349947311401E+36</v>
      </c>
      <c r="K2137">
        <v>143.329182942708</v>
      </c>
      <c r="L2137">
        <v>139.05569661458301</v>
      </c>
      <c r="M2137" s="1">
        <v>1.6615349947311401E+36</v>
      </c>
      <c r="N2137">
        <v>173.00338541666599</v>
      </c>
      <c r="O2137">
        <v>191.60532226562501</v>
      </c>
      <c r="P2137">
        <v>147.21787109375001</v>
      </c>
      <c r="Q2137">
        <v>157.00367838541601</v>
      </c>
      <c r="R2137">
        <v>200.43165690104101</v>
      </c>
      <c r="S2137">
        <v>158.54820963541599</v>
      </c>
      <c r="T2137">
        <v>176.81289062499999</v>
      </c>
      <c r="U2137">
        <v>148.31912434895801</v>
      </c>
      <c r="V2137">
        <v>186.293522135416</v>
      </c>
      <c r="W2137">
        <v>178.069091796875</v>
      </c>
      <c r="X2137">
        <v>203.29335937499999</v>
      </c>
      <c r="Y2137">
        <v>143.730550130208</v>
      </c>
      <c r="Z2137">
        <v>166.523030598958</v>
      </c>
      <c r="AA2137">
        <f t="shared" si="132"/>
        <v>115.1794921875</v>
      </c>
      <c r="AB2137">
        <f t="shared" si="133"/>
        <v>6</v>
      </c>
      <c r="AC2137">
        <v>101.83894658657</v>
      </c>
      <c r="AD2137">
        <v>284.10801978669298</v>
      </c>
      <c r="AE2137">
        <v>174.328029258578</v>
      </c>
      <c r="AF2137">
        <f t="shared" si="134"/>
        <v>101.83894658657</v>
      </c>
      <c r="AH2137">
        <f t="shared" si="135"/>
        <v>13.34054560093</v>
      </c>
    </row>
    <row r="2138" spans="1:34" x14ac:dyDescent="0.3">
      <c r="A2138">
        <v>33</v>
      </c>
      <c r="B2138">
        <v>57</v>
      </c>
      <c r="C2138">
        <v>95.6770426432291</v>
      </c>
      <c r="D2138">
        <v>120.782348632812</v>
      </c>
      <c r="E2138">
        <v>195.11577148437499</v>
      </c>
      <c r="F2138">
        <v>119.00017089843701</v>
      </c>
      <c r="G2138">
        <v>190.49578450520801</v>
      </c>
      <c r="H2138">
        <v>119.5916015625</v>
      </c>
      <c r="I2138">
        <v>151.36316731770799</v>
      </c>
      <c r="J2138" s="1">
        <v>1.6615349947311401E+36</v>
      </c>
      <c r="K2138">
        <v>106.017325846354</v>
      </c>
      <c r="L2138">
        <v>108.30018717447901</v>
      </c>
      <c r="M2138" s="1">
        <v>1.6615349947311401E+36</v>
      </c>
      <c r="N2138">
        <v>147.46204427083299</v>
      </c>
      <c r="O2138">
        <v>180.32643229166601</v>
      </c>
      <c r="P2138">
        <v>154.76523437500001</v>
      </c>
      <c r="Q2138">
        <v>158.65514322916599</v>
      </c>
      <c r="R2138">
        <v>145.04241536458301</v>
      </c>
      <c r="S2138">
        <v>132.905745442708</v>
      </c>
      <c r="T2138">
        <v>107.935921223958</v>
      </c>
      <c r="U2138">
        <v>135.040120442708</v>
      </c>
      <c r="V2138">
        <v>163.25613606770801</v>
      </c>
      <c r="W2138">
        <v>125.39169921875001</v>
      </c>
      <c r="X2138">
        <v>191.36803385416599</v>
      </c>
      <c r="Y2138">
        <v>146.43470052083299</v>
      </c>
      <c r="Z2138">
        <v>153.095377604166</v>
      </c>
      <c r="AA2138">
        <f t="shared" si="132"/>
        <v>95.6770426432291</v>
      </c>
      <c r="AB2138">
        <f t="shared" si="133"/>
        <v>1</v>
      </c>
      <c r="AC2138">
        <v>127.28102374469699</v>
      </c>
      <c r="AD2138">
        <v>326.956723721618</v>
      </c>
      <c r="AE2138">
        <v>167.53145168138499</v>
      </c>
      <c r="AF2138">
        <f t="shared" si="134"/>
        <v>127.28102374469699</v>
      </c>
      <c r="AH2138">
        <f t="shared" si="135"/>
        <v>-31.603981101467895</v>
      </c>
    </row>
    <row r="2139" spans="1:34" x14ac:dyDescent="0.3">
      <c r="A2139">
        <v>33</v>
      </c>
      <c r="B2139">
        <v>58</v>
      </c>
      <c r="C2139">
        <v>134.67281087239499</v>
      </c>
      <c r="D2139">
        <v>151.48587239583301</v>
      </c>
      <c r="E2139">
        <v>182.89366861979099</v>
      </c>
      <c r="F2139">
        <v>177.98919270833301</v>
      </c>
      <c r="G2139">
        <v>214.99977213541601</v>
      </c>
      <c r="H2139">
        <v>204.75319010416601</v>
      </c>
      <c r="I2139">
        <v>181.38564453124999</v>
      </c>
      <c r="J2139" s="1">
        <v>1.6615349947311401E+36</v>
      </c>
      <c r="K2139">
        <v>150.187483723958</v>
      </c>
      <c r="L2139">
        <v>129.30998535156201</v>
      </c>
      <c r="M2139" s="1">
        <v>1.6615349947311401E+36</v>
      </c>
      <c r="N2139">
        <v>151.90971679687499</v>
      </c>
      <c r="O2139">
        <v>164.90301106770801</v>
      </c>
      <c r="P2139">
        <v>174.819580078125</v>
      </c>
      <c r="Q2139">
        <v>137.49609375</v>
      </c>
      <c r="R2139">
        <v>172.803938802083</v>
      </c>
      <c r="S2139">
        <v>149.994791666666</v>
      </c>
      <c r="T2139">
        <v>119.767659505208</v>
      </c>
      <c r="U2139">
        <v>154.562565104166</v>
      </c>
      <c r="V2139">
        <v>152.80040690104099</v>
      </c>
      <c r="W2139">
        <v>124.39780273437501</v>
      </c>
      <c r="X2139">
        <v>205.62224934895801</v>
      </c>
      <c r="Y2139">
        <v>204.88173828124999</v>
      </c>
      <c r="Z2139">
        <v>149.85004882812501</v>
      </c>
      <c r="AA2139">
        <f t="shared" si="132"/>
        <v>119.767659505208</v>
      </c>
      <c r="AB2139">
        <f t="shared" si="133"/>
        <v>18</v>
      </c>
      <c r="AC2139">
        <v>92.029717979339907</v>
      </c>
      <c r="AD2139">
        <v>564.15679441943098</v>
      </c>
      <c r="AE2139">
        <v>174.97837611607099</v>
      </c>
      <c r="AF2139">
        <f t="shared" si="134"/>
        <v>92.029717979339907</v>
      </c>
      <c r="AH2139">
        <f t="shared" si="135"/>
        <v>27.737941525868095</v>
      </c>
    </row>
    <row r="2140" spans="1:34" x14ac:dyDescent="0.3">
      <c r="A2140">
        <v>33</v>
      </c>
      <c r="B2140">
        <v>59</v>
      </c>
      <c r="C2140">
        <v>112.435709635416</v>
      </c>
      <c r="D2140">
        <v>104.592122395833</v>
      </c>
      <c r="E2140">
        <v>128.03282063802001</v>
      </c>
      <c r="F2140">
        <v>140.57482096354099</v>
      </c>
      <c r="G2140">
        <v>171.77770182291599</v>
      </c>
      <c r="H2140">
        <v>217.23097330729101</v>
      </c>
      <c r="I2140">
        <v>164.841959635416</v>
      </c>
      <c r="J2140" s="1">
        <v>1.6615349947311401E+36</v>
      </c>
      <c r="K2140">
        <v>121.330265299479</v>
      </c>
      <c r="L2140">
        <v>138.36691080729099</v>
      </c>
      <c r="M2140" s="1">
        <v>1.6615349947311401E+36</v>
      </c>
      <c r="N2140">
        <v>167.68559570312499</v>
      </c>
      <c r="O2140">
        <v>147.484358723958</v>
      </c>
      <c r="P2140">
        <v>150.90699869791601</v>
      </c>
      <c r="Q2140">
        <v>112.097688802083</v>
      </c>
      <c r="R2140">
        <v>124.600211588541</v>
      </c>
      <c r="S2140">
        <v>111.90256347656199</v>
      </c>
      <c r="T2140">
        <v>106.785514322916</v>
      </c>
      <c r="U2140">
        <v>146.320475260416</v>
      </c>
      <c r="V2140">
        <v>142.40416666666599</v>
      </c>
      <c r="W2140">
        <v>124.08436686197901</v>
      </c>
      <c r="X2140">
        <v>148.57760416666599</v>
      </c>
      <c r="Y2140">
        <v>152.79702148437499</v>
      </c>
      <c r="Z2140">
        <v>134.40869140625</v>
      </c>
      <c r="AA2140">
        <f t="shared" si="132"/>
        <v>104.592122395833</v>
      </c>
      <c r="AB2140">
        <f t="shared" si="133"/>
        <v>2</v>
      </c>
      <c r="AC2140">
        <v>103.848929468477</v>
      </c>
      <c r="AD2140">
        <v>303.46246298378702</v>
      </c>
      <c r="AE2140">
        <v>144.04111891526401</v>
      </c>
      <c r="AF2140">
        <f t="shared" si="134"/>
        <v>103.848929468477</v>
      </c>
      <c r="AH2140">
        <f t="shared" si="135"/>
        <v>0.74319292735600584</v>
      </c>
    </row>
    <row r="2141" spans="1:34" x14ac:dyDescent="0.3">
      <c r="A2141">
        <v>33</v>
      </c>
      <c r="B2141">
        <v>60</v>
      </c>
      <c r="C2141">
        <v>80.647200520833294</v>
      </c>
      <c r="D2141">
        <v>77.375512695312494</v>
      </c>
      <c r="E2141">
        <v>127.93576660156199</v>
      </c>
      <c r="F2141">
        <v>155.90087890625</v>
      </c>
      <c r="G2141">
        <v>139.45891927083301</v>
      </c>
      <c r="H2141">
        <v>106.99358723958299</v>
      </c>
      <c r="I2141">
        <v>104.818229166666</v>
      </c>
      <c r="J2141" s="1">
        <v>1.6615349947311401E+36</v>
      </c>
      <c r="K2141">
        <v>164.035953776041</v>
      </c>
      <c r="L2141">
        <v>167.84938151041601</v>
      </c>
      <c r="M2141" s="1">
        <v>1.6615349947311401E+36</v>
      </c>
      <c r="N2141">
        <v>167.62615559895801</v>
      </c>
      <c r="O2141">
        <v>100.170369466145</v>
      </c>
      <c r="P2141">
        <v>208.63863932291599</v>
      </c>
      <c r="Q2141">
        <v>58.519278971354098</v>
      </c>
      <c r="R2141">
        <v>84.920060221354106</v>
      </c>
      <c r="S2141">
        <v>60.354081217447899</v>
      </c>
      <c r="T2141">
        <v>169.95167643229101</v>
      </c>
      <c r="U2141">
        <v>132.41127115885399</v>
      </c>
      <c r="V2141">
        <v>198.125553385416</v>
      </c>
      <c r="W2141">
        <v>112.143196614583</v>
      </c>
      <c r="X2141">
        <v>97.193831380208294</v>
      </c>
      <c r="Y2141">
        <v>156.01458333333301</v>
      </c>
      <c r="Z2141">
        <v>70.779736328124997</v>
      </c>
      <c r="AA2141">
        <f t="shared" si="132"/>
        <v>58.519278971354098</v>
      </c>
      <c r="AB2141">
        <f t="shared" si="133"/>
        <v>15</v>
      </c>
      <c r="AC2141">
        <v>109.056744395658</v>
      </c>
      <c r="AD2141">
        <v>293.80561064023698</v>
      </c>
      <c r="AE2141">
        <v>99.122164542214904</v>
      </c>
      <c r="AF2141">
        <f t="shared" si="134"/>
        <v>99.122164542214904</v>
      </c>
      <c r="AH2141">
        <f t="shared" si="135"/>
        <v>-40.602885570860806</v>
      </c>
    </row>
    <row r="2142" spans="1:34" x14ac:dyDescent="0.3">
      <c r="A2142">
        <v>33</v>
      </c>
      <c r="B2142">
        <v>61</v>
      </c>
      <c r="C2142">
        <v>65.842679850260396</v>
      </c>
      <c r="D2142">
        <v>84.717968749999997</v>
      </c>
      <c r="E2142">
        <v>109.77634277343699</v>
      </c>
      <c r="F2142">
        <v>152.79127604166601</v>
      </c>
      <c r="G2142">
        <v>114.411401367187</v>
      </c>
      <c r="H2142">
        <v>84.539599609375003</v>
      </c>
      <c r="I2142">
        <v>100.09584960937499</v>
      </c>
      <c r="J2142" s="1">
        <v>1.6615349947311401E+36</v>
      </c>
      <c r="K2142">
        <v>89.480908203124997</v>
      </c>
      <c r="L2142">
        <v>96.024235026041595</v>
      </c>
      <c r="M2142" s="1">
        <v>1.6615349947311401E+36</v>
      </c>
      <c r="N2142">
        <v>99.192976888020794</v>
      </c>
      <c r="O2142">
        <v>109.812849934895</v>
      </c>
      <c r="P2142">
        <v>173.782877604166</v>
      </c>
      <c r="Q2142">
        <v>66.614453124999997</v>
      </c>
      <c r="R2142">
        <v>97.245825195312506</v>
      </c>
      <c r="S2142">
        <v>59.7341715494791</v>
      </c>
      <c r="T2142">
        <v>102.166731770833</v>
      </c>
      <c r="U2142">
        <v>101.0603515625</v>
      </c>
      <c r="V2142">
        <v>168.22137044270801</v>
      </c>
      <c r="W2142">
        <v>96.693505859374994</v>
      </c>
      <c r="X2142">
        <v>89.763216145833297</v>
      </c>
      <c r="Y2142">
        <v>121.12548828125</v>
      </c>
      <c r="Z2142">
        <v>80.073958333333294</v>
      </c>
      <c r="AA2142">
        <f t="shared" si="132"/>
        <v>59.7341715494791</v>
      </c>
      <c r="AB2142">
        <f t="shared" si="133"/>
        <v>17</v>
      </c>
      <c r="AC2142">
        <v>206.84908950313101</v>
      </c>
      <c r="AD2142">
        <v>209.82618416760999</v>
      </c>
      <c r="AE2142">
        <v>90.797464622641499</v>
      </c>
      <c r="AF2142">
        <f t="shared" si="134"/>
        <v>90.797464622641499</v>
      </c>
      <c r="AH2142">
        <f t="shared" si="135"/>
        <v>-31.063293073162399</v>
      </c>
    </row>
    <row r="2143" spans="1:34" x14ac:dyDescent="0.3">
      <c r="A2143">
        <v>33</v>
      </c>
      <c r="B2143">
        <v>62</v>
      </c>
      <c r="C2143">
        <v>81.176782226562494</v>
      </c>
      <c r="D2143">
        <v>105.383170572916</v>
      </c>
      <c r="E2143">
        <v>116.961206054687</v>
      </c>
      <c r="F2143">
        <v>63.034883626301998</v>
      </c>
      <c r="G2143">
        <v>78.996362304687494</v>
      </c>
      <c r="H2143">
        <v>118.272908528645</v>
      </c>
      <c r="I2143">
        <v>136.91866861979099</v>
      </c>
      <c r="J2143" s="1">
        <v>1.6615349947311401E+36</v>
      </c>
      <c r="K2143">
        <v>114.855102539062</v>
      </c>
      <c r="L2143">
        <v>82.442399088541606</v>
      </c>
      <c r="M2143" s="1">
        <v>1.6615349947311401E+36</v>
      </c>
      <c r="N2143">
        <v>98.243009440104103</v>
      </c>
      <c r="O2143">
        <v>110.697583007812</v>
      </c>
      <c r="P2143">
        <v>105.749918619791</v>
      </c>
      <c r="Q2143">
        <v>107.58957519531199</v>
      </c>
      <c r="R2143">
        <v>85.940234375000003</v>
      </c>
      <c r="S2143">
        <v>93.227726236979095</v>
      </c>
      <c r="T2143">
        <v>84.736295572916603</v>
      </c>
      <c r="U2143">
        <v>114.037052408854</v>
      </c>
      <c r="V2143">
        <v>113.534708658854</v>
      </c>
      <c r="W2143">
        <v>107.758707682291</v>
      </c>
      <c r="X2143">
        <v>111.424633789062</v>
      </c>
      <c r="Y2143">
        <v>87.904451497395797</v>
      </c>
      <c r="Z2143">
        <v>107.969018554687</v>
      </c>
      <c r="AA2143">
        <f t="shared" si="132"/>
        <v>63.034883626301998</v>
      </c>
      <c r="AB2143">
        <f t="shared" si="133"/>
        <v>4</v>
      </c>
      <c r="AC2143">
        <v>237.733445940298</v>
      </c>
      <c r="AD2143">
        <v>239.24322922470401</v>
      </c>
      <c r="AE2143">
        <v>104.837794712611</v>
      </c>
      <c r="AF2143">
        <f t="shared" si="134"/>
        <v>104.837794712611</v>
      </c>
      <c r="AH2143">
        <f t="shared" si="135"/>
        <v>-41.802911086309003</v>
      </c>
    </row>
    <row r="2144" spans="1:34" x14ac:dyDescent="0.3">
      <c r="A2144">
        <v>33</v>
      </c>
      <c r="B2144">
        <v>63</v>
      </c>
      <c r="C2144">
        <v>106.99688313802</v>
      </c>
      <c r="D2144">
        <v>147.28481445312499</v>
      </c>
      <c r="E2144">
        <v>129.63380533854101</v>
      </c>
      <c r="F2144">
        <v>86.875952148437506</v>
      </c>
      <c r="G2144">
        <v>85.6200764973958</v>
      </c>
      <c r="H2144">
        <v>132.843823242187</v>
      </c>
      <c r="I2144">
        <v>134.315519205729</v>
      </c>
      <c r="J2144" s="1">
        <v>1.6615349947311401E+36</v>
      </c>
      <c r="K2144">
        <v>126.382999674479</v>
      </c>
      <c r="L2144">
        <v>93.774747721354103</v>
      </c>
      <c r="M2144" s="1">
        <v>1.6615349947311401E+36</v>
      </c>
      <c r="N2144">
        <v>145.400065104166</v>
      </c>
      <c r="O2144">
        <v>145.21422526041599</v>
      </c>
      <c r="P2144">
        <v>137.62488606770799</v>
      </c>
      <c r="Q2144">
        <v>139.35810546875001</v>
      </c>
      <c r="R2144">
        <v>92.093636067708303</v>
      </c>
      <c r="S2144">
        <v>108.906974283854</v>
      </c>
      <c r="T2144">
        <v>99.114396158854106</v>
      </c>
      <c r="U2144">
        <v>125.679272460937</v>
      </c>
      <c r="V2144">
        <v>125.04707845052</v>
      </c>
      <c r="W2144">
        <v>166.54692382812499</v>
      </c>
      <c r="X2144">
        <v>155.13152669270801</v>
      </c>
      <c r="Y2144">
        <v>99.002091471354106</v>
      </c>
      <c r="Z2144">
        <v>158.87244466145799</v>
      </c>
      <c r="AA2144">
        <f t="shared" si="132"/>
        <v>85.6200764973958</v>
      </c>
      <c r="AB2144">
        <f t="shared" si="133"/>
        <v>5</v>
      </c>
      <c r="AC2144">
        <v>71.010020932954603</v>
      </c>
      <c r="AD2144">
        <v>89.664412570605293</v>
      </c>
      <c r="AE2144">
        <v>125.117024739583</v>
      </c>
      <c r="AF2144">
        <f t="shared" si="134"/>
        <v>71.010020932954603</v>
      </c>
      <c r="AH2144">
        <f t="shared" si="135"/>
        <v>14.610055564441197</v>
      </c>
    </row>
    <row r="2145" spans="1:34" x14ac:dyDescent="0.3">
      <c r="A2145">
        <v>33</v>
      </c>
      <c r="B2145">
        <v>64</v>
      </c>
      <c r="C2145">
        <v>151.79531249999999</v>
      </c>
      <c r="D2145">
        <v>170.26925455729099</v>
      </c>
      <c r="E2145">
        <v>104.517765299479</v>
      </c>
      <c r="F2145">
        <v>124.28603515624999</v>
      </c>
      <c r="G2145">
        <v>83.688134765624994</v>
      </c>
      <c r="H2145">
        <v>122.28199055989499</v>
      </c>
      <c r="I2145">
        <v>110.09351399739499</v>
      </c>
      <c r="J2145" s="1">
        <v>1.6615349947311401E+36</v>
      </c>
      <c r="K2145">
        <v>95.2314860026041</v>
      </c>
      <c r="L2145">
        <v>113.88148600260401</v>
      </c>
      <c r="M2145" s="1">
        <v>1.6615349947311401E+36</v>
      </c>
      <c r="N2145">
        <v>177.81173502604099</v>
      </c>
      <c r="O2145">
        <v>112.761108398437</v>
      </c>
      <c r="P2145">
        <v>153.773356119791</v>
      </c>
      <c r="Q2145">
        <v>161.963444010416</v>
      </c>
      <c r="R2145">
        <v>90.217529296875</v>
      </c>
      <c r="S2145">
        <v>84.226245117187503</v>
      </c>
      <c r="T2145">
        <v>103.701114908854</v>
      </c>
      <c r="U2145">
        <v>96.918530273437497</v>
      </c>
      <c r="V2145">
        <v>116.202205403645</v>
      </c>
      <c r="W2145">
        <v>211.55874023437499</v>
      </c>
      <c r="X2145">
        <v>84.583162434895797</v>
      </c>
      <c r="Y2145">
        <v>124.58175455729101</v>
      </c>
      <c r="Z2145">
        <v>189.836100260416</v>
      </c>
      <c r="AA2145">
        <f t="shared" si="132"/>
        <v>83.688134765624994</v>
      </c>
      <c r="AB2145">
        <f t="shared" si="133"/>
        <v>5</v>
      </c>
      <c r="AC2145">
        <v>1.1076157263347</v>
      </c>
      <c r="AD2145">
        <v>1.9583431963973601</v>
      </c>
      <c r="AE2145">
        <v>124.322299299568</v>
      </c>
      <c r="AF2145">
        <f t="shared" si="134"/>
        <v>1.1076157263347</v>
      </c>
      <c r="AH2145">
        <f t="shared" si="135"/>
        <v>82.580519039290294</v>
      </c>
    </row>
    <row r="2146" spans="1:34" x14ac:dyDescent="0.3">
      <c r="A2146">
        <v>33</v>
      </c>
      <c r="B2146">
        <v>65</v>
      </c>
      <c r="C2146">
        <v>149.16150716145799</v>
      </c>
      <c r="D2146">
        <v>193.950032552083</v>
      </c>
      <c r="E2146">
        <v>80.429410807291603</v>
      </c>
      <c r="F2146">
        <v>129.53746744791599</v>
      </c>
      <c r="G2146">
        <v>184.79853515625001</v>
      </c>
      <c r="H2146">
        <v>120.696126302083</v>
      </c>
      <c r="I2146">
        <v>82.218131510416598</v>
      </c>
      <c r="J2146" s="1">
        <v>1.6615349947311401E+36</v>
      </c>
      <c r="K2146">
        <v>72.122135416666595</v>
      </c>
      <c r="L2146">
        <v>78.688142903645797</v>
      </c>
      <c r="M2146" s="1">
        <v>1.6615349947311401E+36</v>
      </c>
      <c r="N2146">
        <v>187.35607096354099</v>
      </c>
      <c r="O2146">
        <v>94.3448893229166</v>
      </c>
      <c r="P2146">
        <v>141.13219401041599</v>
      </c>
      <c r="Q2146">
        <v>112.749674479166</v>
      </c>
      <c r="R2146">
        <v>148.156315104166</v>
      </c>
      <c r="S2146">
        <v>63.84423828125</v>
      </c>
      <c r="T2146">
        <v>73.896484375</v>
      </c>
      <c r="U2146">
        <v>54.020255533854098</v>
      </c>
      <c r="V2146">
        <v>74.480802408854103</v>
      </c>
      <c r="W2146">
        <v>185.60885416666599</v>
      </c>
      <c r="X2146">
        <v>45.459318033854103</v>
      </c>
      <c r="Y2146">
        <v>120.157991536458</v>
      </c>
      <c r="Z2146">
        <v>114.617789713541</v>
      </c>
      <c r="AA2146">
        <f t="shared" si="132"/>
        <v>45.459318033854103</v>
      </c>
      <c r="AB2146">
        <f t="shared" si="133"/>
        <v>22</v>
      </c>
      <c r="AC2146">
        <v>0</v>
      </c>
      <c r="AD2146">
        <v>0</v>
      </c>
      <c r="AE2146">
        <v>122.38236631196099</v>
      </c>
      <c r="AF2146">
        <f t="shared" si="134"/>
        <v>0</v>
      </c>
      <c r="AH2146">
        <f t="shared" si="135"/>
        <v>45.459318033854103</v>
      </c>
    </row>
    <row r="2147" spans="1:34" x14ac:dyDescent="0.3">
      <c r="A2147">
        <v>34</v>
      </c>
      <c r="B2147">
        <v>1</v>
      </c>
      <c r="C2147">
        <v>176.611979166666</v>
      </c>
      <c r="D2147">
        <v>144.044742838541</v>
      </c>
      <c r="E2147">
        <v>202.39365234375001</v>
      </c>
      <c r="F2147">
        <v>191.324462890625</v>
      </c>
      <c r="G2147">
        <v>123.046907552083</v>
      </c>
      <c r="H2147">
        <v>163.206380208333</v>
      </c>
      <c r="I2147">
        <v>100.65113118489499</v>
      </c>
      <c r="J2147" s="1">
        <v>1.6615349947311401E+36</v>
      </c>
      <c r="K2147">
        <v>135.67107747395801</v>
      </c>
      <c r="L2147">
        <v>63.087451171875003</v>
      </c>
      <c r="M2147" s="1">
        <v>1.6615349947311401E+36</v>
      </c>
      <c r="N2147">
        <v>115.902457682291</v>
      </c>
      <c r="O2147">
        <v>140.71738281250001</v>
      </c>
      <c r="P2147">
        <v>156.61136067708301</v>
      </c>
      <c r="Q2147">
        <v>152.008610026041</v>
      </c>
      <c r="R2147">
        <v>103.3087890625</v>
      </c>
      <c r="S2147">
        <v>123.35275878906199</v>
      </c>
      <c r="T2147">
        <v>69.605362955729106</v>
      </c>
      <c r="U2147">
        <v>152.05022786458301</v>
      </c>
      <c r="V2147">
        <v>80.356168619791603</v>
      </c>
      <c r="W2147">
        <v>110.979044596354</v>
      </c>
      <c r="X2147">
        <v>125.121858723958</v>
      </c>
      <c r="Y2147">
        <v>139.520572916666</v>
      </c>
      <c r="Z2147">
        <v>131.66451009114499</v>
      </c>
      <c r="AA2147">
        <f t="shared" si="132"/>
        <v>63.087451171875003</v>
      </c>
      <c r="AB2147">
        <f t="shared" si="133"/>
        <v>10</v>
      </c>
      <c r="AC2147">
        <v>5.0012346140488804</v>
      </c>
      <c r="AD2147">
        <v>2.8029300489450001E-2</v>
      </c>
      <c r="AE2147">
        <v>132.459138997395</v>
      </c>
      <c r="AF2147">
        <f t="shared" si="134"/>
        <v>2.8029300489450001E-2</v>
      </c>
      <c r="AH2147">
        <f t="shared" si="135"/>
        <v>63.059421871385553</v>
      </c>
    </row>
    <row r="2148" spans="1:34" x14ac:dyDescent="0.3">
      <c r="A2148">
        <v>34</v>
      </c>
      <c r="B2148">
        <v>2</v>
      </c>
      <c r="C2148">
        <v>198.730289713541</v>
      </c>
      <c r="D2148">
        <v>158.857259114583</v>
      </c>
      <c r="E2148">
        <v>153.736149088541</v>
      </c>
      <c r="F2148">
        <v>135.05213216145799</v>
      </c>
      <c r="G2148">
        <v>110.157348632812</v>
      </c>
      <c r="H2148">
        <v>179.261458333333</v>
      </c>
      <c r="I2148">
        <v>147.52125651041601</v>
      </c>
      <c r="J2148" s="1">
        <v>1.6615349947311401E+36</v>
      </c>
      <c r="K2148">
        <v>133.68329264322901</v>
      </c>
      <c r="L2148">
        <v>168.90273437499999</v>
      </c>
      <c r="M2148" s="1">
        <v>1.6615349947311401E+36</v>
      </c>
      <c r="N2148">
        <v>126.498372395833</v>
      </c>
      <c r="O2148">
        <v>121.874552408854</v>
      </c>
      <c r="P2148">
        <v>194.83608398437499</v>
      </c>
      <c r="Q2148">
        <v>155.051334635416</v>
      </c>
      <c r="R2148">
        <v>185.22796223958301</v>
      </c>
      <c r="S2148">
        <v>97.913346354166606</v>
      </c>
      <c r="T2148">
        <v>148.20180664062499</v>
      </c>
      <c r="U2148">
        <v>103.803694661458</v>
      </c>
      <c r="V2148">
        <v>149.63494466145801</v>
      </c>
      <c r="W2148">
        <v>103.12932128906201</v>
      </c>
      <c r="X2148">
        <v>102.830525716145</v>
      </c>
      <c r="Y2148">
        <v>165.23613281249999</v>
      </c>
      <c r="Z2148">
        <v>138.00843098958299</v>
      </c>
      <c r="AA2148">
        <f t="shared" si="132"/>
        <v>97.913346354166606</v>
      </c>
      <c r="AB2148">
        <f t="shared" si="133"/>
        <v>17</v>
      </c>
      <c r="AC2148">
        <v>1.22913211053569</v>
      </c>
      <c r="AD2148">
        <v>8.7786960690341108E-3</v>
      </c>
      <c r="AE2148">
        <v>142.69484049479101</v>
      </c>
      <c r="AF2148">
        <f t="shared" si="134"/>
        <v>8.7786960690341108E-3</v>
      </c>
      <c r="AH2148">
        <f t="shared" si="135"/>
        <v>97.904567658097577</v>
      </c>
    </row>
    <row r="2149" spans="1:34" x14ac:dyDescent="0.3">
      <c r="A2149">
        <v>34</v>
      </c>
      <c r="B2149">
        <v>3</v>
      </c>
      <c r="C2149">
        <v>197.53649088541599</v>
      </c>
      <c r="D2149">
        <v>112.652612304687</v>
      </c>
      <c r="E2149">
        <v>231.23902994791601</v>
      </c>
      <c r="F2149">
        <v>166.15371093749999</v>
      </c>
      <c r="G2149">
        <v>115.603458658854</v>
      </c>
      <c r="H2149">
        <v>182.954085286458</v>
      </c>
      <c r="I2149">
        <v>146.015364583333</v>
      </c>
      <c r="J2149" s="1">
        <v>1.6615349947311401E+36</v>
      </c>
      <c r="K2149">
        <v>122.377262369791</v>
      </c>
      <c r="L2149">
        <v>208.529622395833</v>
      </c>
      <c r="M2149" s="1">
        <v>1.6615349947311401E+36</v>
      </c>
      <c r="N2149">
        <v>95.695418294270794</v>
      </c>
      <c r="O2149">
        <v>169.742985026041</v>
      </c>
      <c r="P2149">
        <v>224.56896158854099</v>
      </c>
      <c r="Q2149">
        <v>104.301953125</v>
      </c>
      <c r="R2149">
        <v>238.81692708333301</v>
      </c>
      <c r="S2149">
        <v>112.03240559895799</v>
      </c>
      <c r="T2149">
        <v>175.83730468749999</v>
      </c>
      <c r="U2149">
        <v>119.10371907552</v>
      </c>
      <c r="V2149">
        <v>165.59060872395801</v>
      </c>
      <c r="W2149">
        <v>69.246598307291606</v>
      </c>
      <c r="X2149">
        <v>132.67335611979101</v>
      </c>
      <c r="Y2149">
        <v>209.211100260416</v>
      </c>
      <c r="Z2149">
        <v>96.062565104166595</v>
      </c>
      <c r="AA2149">
        <f t="shared" si="132"/>
        <v>69.246598307291606</v>
      </c>
      <c r="AB2149">
        <f t="shared" si="133"/>
        <v>21</v>
      </c>
      <c r="AC2149">
        <v>0.62600579495769804</v>
      </c>
      <c r="AD2149">
        <v>0.196836620113095</v>
      </c>
      <c r="AE2149">
        <v>150.426350911458</v>
      </c>
      <c r="AF2149">
        <f t="shared" si="134"/>
        <v>0.196836620113095</v>
      </c>
      <c r="AH2149">
        <f t="shared" si="135"/>
        <v>69.049761687178517</v>
      </c>
    </row>
    <row r="2150" spans="1:34" x14ac:dyDescent="0.3">
      <c r="A2150">
        <v>34</v>
      </c>
      <c r="B2150">
        <v>4</v>
      </c>
      <c r="C2150">
        <v>225.351871744791</v>
      </c>
      <c r="D2150">
        <v>145.254720052083</v>
      </c>
      <c r="E2150">
        <v>175.36769205729101</v>
      </c>
      <c r="F2150">
        <v>164.54843750000001</v>
      </c>
      <c r="G2150">
        <v>123.323396809895</v>
      </c>
      <c r="H2150">
        <v>145.204654947916</v>
      </c>
      <c r="I2150">
        <v>87.049186197916598</v>
      </c>
      <c r="J2150" s="1">
        <v>1.6615349947311401E+36</v>
      </c>
      <c r="K2150">
        <v>135.532771809895</v>
      </c>
      <c r="L2150">
        <v>127.23479817708299</v>
      </c>
      <c r="M2150" s="1">
        <v>1.6615349947311401E+36</v>
      </c>
      <c r="N2150">
        <v>141.974609375</v>
      </c>
      <c r="O2150">
        <v>107.102775065104</v>
      </c>
      <c r="P2150">
        <v>194.206852213541</v>
      </c>
      <c r="Q2150">
        <v>83.719018554687494</v>
      </c>
      <c r="R2150">
        <v>136.745524088541</v>
      </c>
      <c r="S2150">
        <v>110.080517578125</v>
      </c>
      <c r="T2150">
        <v>110.38833007812499</v>
      </c>
      <c r="U2150">
        <v>55.176688639322897</v>
      </c>
      <c r="V2150">
        <v>99.917024739583297</v>
      </c>
      <c r="W2150">
        <v>124.360465494791</v>
      </c>
      <c r="X2150">
        <v>102.050911458333</v>
      </c>
      <c r="Y2150">
        <v>190.82011718749999</v>
      </c>
      <c r="Z2150">
        <v>69.684423828125006</v>
      </c>
      <c r="AA2150">
        <f t="shared" si="132"/>
        <v>55.176688639322897</v>
      </c>
      <c r="AB2150">
        <f t="shared" si="133"/>
        <v>19</v>
      </c>
      <c r="AC2150">
        <v>8.5518171581297402</v>
      </c>
      <c r="AD2150">
        <v>0.204803461315714</v>
      </c>
      <c r="AE2150">
        <v>126.680419921875</v>
      </c>
      <c r="AF2150">
        <f t="shared" si="134"/>
        <v>0.204803461315714</v>
      </c>
      <c r="AH2150">
        <f t="shared" si="135"/>
        <v>54.971885178007184</v>
      </c>
    </row>
    <row r="2151" spans="1:34" x14ac:dyDescent="0.3">
      <c r="A2151">
        <v>34</v>
      </c>
      <c r="B2151">
        <v>5</v>
      </c>
      <c r="C2151">
        <v>148.81381835937501</v>
      </c>
      <c r="D2151">
        <v>137.76905924479101</v>
      </c>
      <c r="E2151">
        <v>165.80885416666601</v>
      </c>
      <c r="F2151">
        <v>181.87138671874999</v>
      </c>
      <c r="G2151">
        <v>136.605045572916</v>
      </c>
      <c r="H2151">
        <v>171.55999348958301</v>
      </c>
      <c r="I2151">
        <v>124.636767578125</v>
      </c>
      <c r="J2151" s="1">
        <v>1.6615349947311401E+36</v>
      </c>
      <c r="K2151">
        <v>218.32596028645801</v>
      </c>
      <c r="L2151">
        <v>122.858666992187</v>
      </c>
      <c r="M2151" s="1">
        <v>1.6615349947311401E+36</v>
      </c>
      <c r="N2151">
        <v>169.23440755208301</v>
      </c>
      <c r="O2151">
        <v>242.043440755208</v>
      </c>
      <c r="P2151">
        <v>189.35087890624999</v>
      </c>
      <c r="Q2151">
        <v>137.259358723958</v>
      </c>
      <c r="R2151">
        <v>140.516178385416</v>
      </c>
      <c r="S2151">
        <v>181.4052734375</v>
      </c>
      <c r="T2151">
        <v>132.156477864583</v>
      </c>
      <c r="U2151">
        <v>110.65463867187501</v>
      </c>
      <c r="V2151">
        <v>110.201619466145</v>
      </c>
      <c r="W2151">
        <v>125.22242838541599</v>
      </c>
      <c r="X2151">
        <v>185.56718749999999</v>
      </c>
      <c r="Y2151">
        <v>162.80040690104099</v>
      </c>
      <c r="Z2151">
        <v>124.372965494791</v>
      </c>
      <c r="AA2151">
        <f t="shared" si="132"/>
        <v>110.201619466145</v>
      </c>
      <c r="AB2151">
        <f t="shared" si="133"/>
        <v>20</v>
      </c>
      <c r="AC2151" s="1">
        <v>2.2595170655132999E+35</v>
      </c>
      <c r="AD2151">
        <v>19.820272934322102</v>
      </c>
      <c r="AE2151">
        <v>157.19880495232999</v>
      </c>
      <c r="AF2151">
        <f t="shared" si="134"/>
        <v>19.820272934322102</v>
      </c>
      <c r="AH2151">
        <f t="shared" si="135"/>
        <v>90.381346531822899</v>
      </c>
    </row>
    <row r="2152" spans="1:34" x14ac:dyDescent="0.3">
      <c r="A2152">
        <v>34</v>
      </c>
      <c r="B2152">
        <v>6</v>
      </c>
      <c r="C2152">
        <v>204.363850911458</v>
      </c>
      <c r="D2152">
        <v>278.07451171874999</v>
      </c>
      <c r="E2152">
        <v>334.04622395833297</v>
      </c>
      <c r="F2152">
        <v>318.37460937499998</v>
      </c>
      <c r="G2152">
        <v>322.28798828125002</v>
      </c>
      <c r="H2152">
        <v>254.83834635416599</v>
      </c>
      <c r="I2152">
        <v>216.92125651041599</v>
      </c>
      <c r="J2152" s="1">
        <v>1.6615349947311401E+36</v>
      </c>
      <c r="K2152">
        <v>209.96266276041601</v>
      </c>
      <c r="L2152">
        <v>212.26881510416601</v>
      </c>
      <c r="M2152" s="1">
        <v>1.6615349947311401E+36</v>
      </c>
      <c r="N2152">
        <v>262.04806315104099</v>
      </c>
      <c r="O2152">
        <v>305.22578125000001</v>
      </c>
      <c r="P2152">
        <v>280.81064453124998</v>
      </c>
      <c r="Q2152">
        <v>256.27540690104098</v>
      </c>
      <c r="R2152">
        <v>179.96188151041599</v>
      </c>
      <c r="S2152">
        <v>183.90286458333301</v>
      </c>
      <c r="T2152">
        <v>184.165755208333</v>
      </c>
      <c r="U2152">
        <v>201.04220377604099</v>
      </c>
      <c r="V2152">
        <v>163.00566406249999</v>
      </c>
      <c r="W2152">
        <v>245.535953776041</v>
      </c>
      <c r="X2152">
        <v>291.03183593749998</v>
      </c>
      <c r="Y2152">
        <v>199.440169270833</v>
      </c>
      <c r="Z2152">
        <v>248.02111002604099</v>
      </c>
      <c r="AA2152">
        <f t="shared" si="132"/>
        <v>163.00566406249999</v>
      </c>
      <c r="AB2152">
        <f t="shared" si="133"/>
        <v>20</v>
      </c>
      <c r="AC2152">
        <v>50.716666567280697</v>
      </c>
      <c r="AD2152">
        <v>81.8972690314462</v>
      </c>
      <c r="AE2152">
        <v>245.852092161016</v>
      </c>
      <c r="AF2152">
        <f t="shared" si="134"/>
        <v>50.716666567280697</v>
      </c>
      <c r="AH2152">
        <f t="shared" si="135"/>
        <v>112.28899749521929</v>
      </c>
    </row>
    <row r="2153" spans="1:34" x14ac:dyDescent="0.3">
      <c r="A2153">
        <v>34</v>
      </c>
      <c r="B2153">
        <v>7</v>
      </c>
      <c r="C2153">
        <v>486.125651041666</v>
      </c>
      <c r="D2153">
        <v>392.93642578125002</v>
      </c>
      <c r="E2153">
        <v>362.12080078125001</v>
      </c>
      <c r="F2153">
        <v>385.01110026041601</v>
      </c>
      <c r="G2153">
        <v>297.13610026041601</v>
      </c>
      <c r="H2153">
        <v>416.85957031250001</v>
      </c>
      <c r="I2153">
        <v>362.85543619791599</v>
      </c>
      <c r="J2153" s="1">
        <v>1.6615349947311401E+36</v>
      </c>
      <c r="K2153">
        <v>390.12151692708301</v>
      </c>
      <c r="L2153">
        <v>312.88046874999998</v>
      </c>
      <c r="M2153" s="1">
        <v>1.6615349947311401E+36</v>
      </c>
      <c r="N2153">
        <v>348.70732421874999</v>
      </c>
      <c r="O2153">
        <v>359.22057291666601</v>
      </c>
      <c r="P2153">
        <v>404.827799479166</v>
      </c>
      <c r="Q2153">
        <v>261.98650716145801</v>
      </c>
      <c r="R2153">
        <v>274.52835286458298</v>
      </c>
      <c r="S2153">
        <v>387.16998697916603</v>
      </c>
      <c r="T2153">
        <v>275.10797526041603</v>
      </c>
      <c r="U2153">
        <v>402.52626953125002</v>
      </c>
      <c r="V2153">
        <v>394.39563802083302</v>
      </c>
      <c r="W2153">
        <v>340.20332031250001</v>
      </c>
      <c r="X2153">
        <v>388.89313151041603</v>
      </c>
      <c r="Y2153">
        <v>388.8203125</v>
      </c>
      <c r="Z2153">
        <v>315.31165364583302</v>
      </c>
      <c r="AA2153">
        <f t="shared" si="132"/>
        <v>261.98650716145801</v>
      </c>
      <c r="AB2153">
        <f t="shared" si="133"/>
        <v>15</v>
      </c>
      <c r="AC2153">
        <v>99.160994681343496</v>
      </c>
      <c r="AD2153">
        <v>85.273097546039196</v>
      </c>
      <c r="AE2153">
        <v>369.76993534482699</v>
      </c>
      <c r="AF2153">
        <f t="shared" si="134"/>
        <v>85.273097546039196</v>
      </c>
      <c r="AH2153">
        <f t="shared" si="135"/>
        <v>176.71340961541881</v>
      </c>
    </row>
    <row r="2154" spans="1:34" x14ac:dyDescent="0.3">
      <c r="A2154">
        <v>34</v>
      </c>
      <c r="B2154">
        <v>8</v>
      </c>
      <c r="C2154">
        <v>251.98383789062501</v>
      </c>
      <c r="D2154">
        <v>141.80952148437501</v>
      </c>
      <c r="E2154">
        <v>123.78874511718701</v>
      </c>
      <c r="F2154">
        <v>219.24777018229099</v>
      </c>
      <c r="G2154">
        <v>121.034464518229</v>
      </c>
      <c r="H2154">
        <v>156.585123697916</v>
      </c>
      <c r="I2154">
        <v>124.958723958333</v>
      </c>
      <c r="J2154" s="1">
        <v>1.6615349947311401E+36</v>
      </c>
      <c r="K2154">
        <v>178.99645182291599</v>
      </c>
      <c r="L2154">
        <v>205.4638671875</v>
      </c>
      <c r="M2154" s="1">
        <v>1.6615349947311401E+36</v>
      </c>
      <c r="N2154">
        <v>141.59703776041599</v>
      </c>
      <c r="O2154">
        <v>174.25587565104101</v>
      </c>
      <c r="P2154">
        <v>150.76591796874999</v>
      </c>
      <c r="Q2154">
        <v>89.377018229166595</v>
      </c>
      <c r="R2154">
        <v>162.42434895833301</v>
      </c>
      <c r="S2154">
        <v>172.71627604166599</v>
      </c>
      <c r="T2154">
        <v>181.96106770833299</v>
      </c>
      <c r="U2154">
        <v>169.90231119791599</v>
      </c>
      <c r="V2154">
        <v>205.87623697916601</v>
      </c>
      <c r="W2154">
        <v>139.751302083333</v>
      </c>
      <c r="X2154">
        <v>143.621809895833</v>
      </c>
      <c r="Y2154">
        <v>158.23951822916601</v>
      </c>
      <c r="Z2154">
        <v>67.428169759114496</v>
      </c>
      <c r="AA2154">
        <f t="shared" si="132"/>
        <v>67.428169759114496</v>
      </c>
      <c r="AB2154">
        <f t="shared" si="133"/>
        <v>24</v>
      </c>
      <c r="AC2154">
        <v>63.561516734144099</v>
      </c>
      <c r="AD2154">
        <v>91.610115837301194</v>
      </c>
      <c r="AE2154">
        <v>163.25246710526301</v>
      </c>
      <c r="AF2154">
        <f t="shared" si="134"/>
        <v>63.561516734144099</v>
      </c>
      <c r="AH2154">
        <f t="shared" si="135"/>
        <v>3.8666530249703968</v>
      </c>
    </row>
    <row r="2155" spans="1:34" x14ac:dyDescent="0.3">
      <c r="A2155">
        <v>34</v>
      </c>
      <c r="B2155">
        <v>9</v>
      </c>
      <c r="C2155">
        <v>93.457348632812497</v>
      </c>
      <c r="D2155">
        <v>76.107128906249997</v>
      </c>
      <c r="E2155">
        <v>46.723994954426999</v>
      </c>
      <c r="F2155">
        <v>76.033235677083297</v>
      </c>
      <c r="G2155">
        <v>77.2086181640625</v>
      </c>
      <c r="H2155">
        <v>71.286922200520806</v>
      </c>
      <c r="I2155">
        <v>72.654044596354098</v>
      </c>
      <c r="J2155" s="1">
        <v>1.6615349947311401E+36</v>
      </c>
      <c r="K2155">
        <v>102.74819335937499</v>
      </c>
      <c r="L2155">
        <v>72.802587890625006</v>
      </c>
      <c r="M2155" s="1">
        <v>1.6615349947311401E+36</v>
      </c>
      <c r="N2155">
        <v>92.173274739583306</v>
      </c>
      <c r="O2155">
        <v>55.305761718749999</v>
      </c>
      <c r="P2155">
        <v>112.56344401041601</v>
      </c>
      <c r="Q2155">
        <v>48.9198608398437</v>
      </c>
      <c r="R2155">
        <v>125.348177083333</v>
      </c>
      <c r="S2155">
        <v>118.68809407552</v>
      </c>
      <c r="T2155">
        <v>64.363968912760399</v>
      </c>
      <c r="U2155">
        <v>135.323331705729</v>
      </c>
      <c r="V2155">
        <v>105.026212565104</v>
      </c>
      <c r="W2155">
        <v>75.8227132161458</v>
      </c>
      <c r="X2155">
        <v>48.248742675781202</v>
      </c>
      <c r="Y2155">
        <v>126.19549153645799</v>
      </c>
      <c r="Z2155">
        <v>70.263948567708297</v>
      </c>
      <c r="AA2155">
        <f t="shared" si="132"/>
        <v>46.723994954426999</v>
      </c>
      <c r="AB2155">
        <f t="shared" si="133"/>
        <v>3</v>
      </c>
      <c r="AC2155">
        <v>41.5336312771894</v>
      </c>
      <c r="AD2155">
        <v>36.629992528603097</v>
      </c>
      <c r="AE2155">
        <v>87.267693536931802</v>
      </c>
      <c r="AF2155">
        <f t="shared" si="134"/>
        <v>36.629992528603097</v>
      </c>
      <c r="AH2155">
        <f t="shared" si="135"/>
        <v>10.094002425823902</v>
      </c>
    </row>
    <row r="2156" spans="1:34" x14ac:dyDescent="0.3">
      <c r="A2156">
        <v>34</v>
      </c>
      <c r="B2156">
        <v>10</v>
      </c>
      <c r="C2156">
        <v>89.3507486979166</v>
      </c>
      <c r="D2156">
        <v>115.63417968749999</v>
      </c>
      <c r="E2156">
        <v>89.488598632812497</v>
      </c>
      <c r="F2156">
        <v>105.784049479166</v>
      </c>
      <c r="G2156">
        <v>76.769840494791595</v>
      </c>
      <c r="H2156">
        <v>112.674593098958</v>
      </c>
      <c r="I2156">
        <v>153.712890625</v>
      </c>
      <c r="J2156" s="1">
        <v>1.6615349947311401E+36</v>
      </c>
      <c r="K2156">
        <v>148.55214843749999</v>
      </c>
      <c r="L2156">
        <v>125.918001302083</v>
      </c>
      <c r="M2156" s="1">
        <v>1.6615349947311401E+36</v>
      </c>
      <c r="N2156">
        <v>156.61606445312501</v>
      </c>
      <c r="O2156">
        <v>89.916227213541603</v>
      </c>
      <c r="P2156">
        <v>174.40310872395801</v>
      </c>
      <c r="Q2156">
        <v>88.669246419270806</v>
      </c>
      <c r="R2156">
        <v>118.277132161458</v>
      </c>
      <c r="S2156">
        <v>178.926822916666</v>
      </c>
      <c r="T2156">
        <v>119.763623046875</v>
      </c>
      <c r="U2156">
        <v>207.34597981770801</v>
      </c>
      <c r="V2156">
        <v>125.082348632812</v>
      </c>
      <c r="W2156">
        <v>146.00509440104099</v>
      </c>
      <c r="X2156">
        <v>89.171557617187503</v>
      </c>
      <c r="Y2156">
        <v>187.19028320312501</v>
      </c>
      <c r="Z2156">
        <v>95.888313802083303</v>
      </c>
      <c r="AA2156">
        <f t="shared" si="132"/>
        <v>76.769840494791595</v>
      </c>
      <c r="AB2156">
        <f t="shared" si="133"/>
        <v>5</v>
      </c>
      <c r="AC2156">
        <v>23.121522279387399</v>
      </c>
      <c r="AD2156">
        <v>12.290545422192199</v>
      </c>
      <c r="AE2156">
        <v>139.50283022279999</v>
      </c>
      <c r="AF2156">
        <f t="shared" si="134"/>
        <v>12.290545422192199</v>
      </c>
      <c r="AH2156">
        <f t="shared" si="135"/>
        <v>64.479295072599399</v>
      </c>
    </row>
    <row r="2157" spans="1:34" x14ac:dyDescent="0.3">
      <c r="A2157">
        <v>34</v>
      </c>
      <c r="B2157">
        <v>11</v>
      </c>
      <c r="C2157">
        <v>126.32978515625</v>
      </c>
      <c r="D2157">
        <v>110.46753743489499</v>
      </c>
      <c r="E2157">
        <v>107.433162434895</v>
      </c>
      <c r="F2157">
        <v>133.53886718749999</v>
      </c>
      <c r="G2157">
        <v>106.205973307291</v>
      </c>
      <c r="H2157">
        <v>125.712239583333</v>
      </c>
      <c r="I2157">
        <v>148.87952473958299</v>
      </c>
      <c r="J2157" s="1">
        <v>1.6615349947311401E+36</v>
      </c>
      <c r="K2157">
        <v>197.15244140625001</v>
      </c>
      <c r="L2157">
        <v>137.94199218750001</v>
      </c>
      <c r="M2157" s="1">
        <v>1.6615349947311401E+36</v>
      </c>
      <c r="N2157">
        <v>157.05294596354099</v>
      </c>
      <c r="O2157">
        <v>99.062711588541603</v>
      </c>
      <c r="P2157">
        <v>221.979654947916</v>
      </c>
      <c r="Q2157">
        <v>116.92518717447901</v>
      </c>
      <c r="R2157">
        <v>92.109073893229095</v>
      </c>
      <c r="S2157">
        <v>241.95854492187499</v>
      </c>
      <c r="T2157">
        <v>135.066227213541</v>
      </c>
      <c r="U2157">
        <v>224.11184895833301</v>
      </c>
      <c r="V2157">
        <v>117.64372558593701</v>
      </c>
      <c r="W2157">
        <v>149.544417317708</v>
      </c>
      <c r="X2157">
        <v>111.17001953125001</v>
      </c>
      <c r="Y2157">
        <v>198.801188151041</v>
      </c>
      <c r="Z2157">
        <v>148.248046875</v>
      </c>
      <c r="AA2157">
        <f t="shared" si="132"/>
        <v>92.109073893229095</v>
      </c>
      <c r="AB2157">
        <f t="shared" si="133"/>
        <v>16</v>
      </c>
      <c r="AC2157">
        <v>32.1578630365686</v>
      </c>
      <c r="AD2157">
        <v>55.0342759209219</v>
      </c>
      <c r="AE2157">
        <v>167.93310546875</v>
      </c>
      <c r="AF2157">
        <f t="shared" si="134"/>
        <v>32.1578630365686</v>
      </c>
      <c r="AH2157">
        <f t="shared" si="135"/>
        <v>59.951210856660495</v>
      </c>
    </row>
    <row r="2158" spans="1:34" x14ac:dyDescent="0.3">
      <c r="A2158">
        <v>34</v>
      </c>
      <c r="B2158">
        <v>12</v>
      </c>
      <c r="C2158">
        <v>79.346630859374997</v>
      </c>
      <c r="D2158">
        <v>79.6960856119791</v>
      </c>
      <c r="E2158">
        <v>80.317407226562494</v>
      </c>
      <c r="F2158">
        <v>81.707454427083306</v>
      </c>
      <c r="G2158">
        <v>96.730745442708297</v>
      </c>
      <c r="H2158">
        <v>117.619010416666</v>
      </c>
      <c r="I2158">
        <v>110.606803385416</v>
      </c>
      <c r="J2158" s="1">
        <v>1.6615349947311401E+36</v>
      </c>
      <c r="K2158">
        <v>190.48134765624999</v>
      </c>
      <c r="L2158">
        <v>100.72539876302</v>
      </c>
      <c r="M2158" s="1">
        <v>1.6615349947311401E+36</v>
      </c>
      <c r="N2158">
        <v>85.203580729166603</v>
      </c>
      <c r="O2158">
        <v>94.433463541666598</v>
      </c>
      <c r="P2158">
        <v>96.701627604166603</v>
      </c>
      <c r="Q2158">
        <v>100.165266927083</v>
      </c>
      <c r="R2158">
        <v>56.135074869791602</v>
      </c>
      <c r="S2158">
        <v>149.10926106770799</v>
      </c>
      <c r="T2158">
        <v>104.517399088541</v>
      </c>
      <c r="U2158">
        <v>113.886222330729</v>
      </c>
      <c r="V2158">
        <v>59.593558756510397</v>
      </c>
      <c r="W2158">
        <v>108.16049804687501</v>
      </c>
      <c r="X2158">
        <v>78.564029947916595</v>
      </c>
      <c r="Y2158">
        <v>96.820613606770806</v>
      </c>
      <c r="Z2158">
        <v>111.764347330729</v>
      </c>
      <c r="AA2158">
        <f t="shared" si="132"/>
        <v>56.135074869791602</v>
      </c>
      <c r="AB2158">
        <f t="shared" si="133"/>
        <v>16</v>
      </c>
      <c r="AC2158">
        <v>39.031328679138397</v>
      </c>
      <c r="AD2158">
        <v>12.5884770279179</v>
      </c>
      <c r="AE2158">
        <v>121.530954996744</v>
      </c>
      <c r="AF2158">
        <f t="shared" si="134"/>
        <v>12.5884770279179</v>
      </c>
      <c r="AH2158">
        <f t="shared" si="135"/>
        <v>43.546597841873705</v>
      </c>
    </row>
    <row r="2159" spans="1:34" x14ac:dyDescent="0.3">
      <c r="A2159">
        <v>34</v>
      </c>
      <c r="B2159">
        <v>13</v>
      </c>
      <c r="C2159">
        <v>38.604081217447899</v>
      </c>
      <c r="D2159">
        <v>45.967858886718702</v>
      </c>
      <c r="E2159">
        <v>56.454541015624997</v>
      </c>
      <c r="F2159">
        <v>47.894250488281202</v>
      </c>
      <c r="G2159">
        <v>45.916984049479098</v>
      </c>
      <c r="H2159">
        <v>35.524462890625003</v>
      </c>
      <c r="I2159">
        <v>46.949658203124997</v>
      </c>
      <c r="J2159" s="1">
        <v>1.6615349947311401E+36</v>
      </c>
      <c r="K2159">
        <v>54.350467936197902</v>
      </c>
      <c r="L2159">
        <v>72.687312825520806</v>
      </c>
      <c r="M2159" s="1">
        <v>1.6615349947311401E+36</v>
      </c>
      <c r="N2159">
        <v>48.984582519531202</v>
      </c>
      <c r="O2159">
        <v>37.058475748697902</v>
      </c>
      <c r="P2159">
        <v>76.980924479166603</v>
      </c>
      <c r="Q2159">
        <v>40.879329427083299</v>
      </c>
      <c r="R2159">
        <v>68.032120768229106</v>
      </c>
      <c r="S2159">
        <v>77.637068684895794</v>
      </c>
      <c r="T2159">
        <v>64.436515299479098</v>
      </c>
      <c r="U2159">
        <v>27.7370910644531</v>
      </c>
      <c r="V2159">
        <v>55.557279459635403</v>
      </c>
      <c r="W2159">
        <v>59.863826497395799</v>
      </c>
      <c r="X2159">
        <v>43.850174967447899</v>
      </c>
      <c r="Y2159">
        <v>69.008251953124997</v>
      </c>
      <c r="Z2159">
        <v>62.194075520833302</v>
      </c>
      <c r="AA2159">
        <f t="shared" si="132"/>
        <v>27.7370910644531</v>
      </c>
      <c r="AB2159">
        <f t="shared" si="133"/>
        <v>19</v>
      </c>
      <c r="AC2159">
        <v>39.255044045087303</v>
      </c>
      <c r="AD2159">
        <v>56.975762571296897</v>
      </c>
      <c r="AE2159">
        <v>50.883072916666599</v>
      </c>
      <c r="AF2159">
        <f t="shared" si="134"/>
        <v>39.255044045087303</v>
      </c>
      <c r="AH2159">
        <f t="shared" si="135"/>
        <v>-11.517952980634202</v>
      </c>
    </row>
    <row r="2160" spans="1:34" x14ac:dyDescent="0.3">
      <c r="A2160">
        <v>34</v>
      </c>
      <c r="B2160">
        <v>14</v>
      </c>
      <c r="C2160">
        <v>44.5459798177083</v>
      </c>
      <c r="D2160">
        <v>47.710913085937499</v>
      </c>
      <c r="E2160">
        <v>52.224141438802</v>
      </c>
      <c r="F2160">
        <v>53.830480957031199</v>
      </c>
      <c r="G2160">
        <v>45.079418945312497</v>
      </c>
      <c r="H2160">
        <v>75.040625000000006</v>
      </c>
      <c r="I2160">
        <v>48.002986653645799</v>
      </c>
      <c r="J2160" s="1">
        <v>1.6615349947311401E+36</v>
      </c>
      <c r="K2160">
        <v>76.454532877604095</v>
      </c>
      <c r="L2160">
        <v>63.283955891927</v>
      </c>
      <c r="M2160" s="1">
        <v>1.6615349947311401E+36</v>
      </c>
      <c r="N2160">
        <v>37.147672526041603</v>
      </c>
      <c r="O2160">
        <v>40.843025716145803</v>
      </c>
      <c r="P2160">
        <v>119.28681640625</v>
      </c>
      <c r="Q2160">
        <v>95.526017252604106</v>
      </c>
      <c r="R2160">
        <v>89.065812174479106</v>
      </c>
      <c r="S2160">
        <v>117.192163085937</v>
      </c>
      <c r="T2160">
        <v>62.705977376302002</v>
      </c>
      <c r="U2160">
        <v>114.35515950520799</v>
      </c>
      <c r="V2160">
        <v>78.476489257812503</v>
      </c>
      <c r="W2160">
        <v>67.687125651041598</v>
      </c>
      <c r="X2160">
        <v>70.4626057942708</v>
      </c>
      <c r="Y2160">
        <v>90.679508463541595</v>
      </c>
      <c r="Z2160">
        <v>100.596175130208</v>
      </c>
      <c r="AA2160">
        <f t="shared" si="132"/>
        <v>37.147672526041603</v>
      </c>
      <c r="AB2160">
        <f t="shared" si="133"/>
        <v>12</v>
      </c>
      <c r="AC2160">
        <v>39.898975943202899</v>
      </c>
      <c r="AD2160">
        <v>80.660419780341599</v>
      </c>
      <c r="AE2160">
        <v>85.558979832848806</v>
      </c>
      <c r="AF2160">
        <f t="shared" si="134"/>
        <v>39.898975943202899</v>
      </c>
      <c r="AH2160">
        <f t="shared" si="135"/>
        <v>-2.7513034171612958</v>
      </c>
    </row>
    <row r="2161" spans="1:34" x14ac:dyDescent="0.3">
      <c r="A2161">
        <v>34</v>
      </c>
      <c r="B2161">
        <v>15</v>
      </c>
      <c r="C2161">
        <v>126.821175130208</v>
      </c>
      <c r="D2161">
        <v>107.264388020833</v>
      </c>
      <c r="E2161">
        <v>123.495345052083</v>
      </c>
      <c r="F2161">
        <v>123.40882975260401</v>
      </c>
      <c r="G2161">
        <v>99.1446940104166</v>
      </c>
      <c r="H2161">
        <v>165.98808593749999</v>
      </c>
      <c r="I2161">
        <v>109.578922526041</v>
      </c>
      <c r="J2161" s="1">
        <v>1.6615349947311401E+36</v>
      </c>
      <c r="K2161">
        <v>156.80139973958299</v>
      </c>
      <c r="L2161">
        <v>117.73435058593699</v>
      </c>
      <c r="M2161" s="1">
        <v>1.6615349947311401E+36</v>
      </c>
      <c r="N2161">
        <v>61.035432942708297</v>
      </c>
      <c r="O2161">
        <v>101.157259114583</v>
      </c>
      <c r="P2161">
        <v>164.87553710937499</v>
      </c>
      <c r="Q2161">
        <v>45.619470214843702</v>
      </c>
      <c r="R2161">
        <v>144.22425130208299</v>
      </c>
      <c r="S2161">
        <v>145.462223307291</v>
      </c>
      <c r="T2161">
        <v>129.867008463541</v>
      </c>
      <c r="U2161">
        <v>168.37228190104099</v>
      </c>
      <c r="V2161">
        <v>116.912101236979</v>
      </c>
      <c r="W2161">
        <v>58.065384928385399</v>
      </c>
      <c r="X2161">
        <v>147.645491536458</v>
      </c>
      <c r="Y2161">
        <v>105.077229817708</v>
      </c>
      <c r="Z2161">
        <v>55.475427246093702</v>
      </c>
      <c r="AA2161">
        <f t="shared" si="132"/>
        <v>45.619470214843702</v>
      </c>
      <c r="AB2161">
        <f t="shared" si="133"/>
        <v>15</v>
      </c>
      <c r="AC2161">
        <v>4.8243372891553102</v>
      </c>
      <c r="AD2161">
        <v>3.7956727181882099</v>
      </c>
      <c r="AE2161">
        <v>146.95710100446399</v>
      </c>
      <c r="AF2161">
        <f t="shared" si="134"/>
        <v>3.7956727181882099</v>
      </c>
      <c r="AH2161">
        <f t="shared" si="135"/>
        <v>41.823797496655494</v>
      </c>
    </row>
    <row r="2162" spans="1:34" x14ac:dyDescent="0.3">
      <c r="A2162">
        <v>34</v>
      </c>
      <c r="B2162">
        <v>16</v>
      </c>
      <c r="C2162">
        <v>143.978824869791</v>
      </c>
      <c r="D2162">
        <v>95.549365234375003</v>
      </c>
      <c r="E2162">
        <v>143.903157552083</v>
      </c>
      <c r="F2162">
        <v>143.821354166666</v>
      </c>
      <c r="G2162">
        <v>91.417456054687506</v>
      </c>
      <c r="H2162">
        <v>126.081665039062</v>
      </c>
      <c r="I2162">
        <v>154.73912760416599</v>
      </c>
      <c r="J2162" s="1">
        <v>1.6615349947311401E+36</v>
      </c>
      <c r="K2162">
        <v>145.236881510416</v>
      </c>
      <c r="L2162">
        <v>158.97259114583301</v>
      </c>
      <c r="M2162" s="1">
        <v>1.6615349947311401E+36</v>
      </c>
      <c r="N2162">
        <v>76.261873372395797</v>
      </c>
      <c r="O2162">
        <v>147.081770833333</v>
      </c>
      <c r="P2162">
        <v>106.311197916666</v>
      </c>
      <c r="Q2162">
        <v>68.546337890624997</v>
      </c>
      <c r="R2162">
        <v>238.172200520833</v>
      </c>
      <c r="S2162">
        <v>158.500227864583</v>
      </c>
      <c r="T2162">
        <v>137.83883463541599</v>
      </c>
      <c r="U2162">
        <v>213.462646484375</v>
      </c>
      <c r="V2162">
        <v>149.37073567708299</v>
      </c>
      <c r="W2162">
        <v>92.684847005208297</v>
      </c>
      <c r="X2162">
        <v>158.30022786458301</v>
      </c>
      <c r="Y2162">
        <v>113.398388671875</v>
      </c>
      <c r="Z2162">
        <v>58.746667480468702</v>
      </c>
      <c r="AA2162">
        <f t="shared" si="132"/>
        <v>58.746667480468702</v>
      </c>
      <c r="AB2162">
        <f t="shared" si="133"/>
        <v>24</v>
      </c>
      <c r="AC2162">
        <v>12.6007462794911</v>
      </c>
      <c r="AD2162">
        <v>21.2673864794487</v>
      </c>
      <c r="AE2162">
        <v>156.96824178890299</v>
      </c>
      <c r="AF2162">
        <f t="shared" si="134"/>
        <v>12.6007462794911</v>
      </c>
      <c r="AH2162">
        <f t="shared" si="135"/>
        <v>46.145921200977604</v>
      </c>
    </row>
    <row r="2163" spans="1:34" x14ac:dyDescent="0.3">
      <c r="A2163">
        <v>34</v>
      </c>
      <c r="B2163">
        <v>17</v>
      </c>
      <c r="C2163">
        <v>92.737190755208303</v>
      </c>
      <c r="D2163">
        <v>103.402335611979</v>
      </c>
      <c r="E2163">
        <v>83.200903320312506</v>
      </c>
      <c r="F2163">
        <v>139.596500651041</v>
      </c>
      <c r="G2163">
        <v>64.334895833333306</v>
      </c>
      <c r="H2163">
        <v>136.12993164062499</v>
      </c>
      <c r="I2163">
        <v>226.17799479166601</v>
      </c>
      <c r="J2163" s="1">
        <v>1.6615349947311401E+36</v>
      </c>
      <c r="K2163">
        <v>188.31692708333301</v>
      </c>
      <c r="L2163">
        <v>209.63592122395801</v>
      </c>
      <c r="M2163" s="1">
        <v>1.6615349947311401E+36</v>
      </c>
      <c r="N2163">
        <v>149.063948567708</v>
      </c>
      <c r="O2163">
        <v>110.99287109375</v>
      </c>
      <c r="P2163">
        <v>153.72018229166599</v>
      </c>
      <c r="Q2163">
        <v>115.38404947916599</v>
      </c>
      <c r="R2163">
        <v>277.23336588541599</v>
      </c>
      <c r="S2163">
        <v>191.09970703125001</v>
      </c>
      <c r="T2163">
        <v>213.33644205729101</v>
      </c>
      <c r="U2163">
        <v>343.93411458333298</v>
      </c>
      <c r="V2163">
        <v>189.14308268229101</v>
      </c>
      <c r="W2163">
        <v>144.77685546875</v>
      </c>
      <c r="X2163">
        <v>135.62032063801999</v>
      </c>
      <c r="Y2163">
        <v>159.569742838541</v>
      </c>
      <c r="Z2163">
        <v>121.748828125</v>
      </c>
      <c r="AA2163">
        <f t="shared" si="132"/>
        <v>64.334895833333306</v>
      </c>
      <c r="AB2163">
        <f t="shared" si="133"/>
        <v>5</v>
      </c>
      <c r="AC2163">
        <v>19.0540925346046</v>
      </c>
      <c r="AD2163">
        <v>20.9071099765663</v>
      </c>
      <c r="AE2163">
        <v>168.738778744103</v>
      </c>
      <c r="AF2163">
        <f t="shared" si="134"/>
        <v>19.0540925346046</v>
      </c>
      <c r="AH2163">
        <f t="shared" si="135"/>
        <v>45.280803298728706</v>
      </c>
    </row>
    <row r="2164" spans="1:34" x14ac:dyDescent="0.3">
      <c r="A2164">
        <v>34</v>
      </c>
      <c r="B2164">
        <v>18</v>
      </c>
      <c r="C2164">
        <v>167.74783528645801</v>
      </c>
      <c r="D2164">
        <v>129.08696289062499</v>
      </c>
      <c r="E2164">
        <v>116.193872070312</v>
      </c>
      <c r="F2164">
        <v>111.672892252604</v>
      </c>
      <c r="G2164">
        <v>113.861490885416</v>
      </c>
      <c r="H2164">
        <v>138.05156249999999</v>
      </c>
      <c r="I2164">
        <v>253.426985677083</v>
      </c>
      <c r="J2164" s="1">
        <v>1.6615349947311401E+36</v>
      </c>
      <c r="K2164">
        <v>367.60950520833302</v>
      </c>
      <c r="L2164">
        <v>227.61796874999999</v>
      </c>
      <c r="M2164" s="1">
        <v>1.6615349947311401E+36</v>
      </c>
      <c r="N2164">
        <v>177.869856770833</v>
      </c>
      <c r="O2164">
        <v>129.89200032552</v>
      </c>
      <c r="P2164">
        <v>79.269311523437494</v>
      </c>
      <c r="Q2164">
        <v>98.321386718750006</v>
      </c>
      <c r="R2164">
        <v>306.15182291666599</v>
      </c>
      <c r="S2164">
        <v>331.35957031250001</v>
      </c>
      <c r="T2164">
        <v>196.17965494791599</v>
      </c>
      <c r="U2164">
        <v>296.41705729166603</v>
      </c>
      <c r="V2164">
        <v>235.76818033854099</v>
      </c>
      <c r="W2164">
        <v>186.121402994791</v>
      </c>
      <c r="X2164">
        <v>126.35546875</v>
      </c>
      <c r="Y2164">
        <v>73.8247477213541</v>
      </c>
      <c r="Z2164">
        <v>97.2757568359375</v>
      </c>
      <c r="AA2164">
        <f t="shared" si="132"/>
        <v>73.8247477213541</v>
      </c>
      <c r="AB2164">
        <f t="shared" si="133"/>
        <v>23</v>
      </c>
      <c r="AC2164">
        <v>12.242063883271801</v>
      </c>
      <c r="AD2164">
        <v>11.9824069633551</v>
      </c>
      <c r="AE2164">
        <v>199.564453125</v>
      </c>
      <c r="AF2164">
        <f t="shared" si="134"/>
        <v>11.9824069633551</v>
      </c>
      <c r="AH2164">
        <f t="shared" si="135"/>
        <v>61.842340757998997</v>
      </c>
    </row>
    <row r="2165" spans="1:34" x14ac:dyDescent="0.3">
      <c r="A2165">
        <v>34</v>
      </c>
      <c r="B2165">
        <v>19</v>
      </c>
      <c r="C2165">
        <v>259.66297200520802</v>
      </c>
      <c r="D2165">
        <v>222.838688151041</v>
      </c>
      <c r="E2165">
        <v>183.680338541666</v>
      </c>
      <c r="F2165">
        <v>212.63986002604099</v>
      </c>
      <c r="G2165">
        <v>189.80519205729101</v>
      </c>
      <c r="H2165">
        <v>256.35048828125002</v>
      </c>
      <c r="I2165">
        <v>411.80481770833302</v>
      </c>
      <c r="J2165" s="1">
        <v>1.6615349947311401E+36</v>
      </c>
      <c r="K2165">
        <v>362.95849609375</v>
      </c>
      <c r="L2165">
        <v>381.13994140624999</v>
      </c>
      <c r="M2165" s="1">
        <v>1.6615349947311401E+36</v>
      </c>
      <c r="N2165">
        <v>234.92721354166599</v>
      </c>
      <c r="O2165">
        <v>146.81700846354099</v>
      </c>
      <c r="P2165">
        <v>217.43129882812499</v>
      </c>
      <c r="Q2165">
        <v>155.109212239583</v>
      </c>
      <c r="R2165">
        <v>378.06966145833297</v>
      </c>
      <c r="S2165">
        <v>361.29648437499998</v>
      </c>
      <c r="T2165">
        <v>380.617415364583</v>
      </c>
      <c r="U2165">
        <v>325.43105468750002</v>
      </c>
      <c r="V2165">
        <v>388.470377604166</v>
      </c>
      <c r="W2165">
        <v>254.51207682291599</v>
      </c>
      <c r="X2165">
        <v>164.34532877604099</v>
      </c>
      <c r="Y2165">
        <v>193.94055989583299</v>
      </c>
      <c r="Z2165">
        <v>131.54552408854099</v>
      </c>
      <c r="AA2165">
        <f t="shared" si="132"/>
        <v>131.54552408854099</v>
      </c>
      <c r="AB2165">
        <f t="shared" si="133"/>
        <v>24</v>
      </c>
      <c r="AC2165">
        <v>22.084542327163099</v>
      </c>
      <c r="AD2165">
        <v>22.818068497388602</v>
      </c>
      <c r="AE2165">
        <v>253.53207759533899</v>
      </c>
      <c r="AF2165">
        <f t="shared" si="134"/>
        <v>22.084542327163099</v>
      </c>
      <c r="AH2165">
        <f t="shared" si="135"/>
        <v>109.46098176137789</v>
      </c>
    </row>
    <row r="2166" spans="1:34" x14ac:dyDescent="0.3">
      <c r="A2166">
        <v>34</v>
      </c>
      <c r="B2166">
        <v>20</v>
      </c>
      <c r="C2166">
        <v>348.82919921874998</v>
      </c>
      <c r="D2166">
        <v>271.151595052083</v>
      </c>
      <c r="E2166">
        <v>209.249332682291</v>
      </c>
      <c r="F2166">
        <v>289.03505859375002</v>
      </c>
      <c r="G2166">
        <v>253.51860351562499</v>
      </c>
      <c r="H2166">
        <v>418.65192057291603</v>
      </c>
      <c r="I2166">
        <v>439.00006510416603</v>
      </c>
      <c r="J2166" s="1">
        <v>1.6615349947311401E+36</v>
      </c>
      <c r="K2166">
        <v>247.82247721354099</v>
      </c>
      <c r="L2166">
        <v>447.81269531250001</v>
      </c>
      <c r="M2166" s="1">
        <v>1.6615349947311401E+36</v>
      </c>
      <c r="N2166">
        <v>246.53216145833301</v>
      </c>
      <c r="O2166">
        <v>274.28759765625</v>
      </c>
      <c r="P2166">
        <v>282.87519531250001</v>
      </c>
      <c r="Q2166">
        <v>366.19153645833302</v>
      </c>
      <c r="R2166">
        <v>373.91204427083301</v>
      </c>
      <c r="S2166">
        <v>265.020247395833</v>
      </c>
      <c r="T2166">
        <v>495.57890624999999</v>
      </c>
      <c r="U2166">
        <v>456.66188151041598</v>
      </c>
      <c r="V2166">
        <v>549.66438802083303</v>
      </c>
      <c r="W2166">
        <v>248.89596354166599</v>
      </c>
      <c r="X2166">
        <v>310.15491536458302</v>
      </c>
      <c r="Y2166">
        <v>264.92000325520797</v>
      </c>
      <c r="Z2166">
        <v>342.25231119791601</v>
      </c>
      <c r="AA2166">
        <f t="shared" si="132"/>
        <v>209.249332682291</v>
      </c>
      <c r="AB2166">
        <f t="shared" si="133"/>
        <v>3</v>
      </c>
      <c r="AC2166">
        <v>116.741517258331</v>
      </c>
      <c r="AD2166">
        <v>143.260980221247</v>
      </c>
      <c r="AE2166">
        <v>305.86474609375</v>
      </c>
      <c r="AF2166">
        <f t="shared" si="134"/>
        <v>116.741517258331</v>
      </c>
      <c r="AH2166">
        <f t="shared" si="135"/>
        <v>92.507815423959997</v>
      </c>
    </row>
    <row r="2167" spans="1:34" x14ac:dyDescent="0.3">
      <c r="A2167">
        <v>34</v>
      </c>
      <c r="B2167">
        <v>21</v>
      </c>
      <c r="C2167">
        <v>196.67783203125001</v>
      </c>
      <c r="D2167">
        <v>230.445393880208</v>
      </c>
      <c r="E2167">
        <v>207.98326822916599</v>
      </c>
      <c r="F2167">
        <v>256.73958333333297</v>
      </c>
      <c r="G2167">
        <v>255.82587890625001</v>
      </c>
      <c r="H2167">
        <v>248.63147786458299</v>
      </c>
      <c r="I2167">
        <v>265.97846679687501</v>
      </c>
      <c r="J2167" s="1">
        <v>1.6615349947311401E+36</v>
      </c>
      <c r="K2167">
        <v>170.08800455729099</v>
      </c>
      <c r="L2167">
        <v>257.53863932291603</v>
      </c>
      <c r="M2167" s="1">
        <v>1.6615349947311401E+36</v>
      </c>
      <c r="N2167">
        <v>202.323649088541</v>
      </c>
      <c r="O2167">
        <v>228.738102213541</v>
      </c>
      <c r="P2167">
        <v>250.84563802083301</v>
      </c>
      <c r="Q2167">
        <v>241.317203776041</v>
      </c>
      <c r="R2167">
        <v>317.47392578124999</v>
      </c>
      <c r="S2167">
        <v>143.04301757812499</v>
      </c>
      <c r="T2167">
        <v>272.96253255208302</v>
      </c>
      <c r="U2167">
        <v>220.420393880208</v>
      </c>
      <c r="V2167">
        <v>260.56744791666603</v>
      </c>
      <c r="W2167">
        <v>213.555973307291</v>
      </c>
      <c r="X2167">
        <v>225.623111979166</v>
      </c>
      <c r="Y2167">
        <v>265.01199544270798</v>
      </c>
      <c r="Z2167">
        <v>260.36793619791598</v>
      </c>
      <c r="AA2167">
        <f t="shared" si="132"/>
        <v>143.04301757812499</v>
      </c>
      <c r="AB2167">
        <f t="shared" si="133"/>
        <v>17</v>
      </c>
      <c r="AC2167">
        <v>251.751926829892</v>
      </c>
      <c r="AD2167">
        <v>444.96773132519797</v>
      </c>
      <c r="AE2167">
        <v>174.47369902012699</v>
      </c>
      <c r="AF2167">
        <f t="shared" si="134"/>
        <v>174.47369902012699</v>
      </c>
      <c r="AH2167">
        <f>(AA2167-AF2167)</f>
        <v>-31.430681442001998</v>
      </c>
    </row>
    <row r="2168" spans="1:34" x14ac:dyDescent="0.3">
      <c r="A2168">
        <v>34</v>
      </c>
      <c r="B2168">
        <v>22</v>
      </c>
      <c r="C2168">
        <v>180.77299804687499</v>
      </c>
      <c r="D2168">
        <v>195.35338541666599</v>
      </c>
      <c r="E2168">
        <v>181.57220052083301</v>
      </c>
      <c r="F2168">
        <v>261.91363932291603</v>
      </c>
      <c r="G2168">
        <v>149.94272460937501</v>
      </c>
      <c r="H2168">
        <v>192.07589518229099</v>
      </c>
      <c r="I2168">
        <v>157.07101236979099</v>
      </c>
      <c r="J2168" s="1">
        <v>1.6615349947311401E+36</v>
      </c>
      <c r="K2168">
        <v>177.76726888020801</v>
      </c>
      <c r="L2168">
        <v>158.597737630208</v>
      </c>
      <c r="M2168" s="1">
        <v>1.6615349947311401E+36</v>
      </c>
      <c r="N2168">
        <v>180.80203450520801</v>
      </c>
      <c r="O2168">
        <v>168.46910807291599</v>
      </c>
      <c r="P2168">
        <v>228.72447916666599</v>
      </c>
      <c r="Q2168">
        <v>204.72864583333299</v>
      </c>
      <c r="R2168">
        <v>155.01344401041601</v>
      </c>
      <c r="S2168">
        <v>175.61552734374999</v>
      </c>
      <c r="T2168">
        <v>146.64889322916599</v>
      </c>
      <c r="U2168">
        <v>180.38258463541601</v>
      </c>
      <c r="V2168">
        <v>170.952864583333</v>
      </c>
      <c r="W2168">
        <v>180.00139973958301</v>
      </c>
      <c r="X2168">
        <v>195.60836588541599</v>
      </c>
      <c r="Y2168">
        <v>226.215804036458</v>
      </c>
      <c r="Z2168">
        <v>224.408512369791</v>
      </c>
      <c r="AA2168">
        <f t="shared" si="132"/>
        <v>146.64889322916599</v>
      </c>
      <c r="AB2168">
        <f t="shared" si="133"/>
        <v>18</v>
      </c>
      <c r="AC2168">
        <v>309.12567261453501</v>
      </c>
      <c r="AD2168">
        <v>476.963320916241</v>
      </c>
      <c r="AE2168">
        <v>152.980503627232</v>
      </c>
      <c r="AF2168">
        <f t="shared" si="134"/>
        <v>152.980503627232</v>
      </c>
      <c r="AH2168">
        <f t="shared" ref="AH2168:AH2231" si="136">(AA2168-AF2168)</f>
        <v>-6.3316103980660046</v>
      </c>
    </row>
    <row r="2169" spans="1:34" x14ac:dyDescent="0.3">
      <c r="A2169">
        <v>34</v>
      </c>
      <c r="B2169">
        <v>23</v>
      </c>
      <c r="C2169">
        <v>150.96306966145801</v>
      </c>
      <c r="D2169">
        <v>171.84394531250001</v>
      </c>
      <c r="E2169">
        <v>189.00751953125001</v>
      </c>
      <c r="F2169">
        <v>195.25638020833301</v>
      </c>
      <c r="G2169">
        <v>192.224593098958</v>
      </c>
      <c r="H2169">
        <v>305.91074218749998</v>
      </c>
      <c r="I2169">
        <v>167.09033203125</v>
      </c>
      <c r="J2169" s="1">
        <v>1.6615349947311401E+36</v>
      </c>
      <c r="K2169">
        <v>121.841577148437</v>
      </c>
      <c r="L2169">
        <v>162.035888671875</v>
      </c>
      <c r="M2169" s="1">
        <v>1.6615349947311401E+36</v>
      </c>
      <c r="N2169">
        <v>182.06114908854099</v>
      </c>
      <c r="O2169">
        <v>185.32106119791601</v>
      </c>
      <c r="P2169">
        <v>149.38554687499999</v>
      </c>
      <c r="Q2169">
        <v>193.77900390625001</v>
      </c>
      <c r="R2169">
        <v>117.230900065104</v>
      </c>
      <c r="S2169">
        <v>121.154410807291</v>
      </c>
      <c r="T2169">
        <v>132.74335123697901</v>
      </c>
      <c r="U2169">
        <v>114.32480468750001</v>
      </c>
      <c r="V2169">
        <v>138.431722005208</v>
      </c>
      <c r="W2169">
        <v>145.202376302083</v>
      </c>
      <c r="X2169">
        <v>207.319498697916</v>
      </c>
      <c r="Y2169">
        <v>167.62049153645799</v>
      </c>
      <c r="Z2169">
        <v>208.86191406250001</v>
      </c>
      <c r="AA2169">
        <f t="shared" si="132"/>
        <v>114.32480468750001</v>
      </c>
      <c r="AB2169">
        <f t="shared" si="133"/>
        <v>19</v>
      </c>
      <c r="AC2169">
        <v>241.76126339456999</v>
      </c>
      <c r="AD2169">
        <v>445.89544881428799</v>
      </c>
      <c r="AE2169">
        <v>146.563670032429</v>
      </c>
      <c r="AF2169">
        <f t="shared" si="134"/>
        <v>146.563670032429</v>
      </c>
      <c r="AH2169">
        <f t="shared" si="136"/>
        <v>-32.238865344928996</v>
      </c>
    </row>
    <row r="2170" spans="1:34" x14ac:dyDescent="0.3">
      <c r="A2170">
        <v>34</v>
      </c>
      <c r="B2170">
        <v>24</v>
      </c>
      <c r="C2170">
        <v>114.60194498697901</v>
      </c>
      <c r="D2170">
        <v>84.8013102213541</v>
      </c>
      <c r="E2170">
        <v>116.723258463541</v>
      </c>
      <c r="F2170">
        <v>103.315950520833</v>
      </c>
      <c r="G2170">
        <v>118.879947916666</v>
      </c>
      <c r="H2170">
        <v>185.92770182291599</v>
      </c>
      <c r="I2170">
        <v>89.042366536458303</v>
      </c>
      <c r="J2170" s="1">
        <v>1.6615349947311401E+36</v>
      </c>
      <c r="K2170">
        <v>68.873356119791595</v>
      </c>
      <c r="L2170">
        <v>77.300724283854095</v>
      </c>
      <c r="M2170" s="1">
        <v>1.6615349947311401E+36</v>
      </c>
      <c r="N2170">
        <v>78.246931966145794</v>
      </c>
      <c r="O2170">
        <v>135.19882812500001</v>
      </c>
      <c r="P2170">
        <v>98.031982421875</v>
      </c>
      <c r="Q2170">
        <v>102.922347005208</v>
      </c>
      <c r="R2170">
        <v>115.384065755208</v>
      </c>
      <c r="S2170">
        <v>96.4654541015625</v>
      </c>
      <c r="T2170">
        <v>198.121565755208</v>
      </c>
      <c r="U2170">
        <v>120.482177734375</v>
      </c>
      <c r="V2170">
        <v>76.445247395833306</v>
      </c>
      <c r="W2170">
        <v>76.229321289062497</v>
      </c>
      <c r="X2170">
        <v>156.12976888020799</v>
      </c>
      <c r="Y2170">
        <v>84.034765625000006</v>
      </c>
      <c r="Z2170">
        <v>99.050911458333303</v>
      </c>
      <c r="AA2170">
        <f t="shared" si="132"/>
        <v>68.873356119791595</v>
      </c>
      <c r="AB2170">
        <f t="shared" si="133"/>
        <v>9</v>
      </c>
      <c r="AC2170">
        <v>105.50879988977999</v>
      </c>
      <c r="AD2170">
        <v>182.767252623063</v>
      </c>
      <c r="AE2170">
        <v>82.445634949882006</v>
      </c>
      <c r="AF2170">
        <f t="shared" si="134"/>
        <v>82.445634949882006</v>
      </c>
      <c r="AH2170">
        <f t="shared" si="136"/>
        <v>-13.572278830090411</v>
      </c>
    </row>
    <row r="2171" spans="1:34" x14ac:dyDescent="0.3">
      <c r="A2171">
        <v>34</v>
      </c>
      <c r="B2171">
        <v>25</v>
      </c>
      <c r="C2171">
        <v>207.63007812500001</v>
      </c>
      <c r="D2171">
        <v>39.020511881510402</v>
      </c>
      <c r="E2171">
        <v>169.84814453125</v>
      </c>
      <c r="F2171">
        <v>73.2333984375</v>
      </c>
      <c r="G2171">
        <v>162.22617187500001</v>
      </c>
      <c r="H2171">
        <v>76.324576822916598</v>
      </c>
      <c r="I2171">
        <v>218.108382161458</v>
      </c>
      <c r="J2171" s="1">
        <v>1.6615349947311401E+36</v>
      </c>
      <c r="K2171">
        <v>19.747937011718701</v>
      </c>
      <c r="L2171">
        <v>83.072314453125003</v>
      </c>
      <c r="M2171" s="1">
        <v>1.6615349947311401E+36</v>
      </c>
      <c r="N2171">
        <v>33.294325764973898</v>
      </c>
      <c r="O2171">
        <v>136.55634765625001</v>
      </c>
      <c r="P2171">
        <v>99.085644531249997</v>
      </c>
      <c r="Q2171">
        <v>121.32276204426999</v>
      </c>
      <c r="R2171">
        <v>202.376871744791</v>
      </c>
      <c r="S2171">
        <v>47.110579427083302</v>
      </c>
      <c r="T2171">
        <v>95.545231119791595</v>
      </c>
      <c r="U2171">
        <v>58.367700195312501</v>
      </c>
      <c r="V2171">
        <v>117.266438802083</v>
      </c>
      <c r="W2171">
        <v>27.189825439453099</v>
      </c>
      <c r="X2171">
        <v>152.509993489583</v>
      </c>
      <c r="Y2171">
        <v>110.886279296875</v>
      </c>
      <c r="Z2171">
        <v>99.354150390624994</v>
      </c>
      <c r="AA2171">
        <f t="shared" si="132"/>
        <v>19.747937011718701</v>
      </c>
      <c r="AB2171">
        <f t="shared" si="133"/>
        <v>9</v>
      </c>
      <c r="AC2171">
        <v>11.3324760368873</v>
      </c>
      <c r="AD2171">
        <v>16.281841649665601</v>
      </c>
      <c r="AE2171">
        <v>121.686120074728</v>
      </c>
      <c r="AF2171">
        <f t="shared" si="134"/>
        <v>11.3324760368873</v>
      </c>
      <c r="AH2171">
        <f t="shared" si="136"/>
        <v>8.4154609748314009</v>
      </c>
    </row>
    <row r="2172" spans="1:34" x14ac:dyDescent="0.3">
      <c r="A2172">
        <v>34</v>
      </c>
      <c r="B2172">
        <v>26</v>
      </c>
      <c r="C2172">
        <v>157.67371419270799</v>
      </c>
      <c r="D2172">
        <v>36.081347656250003</v>
      </c>
      <c r="E2172">
        <v>82.793245442708297</v>
      </c>
      <c r="F2172">
        <v>62.2212320963541</v>
      </c>
      <c r="G2172">
        <v>136.92467447916599</v>
      </c>
      <c r="H2172">
        <v>114.642651367187</v>
      </c>
      <c r="I2172">
        <v>123.320548502604</v>
      </c>
      <c r="J2172" s="1">
        <v>1.6615349947311401E+36</v>
      </c>
      <c r="K2172">
        <v>45.285921223958297</v>
      </c>
      <c r="L2172">
        <v>139.67151692708299</v>
      </c>
      <c r="M2172" s="1">
        <v>1.6615349947311401E+36</v>
      </c>
      <c r="N2172">
        <v>31.9706726074218</v>
      </c>
      <c r="O2172">
        <v>158.26038411458299</v>
      </c>
      <c r="P2172">
        <v>93.789908854166598</v>
      </c>
      <c r="Q2172">
        <v>129.47041829426999</v>
      </c>
      <c r="R2172">
        <v>204.95504557291599</v>
      </c>
      <c r="S2172">
        <v>70.996842447916606</v>
      </c>
      <c r="T2172">
        <v>113.60886230468699</v>
      </c>
      <c r="U2172">
        <v>52.660327148437503</v>
      </c>
      <c r="V2172">
        <v>160.103743489583</v>
      </c>
      <c r="W2172">
        <v>26.418697102864499</v>
      </c>
      <c r="X2172">
        <v>149.723307291666</v>
      </c>
      <c r="Y2172">
        <v>80.831844075520806</v>
      </c>
      <c r="Z2172">
        <v>94.098706054687497</v>
      </c>
      <c r="AA2172">
        <f t="shared" si="132"/>
        <v>26.418697102864499</v>
      </c>
      <c r="AB2172">
        <f t="shared" si="133"/>
        <v>21</v>
      </c>
      <c r="AC2172">
        <v>4.73040246084914</v>
      </c>
      <c r="AD2172">
        <v>6.2839408342724399</v>
      </c>
      <c r="AE2172">
        <v>134.23467462713</v>
      </c>
      <c r="AF2172">
        <f t="shared" si="134"/>
        <v>4.73040246084914</v>
      </c>
      <c r="AH2172">
        <f t="shared" si="136"/>
        <v>21.688294642015357</v>
      </c>
    </row>
    <row r="2173" spans="1:34" x14ac:dyDescent="0.3">
      <c r="A2173">
        <v>34</v>
      </c>
      <c r="B2173">
        <v>27</v>
      </c>
      <c r="C2173">
        <v>110.58535156249999</v>
      </c>
      <c r="D2173">
        <v>74.411189778645806</v>
      </c>
      <c r="E2173">
        <v>76.001334635416598</v>
      </c>
      <c r="F2173">
        <v>74.258821614583297</v>
      </c>
      <c r="G2173">
        <v>99.375699869791603</v>
      </c>
      <c r="H2173">
        <v>122.32334798177</v>
      </c>
      <c r="I2173">
        <v>117.97197265625</v>
      </c>
      <c r="J2173" s="1">
        <v>1.6615349947311401E+36</v>
      </c>
      <c r="K2173">
        <v>95.868497721354103</v>
      </c>
      <c r="L2173">
        <v>119.33526204427</v>
      </c>
      <c r="M2173" s="1">
        <v>1.6615349947311401E+36</v>
      </c>
      <c r="N2173">
        <v>61.901188151041602</v>
      </c>
      <c r="O2173">
        <v>97.01513671875</v>
      </c>
      <c r="P2173">
        <v>88.65185546875</v>
      </c>
      <c r="Q2173">
        <v>174.13344726562499</v>
      </c>
      <c r="R2173">
        <v>153.150065104166</v>
      </c>
      <c r="S2173">
        <v>144.41928710937501</v>
      </c>
      <c r="T2173">
        <v>125.57309570312501</v>
      </c>
      <c r="U2173">
        <v>102.053385416666</v>
      </c>
      <c r="V2173">
        <v>145.234114583333</v>
      </c>
      <c r="W2173">
        <v>56.966276041666603</v>
      </c>
      <c r="X2173">
        <v>159.816634114583</v>
      </c>
      <c r="Y2173">
        <v>76.623706054687503</v>
      </c>
      <c r="Z2173">
        <v>124.01954752604099</v>
      </c>
      <c r="AA2173">
        <f t="shared" si="132"/>
        <v>56.966276041666603</v>
      </c>
      <c r="AB2173">
        <f t="shared" si="133"/>
        <v>21</v>
      </c>
      <c r="AC2173">
        <v>54.180174988058802</v>
      </c>
      <c r="AD2173">
        <v>88.606940291858095</v>
      </c>
      <c r="AE2173">
        <v>148.605802210365</v>
      </c>
      <c r="AF2173">
        <f t="shared" si="134"/>
        <v>54.180174988058802</v>
      </c>
      <c r="AH2173">
        <f t="shared" si="136"/>
        <v>2.7861010536078012</v>
      </c>
    </row>
    <row r="2174" spans="1:34" x14ac:dyDescent="0.3">
      <c r="A2174">
        <v>34</v>
      </c>
      <c r="B2174">
        <v>28</v>
      </c>
      <c r="C2174">
        <v>112.19866536458299</v>
      </c>
      <c r="D2174">
        <v>139.467692057291</v>
      </c>
      <c r="E2174">
        <v>114.221061197916</v>
      </c>
      <c r="F2174">
        <v>116.272688802083</v>
      </c>
      <c r="G2174">
        <v>109.156323242187</v>
      </c>
      <c r="H2174">
        <v>142.51834309895801</v>
      </c>
      <c r="I2174">
        <v>104.425732421875</v>
      </c>
      <c r="J2174" s="1">
        <v>1.6615349947311401E+36</v>
      </c>
      <c r="K2174">
        <v>176.01751302083301</v>
      </c>
      <c r="L2174">
        <v>149.803141276041</v>
      </c>
      <c r="M2174" s="1">
        <v>1.6615349947311401E+36</v>
      </c>
      <c r="N2174">
        <v>80.7043050130208</v>
      </c>
      <c r="O2174">
        <v>109.31552734375001</v>
      </c>
      <c r="P2174">
        <v>92.655501302083294</v>
      </c>
      <c r="Q2174">
        <v>153.378645833333</v>
      </c>
      <c r="R2174">
        <v>134.83535156249999</v>
      </c>
      <c r="S2174">
        <v>177.60760091145801</v>
      </c>
      <c r="T2174">
        <v>181.98880208333301</v>
      </c>
      <c r="U2174">
        <v>106.796435546875</v>
      </c>
      <c r="V2174">
        <v>147.05708007812501</v>
      </c>
      <c r="W2174">
        <v>50.9961751302083</v>
      </c>
      <c r="X2174">
        <v>140.94511718749999</v>
      </c>
      <c r="Y2174">
        <v>117.49781901041599</v>
      </c>
      <c r="Z2174">
        <v>130.98247070312499</v>
      </c>
      <c r="AA2174">
        <f t="shared" si="132"/>
        <v>50.9961751302083</v>
      </c>
      <c r="AB2174">
        <f t="shared" si="133"/>
        <v>21</v>
      </c>
      <c r="AC2174">
        <v>168.00640399267601</v>
      </c>
      <c r="AD2174">
        <v>314.24712712900401</v>
      </c>
      <c r="AE2174">
        <v>135.46433105468699</v>
      </c>
      <c r="AF2174">
        <f t="shared" si="134"/>
        <v>135.46433105468699</v>
      </c>
      <c r="AH2174">
        <f t="shared" si="136"/>
        <v>-84.468155924478694</v>
      </c>
    </row>
    <row r="2175" spans="1:34" x14ac:dyDescent="0.3">
      <c r="A2175">
        <v>34</v>
      </c>
      <c r="B2175">
        <v>29</v>
      </c>
      <c r="C2175">
        <v>296.54156901041603</v>
      </c>
      <c r="D2175">
        <v>199.774967447916</v>
      </c>
      <c r="E2175">
        <v>159.98230794270799</v>
      </c>
      <c r="F2175">
        <v>113.190511067708</v>
      </c>
      <c r="G2175">
        <v>130.99733886718701</v>
      </c>
      <c r="H2175">
        <v>174.517073567708</v>
      </c>
      <c r="I2175">
        <v>97.938859049479106</v>
      </c>
      <c r="J2175" s="1">
        <v>1.6615349947311401E+36</v>
      </c>
      <c r="K2175">
        <v>148.15092773437499</v>
      </c>
      <c r="L2175">
        <v>174.33849283854099</v>
      </c>
      <c r="M2175" s="1">
        <v>1.6615349947311401E+36</v>
      </c>
      <c r="N2175">
        <v>203.08515625000001</v>
      </c>
      <c r="O2175">
        <v>114.623616536458</v>
      </c>
      <c r="P2175">
        <v>156.127360026041</v>
      </c>
      <c r="Q2175">
        <v>173.14578450520801</v>
      </c>
      <c r="R2175">
        <v>168.67680664062499</v>
      </c>
      <c r="S2175">
        <v>174.52298177083301</v>
      </c>
      <c r="T2175">
        <v>202.17654622395801</v>
      </c>
      <c r="U2175">
        <v>150.78805338541599</v>
      </c>
      <c r="V2175">
        <v>197.78561197916599</v>
      </c>
      <c r="W2175">
        <v>148.925048828125</v>
      </c>
      <c r="X2175">
        <v>102.16348470052</v>
      </c>
      <c r="Y2175">
        <v>148.71699218750001</v>
      </c>
      <c r="Z2175">
        <v>176.33330078124999</v>
      </c>
      <c r="AA2175">
        <f t="shared" si="132"/>
        <v>97.938859049479106</v>
      </c>
      <c r="AB2175">
        <f t="shared" si="133"/>
        <v>7</v>
      </c>
      <c r="AC2175">
        <v>279.90631547616499</v>
      </c>
      <c r="AD2175">
        <v>329.417925860835</v>
      </c>
      <c r="AE2175">
        <v>181.17353288517401</v>
      </c>
      <c r="AF2175">
        <f t="shared" si="134"/>
        <v>181.17353288517401</v>
      </c>
      <c r="AH2175">
        <f t="shared" si="136"/>
        <v>-83.234673835694906</v>
      </c>
    </row>
    <row r="2176" spans="1:34" x14ac:dyDescent="0.3">
      <c r="A2176">
        <v>34</v>
      </c>
      <c r="B2176">
        <v>30</v>
      </c>
      <c r="C2176">
        <v>243.43979492187501</v>
      </c>
      <c r="D2176">
        <v>122.50791829427</v>
      </c>
      <c r="E2176">
        <v>115.53431803385401</v>
      </c>
      <c r="F2176">
        <v>112.190543619791</v>
      </c>
      <c r="G2176">
        <v>88.010237630208294</v>
      </c>
      <c r="H2176">
        <v>80.011661783854095</v>
      </c>
      <c r="I2176">
        <v>75.480924479166603</v>
      </c>
      <c r="J2176" s="1">
        <v>1.6615349947311401E+36</v>
      </c>
      <c r="K2176">
        <v>110.57919921875001</v>
      </c>
      <c r="L2176">
        <v>143.52381184895799</v>
      </c>
      <c r="M2176" s="1">
        <v>1.6615349947311401E+36</v>
      </c>
      <c r="N2176">
        <v>149.45056966145799</v>
      </c>
      <c r="O2176">
        <v>114.767529296875</v>
      </c>
      <c r="P2176">
        <v>121.33071289062499</v>
      </c>
      <c r="Q2176">
        <v>112.213704427083</v>
      </c>
      <c r="R2176">
        <v>124.86728515625001</v>
      </c>
      <c r="S2176">
        <v>137.65222981770799</v>
      </c>
      <c r="T2176">
        <v>156.32387695312499</v>
      </c>
      <c r="U2176">
        <v>88.1456298828125</v>
      </c>
      <c r="V2176">
        <v>134.16223144531199</v>
      </c>
      <c r="W2176">
        <v>148.61486002604099</v>
      </c>
      <c r="X2176">
        <v>93.833610026041598</v>
      </c>
      <c r="Y2176">
        <v>137.22781575520801</v>
      </c>
      <c r="Z2176">
        <v>140.56896158854099</v>
      </c>
      <c r="AA2176">
        <f t="shared" si="132"/>
        <v>75.480924479166603</v>
      </c>
      <c r="AB2176">
        <f t="shared" si="133"/>
        <v>7</v>
      </c>
      <c r="AC2176">
        <v>272.10695867616198</v>
      </c>
      <c r="AD2176">
        <v>345.09270861439302</v>
      </c>
      <c r="AE2176">
        <v>141.734657118055</v>
      </c>
      <c r="AF2176">
        <f t="shared" si="134"/>
        <v>141.734657118055</v>
      </c>
      <c r="AH2176">
        <f t="shared" si="136"/>
        <v>-66.253732638888394</v>
      </c>
    </row>
    <row r="2177" spans="1:34" x14ac:dyDescent="0.3">
      <c r="A2177">
        <v>34</v>
      </c>
      <c r="B2177">
        <v>31</v>
      </c>
      <c r="C2177">
        <v>176.24785156249999</v>
      </c>
      <c r="D2177">
        <v>96.865388997395797</v>
      </c>
      <c r="E2177">
        <v>78.663623046875003</v>
      </c>
      <c r="F2177">
        <v>113.010123697916</v>
      </c>
      <c r="G2177">
        <v>49.504215494791602</v>
      </c>
      <c r="H2177">
        <v>42.916398111979099</v>
      </c>
      <c r="I2177">
        <v>54.567277018229099</v>
      </c>
      <c r="J2177" s="1">
        <v>1.6615349947311401E+36</v>
      </c>
      <c r="K2177">
        <v>63.644160970051999</v>
      </c>
      <c r="L2177">
        <v>136.84731445312499</v>
      </c>
      <c r="M2177" s="1">
        <v>1.6615349947311401E+36</v>
      </c>
      <c r="N2177">
        <v>86.879223632812497</v>
      </c>
      <c r="O2177">
        <v>67.639725748697899</v>
      </c>
      <c r="P2177">
        <v>92.05</v>
      </c>
      <c r="Q2177">
        <v>61.717867024739498</v>
      </c>
      <c r="R2177">
        <v>103.221516927083</v>
      </c>
      <c r="S2177">
        <v>67.005305989583306</v>
      </c>
      <c r="T2177">
        <v>147.36053059895801</v>
      </c>
      <c r="U2177">
        <v>47.4261067708333</v>
      </c>
      <c r="V2177">
        <v>240.885416666666</v>
      </c>
      <c r="W2177">
        <v>173.31715494791601</v>
      </c>
      <c r="X2177">
        <v>97.264298502604106</v>
      </c>
      <c r="Y2177">
        <v>73.173600260416606</v>
      </c>
      <c r="Z2177">
        <v>98.945890299479103</v>
      </c>
      <c r="AA2177">
        <f t="shared" si="132"/>
        <v>42.916398111979099</v>
      </c>
      <c r="AB2177">
        <f t="shared" si="133"/>
        <v>6</v>
      </c>
      <c r="AC2177">
        <v>226.869469372672</v>
      </c>
      <c r="AD2177">
        <v>229.19076202513199</v>
      </c>
      <c r="AE2177">
        <v>112.40780834441399</v>
      </c>
      <c r="AF2177">
        <f t="shared" si="134"/>
        <v>112.40780834441399</v>
      </c>
      <c r="AH2177">
        <f t="shared" si="136"/>
        <v>-69.491410232434902</v>
      </c>
    </row>
    <row r="2178" spans="1:34" x14ac:dyDescent="0.3">
      <c r="A2178">
        <v>34</v>
      </c>
      <c r="B2178">
        <v>32</v>
      </c>
      <c r="C2178">
        <v>70.193986002604106</v>
      </c>
      <c r="D2178">
        <v>37.794763183593702</v>
      </c>
      <c r="E2178">
        <v>45.891430664062497</v>
      </c>
      <c r="F2178">
        <v>36.4558919270833</v>
      </c>
      <c r="G2178">
        <v>64.189204915364499</v>
      </c>
      <c r="H2178">
        <v>36.4250081380208</v>
      </c>
      <c r="I2178">
        <v>28.058587646484298</v>
      </c>
      <c r="J2178" s="1">
        <v>1.6615349947311401E+36</v>
      </c>
      <c r="K2178">
        <v>26.565098063151002</v>
      </c>
      <c r="L2178">
        <v>30.149458821614498</v>
      </c>
      <c r="M2178" s="1">
        <v>1.6615349947311401E+36</v>
      </c>
      <c r="N2178">
        <v>35.850292968749997</v>
      </c>
      <c r="O2178">
        <v>28.703712972005199</v>
      </c>
      <c r="P2178">
        <v>41.523819986979099</v>
      </c>
      <c r="Q2178">
        <v>46.209191894531202</v>
      </c>
      <c r="R2178">
        <v>50.293961588541599</v>
      </c>
      <c r="S2178">
        <v>35.465726725260403</v>
      </c>
      <c r="T2178">
        <v>46.292655436197897</v>
      </c>
      <c r="U2178">
        <v>52.200292968749999</v>
      </c>
      <c r="V2178">
        <v>81.9798177083333</v>
      </c>
      <c r="W2178">
        <v>27.8838073730468</v>
      </c>
      <c r="X2178">
        <v>18.875006103515599</v>
      </c>
      <c r="Y2178">
        <v>18.515352376302001</v>
      </c>
      <c r="Z2178">
        <v>48.200158691406202</v>
      </c>
      <c r="AA2178">
        <f t="shared" si="132"/>
        <v>18.515352376302001</v>
      </c>
      <c r="AB2178">
        <f t="shared" si="133"/>
        <v>23</v>
      </c>
      <c r="AC2178">
        <v>214.01819236209201</v>
      </c>
      <c r="AD2178">
        <v>305.411474282786</v>
      </c>
      <c r="AE2178">
        <v>43.950659179687499</v>
      </c>
      <c r="AF2178">
        <f t="shared" si="134"/>
        <v>43.950659179687499</v>
      </c>
      <c r="AH2178">
        <f t="shared" si="136"/>
        <v>-25.435306803385497</v>
      </c>
    </row>
    <row r="2179" spans="1:34" x14ac:dyDescent="0.3">
      <c r="A2179">
        <v>34</v>
      </c>
      <c r="B2179">
        <v>33</v>
      </c>
      <c r="C2179">
        <v>50.000919596354102</v>
      </c>
      <c r="D2179">
        <v>46.755977376301999</v>
      </c>
      <c r="E2179">
        <v>60.341540527343703</v>
      </c>
      <c r="F2179">
        <v>60.724226888020802</v>
      </c>
      <c r="G2179">
        <v>103.796997070312</v>
      </c>
      <c r="H2179">
        <v>49.401277669270797</v>
      </c>
      <c r="I2179">
        <v>49.225793457031202</v>
      </c>
      <c r="J2179" s="1">
        <v>1.6615349947311401E+36</v>
      </c>
      <c r="K2179">
        <v>49.376940917968703</v>
      </c>
      <c r="L2179">
        <v>39.656563313802003</v>
      </c>
      <c r="M2179" s="1">
        <v>1.6615349947311401E+36</v>
      </c>
      <c r="N2179">
        <v>61.333154296875001</v>
      </c>
      <c r="O2179">
        <v>56.510839843749999</v>
      </c>
      <c r="P2179">
        <v>66.334110514322902</v>
      </c>
      <c r="Q2179">
        <v>50.742285156249999</v>
      </c>
      <c r="R2179">
        <v>47.827038574218697</v>
      </c>
      <c r="S2179">
        <v>43.021211751301998</v>
      </c>
      <c r="T2179">
        <v>27.3705240885416</v>
      </c>
      <c r="U2179">
        <v>48.933235677083303</v>
      </c>
      <c r="V2179">
        <v>52.682010904947902</v>
      </c>
      <c r="W2179">
        <v>31.1515482584635</v>
      </c>
      <c r="X2179">
        <v>51.552742513020803</v>
      </c>
      <c r="Y2179">
        <v>71.7071126302083</v>
      </c>
      <c r="Z2179">
        <v>37.892773437499997</v>
      </c>
      <c r="AA2179">
        <f t="shared" ref="AA2179:AA2242" si="137">MIN(C2179:Z2179)</f>
        <v>27.3705240885416</v>
      </c>
      <c r="AB2179">
        <f t="shared" ref="AB2179:AB2242" si="138">INDEX($C$1:$Z$1,0,MATCH(MIN($C2179:$Z2179),$C2179:$Z2179,0))</f>
        <v>18</v>
      </c>
      <c r="AC2179">
        <v>230.12259426168399</v>
      </c>
      <c r="AD2179">
        <v>238.395198179452</v>
      </c>
      <c r="AE2179">
        <v>52.395366210937503</v>
      </c>
      <c r="AF2179">
        <f t="shared" ref="AF2179:AF2242" si="139">MIN(AC2179:AE2179)</f>
        <v>52.395366210937503</v>
      </c>
      <c r="AH2179">
        <f t="shared" si="136"/>
        <v>-25.024842122395903</v>
      </c>
    </row>
    <row r="2180" spans="1:34" x14ac:dyDescent="0.3">
      <c r="A2180">
        <v>34</v>
      </c>
      <c r="B2180">
        <v>34</v>
      </c>
      <c r="C2180">
        <v>48.0934244791666</v>
      </c>
      <c r="D2180">
        <v>65.011645507812503</v>
      </c>
      <c r="E2180">
        <v>87.3180338541666</v>
      </c>
      <c r="F2180">
        <v>98.452612304687506</v>
      </c>
      <c r="G2180">
        <v>69.733959960937497</v>
      </c>
      <c r="H2180">
        <v>64.251810709635393</v>
      </c>
      <c r="I2180">
        <v>60.9313354492187</v>
      </c>
      <c r="J2180" s="1">
        <v>1.6615349947311401E+36</v>
      </c>
      <c r="K2180">
        <v>66.160363769531202</v>
      </c>
      <c r="L2180">
        <v>48.391955566406203</v>
      </c>
      <c r="M2180" s="1">
        <v>1.6615349947311401E+36</v>
      </c>
      <c r="N2180">
        <v>59.926212565104102</v>
      </c>
      <c r="O2180">
        <v>69.016121419270803</v>
      </c>
      <c r="P2180">
        <v>90.160286458333303</v>
      </c>
      <c r="Q2180">
        <v>53.529121907552003</v>
      </c>
      <c r="R2180">
        <v>58.853877766926999</v>
      </c>
      <c r="S2180">
        <v>56.1552734375</v>
      </c>
      <c r="T2180">
        <v>47.009517415364499</v>
      </c>
      <c r="U2180">
        <v>65.110774739583306</v>
      </c>
      <c r="V2180">
        <v>48.288818359375</v>
      </c>
      <c r="W2180">
        <v>54.252510579427003</v>
      </c>
      <c r="X2180">
        <v>64.194828287760402</v>
      </c>
      <c r="Y2180">
        <v>82.944189453125006</v>
      </c>
      <c r="Z2180">
        <v>56.089001464843697</v>
      </c>
      <c r="AA2180">
        <f t="shared" si="137"/>
        <v>47.009517415364499</v>
      </c>
      <c r="AB2180">
        <f t="shared" si="138"/>
        <v>18</v>
      </c>
      <c r="AC2180">
        <v>230.49474602799799</v>
      </c>
      <c r="AD2180">
        <v>155.635651814852</v>
      </c>
      <c r="AE2180">
        <v>59.277077414772698</v>
      </c>
      <c r="AF2180">
        <f t="shared" si="139"/>
        <v>59.277077414772698</v>
      </c>
      <c r="AH2180">
        <f t="shared" si="136"/>
        <v>-12.267559999408199</v>
      </c>
    </row>
    <row r="2181" spans="1:34" x14ac:dyDescent="0.3">
      <c r="A2181">
        <v>34</v>
      </c>
      <c r="B2181">
        <v>35</v>
      </c>
      <c r="C2181">
        <v>67.021533203125003</v>
      </c>
      <c r="D2181">
        <v>57.164253743489503</v>
      </c>
      <c r="E2181">
        <v>95.904597981770806</v>
      </c>
      <c r="F2181">
        <v>119.907047526041</v>
      </c>
      <c r="G2181">
        <v>63.061954752604102</v>
      </c>
      <c r="H2181">
        <v>57.636035156250003</v>
      </c>
      <c r="I2181">
        <v>41.865055338541602</v>
      </c>
      <c r="J2181" s="1">
        <v>1.6615349947311401E+36</v>
      </c>
      <c r="K2181">
        <v>42.277815755208302</v>
      </c>
      <c r="L2181">
        <v>28.2814636230468</v>
      </c>
      <c r="M2181" s="1">
        <v>1.6615349947311401E+36</v>
      </c>
      <c r="N2181">
        <v>33.163244628906199</v>
      </c>
      <c r="O2181">
        <v>47.016593424479098</v>
      </c>
      <c r="P2181">
        <v>128.45455729166599</v>
      </c>
      <c r="Q2181">
        <v>24.573563639322899</v>
      </c>
      <c r="R2181">
        <v>41.535493977864498</v>
      </c>
      <c r="S2181">
        <v>41.956209309895797</v>
      </c>
      <c r="T2181">
        <v>24.760282389322899</v>
      </c>
      <c r="U2181">
        <v>60.183239746093697</v>
      </c>
      <c r="V2181">
        <v>36.614025878906197</v>
      </c>
      <c r="W2181">
        <v>24.474204508463501</v>
      </c>
      <c r="X2181">
        <v>40.242801920572902</v>
      </c>
      <c r="Y2181">
        <v>98.430102539062503</v>
      </c>
      <c r="Z2181">
        <v>40.196183268229099</v>
      </c>
      <c r="AA2181">
        <f t="shared" si="137"/>
        <v>24.474204508463501</v>
      </c>
      <c r="AB2181">
        <f t="shared" si="138"/>
        <v>21</v>
      </c>
      <c r="AC2181">
        <v>117.398294050137</v>
      </c>
      <c r="AD2181">
        <v>197.46562965184501</v>
      </c>
      <c r="AE2181">
        <v>47.830433238636303</v>
      </c>
      <c r="AF2181">
        <f t="shared" si="139"/>
        <v>47.830433238636303</v>
      </c>
      <c r="AH2181">
        <f t="shared" si="136"/>
        <v>-23.356228730172802</v>
      </c>
    </row>
    <row r="2182" spans="1:34" x14ac:dyDescent="0.3">
      <c r="A2182">
        <v>34</v>
      </c>
      <c r="B2182">
        <v>36</v>
      </c>
      <c r="C2182">
        <v>59.767386881510397</v>
      </c>
      <c r="D2182">
        <v>62.8414713541666</v>
      </c>
      <c r="E2182">
        <v>82.514355468749997</v>
      </c>
      <c r="F2182">
        <v>101.28969726562499</v>
      </c>
      <c r="G2182">
        <v>55.145393880208303</v>
      </c>
      <c r="H2182">
        <v>69.363330078125003</v>
      </c>
      <c r="I2182">
        <v>42.330578613281197</v>
      </c>
      <c r="J2182" s="1">
        <v>1.6615349947311401E+36</v>
      </c>
      <c r="K2182">
        <v>49.691031901041598</v>
      </c>
      <c r="L2182">
        <v>43.063403320312503</v>
      </c>
      <c r="M2182" s="1">
        <v>1.6615349947311401E+36</v>
      </c>
      <c r="N2182">
        <v>42.0132446289062</v>
      </c>
      <c r="O2182">
        <v>43.102766927083302</v>
      </c>
      <c r="P2182">
        <v>100.286930338541</v>
      </c>
      <c r="Q2182">
        <v>37.642439778645802</v>
      </c>
      <c r="R2182">
        <v>34.7513834635416</v>
      </c>
      <c r="S2182">
        <v>60.052278645833297</v>
      </c>
      <c r="T2182">
        <v>30.319124348958301</v>
      </c>
      <c r="U2182">
        <v>84.886857096354106</v>
      </c>
      <c r="V2182">
        <v>44.980603027343697</v>
      </c>
      <c r="W2182">
        <v>35.513110351562503</v>
      </c>
      <c r="X2182">
        <v>40.667236328125</v>
      </c>
      <c r="Y2182">
        <v>74.144319661458297</v>
      </c>
      <c r="Z2182">
        <v>54.495255533854099</v>
      </c>
      <c r="AA2182">
        <f t="shared" si="137"/>
        <v>30.319124348958301</v>
      </c>
      <c r="AB2182">
        <f t="shared" si="138"/>
        <v>18</v>
      </c>
      <c r="AC2182">
        <v>163.15105101645901</v>
      </c>
      <c r="AD2182">
        <v>69.807256622798704</v>
      </c>
      <c r="AE2182">
        <v>52.054754083806799</v>
      </c>
      <c r="AF2182">
        <f t="shared" si="139"/>
        <v>52.054754083806799</v>
      </c>
      <c r="AH2182">
        <f t="shared" si="136"/>
        <v>-21.735629734848498</v>
      </c>
    </row>
    <row r="2183" spans="1:34" x14ac:dyDescent="0.3">
      <c r="A2183">
        <v>34</v>
      </c>
      <c r="B2183">
        <v>37</v>
      </c>
      <c r="C2183">
        <v>56.670231119791602</v>
      </c>
      <c r="D2183">
        <v>57.967350260416602</v>
      </c>
      <c r="E2183">
        <v>40.586376953124997</v>
      </c>
      <c r="F2183">
        <v>55.063614908854099</v>
      </c>
      <c r="G2183">
        <v>74.291455078124997</v>
      </c>
      <c r="H2183">
        <v>45.843497721354098</v>
      </c>
      <c r="I2183">
        <v>25.0712585449218</v>
      </c>
      <c r="J2183" s="1">
        <v>1.6615349947311401E+36</v>
      </c>
      <c r="K2183">
        <v>51.790315755208297</v>
      </c>
      <c r="L2183">
        <v>33.720762125651</v>
      </c>
      <c r="M2183" s="1">
        <v>1.6615349947311401E+36</v>
      </c>
      <c r="N2183">
        <v>19.213932291666602</v>
      </c>
      <c r="O2183">
        <v>39.624210611979102</v>
      </c>
      <c r="P2183">
        <v>85.694645182291595</v>
      </c>
      <c r="Q2183">
        <v>30.787630208333301</v>
      </c>
      <c r="R2183">
        <v>25.773940022786402</v>
      </c>
      <c r="S2183">
        <v>46.893233235677002</v>
      </c>
      <c r="T2183">
        <v>19.858768717447902</v>
      </c>
      <c r="U2183">
        <v>71.179272460937497</v>
      </c>
      <c r="V2183">
        <v>26.022467041015599</v>
      </c>
      <c r="W2183">
        <v>20.962866210937499</v>
      </c>
      <c r="X2183">
        <v>29.876125081380199</v>
      </c>
      <c r="Y2183">
        <v>42.6055501302083</v>
      </c>
      <c r="Z2183">
        <v>27.735211181640601</v>
      </c>
      <c r="AA2183">
        <f t="shared" si="137"/>
        <v>19.213932291666602</v>
      </c>
      <c r="AB2183">
        <f t="shared" si="138"/>
        <v>12</v>
      </c>
      <c r="AC2183">
        <v>186.75759257667701</v>
      </c>
      <c r="AD2183">
        <v>187.747326748311</v>
      </c>
      <c r="AE2183">
        <v>36.387648197642498</v>
      </c>
      <c r="AF2183">
        <f t="shared" si="139"/>
        <v>36.387648197642498</v>
      </c>
      <c r="AH2183">
        <f t="shared" si="136"/>
        <v>-17.173715905975897</v>
      </c>
    </row>
    <row r="2184" spans="1:34" x14ac:dyDescent="0.3">
      <c r="A2184">
        <v>34</v>
      </c>
      <c r="B2184">
        <v>38</v>
      </c>
      <c r="C2184">
        <v>94.002392578124997</v>
      </c>
      <c r="D2184">
        <v>66.862483723958306</v>
      </c>
      <c r="E2184">
        <v>59.064038085937497</v>
      </c>
      <c r="F2184">
        <v>84.173925781250006</v>
      </c>
      <c r="G2184">
        <v>112.80616048176999</v>
      </c>
      <c r="H2184">
        <v>73.881599934895803</v>
      </c>
      <c r="I2184">
        <v>43.098409016927</v>
      </c>
      <c r="J2184" s="1">
        <v>1.6615349947311401E+36</v>
      </c>
      <c r="K2184">
        <v>105.491365559895</v>
      </c>
      <c r="L2184">
        <v>39.1397908528645</v>
      </c>
      <c r="M2184" s="1">
        <v>1.6615349947311401E+36</v>
      </c>
      <c r="N2184">
        <v>57.383349609375003</v>
      </c>
      <c r="O2184">
        <v>69.0662434895833</v>
      </c>
      <c r="P2184">
        <v>122.64429524739499</v>
      </c>
      <c r="Q2184">
        <v>56.880476888020802</v>
      </c>
      <c r="R2184">
        <v>40.342696126302002</v>
      </c>
      <c r="S2184">
        <v>90.9619954427083</v>
      </c>
      <c r="T2184">
        <v>42.422338867187499</v>
      </c>
      <c r="U2184">
        <v>62.796785481770797</v>
      </c>
      <c r="V2184">
        <v>47.984391276041599</v>
      </c>
      <c r="W2184">
        <v>54.064599609375001</v>
      </c>
      <c r="X2184">
        <v>56.316280110676999</v>
      </c>
      <c r="Y2184">
        <v>64.683589680989499</v>
      </c>
      <c r="Z2184">
        <v>53.254886881510402</v>
      </c>
      <c r="AA2184">
        <f t="shared" si="137"/>
        <v>39.1397908528645</v>
      </c>
      <c r="AB2184">
        <f t="shared" si="138"/>
        <v>10</v>
      </c>
      <c r="AC2184">
        <v>197.66016235531501</v>
      </c>
      <c r="AD2184">
        <v>198.81421876611299</v>
      </c>
      <c r="AE2184">
        <v>53.704117838541599</v>
      </c>
      <c r="AF2184">
        <f t="shared" si="139"/>
        <v>53.704117838541599</v>
      </c>
      <c r="AH2184">
        <f t="shared" si="136"/>
        <v>-14.564326985677098</v>
      </c>
    </row>
    <row r="2185" spans="1:34" x14ac:dyDescent="0.3">
      <c r="A2185">
        <v>34</v>
      </c>
      <c r="B2185">
        <v>39</v>
      </c>
      <c r="C2185">
        <v>139.08987630208301</v>
      </c>
      <c r="D2185">
        <v>153.27615559895801</v>
      </c>
      <c r="E2185">
        <v>159.04638671875</v>
      </c>
      <c r="F2185">
        <v>226.95065104166599</v>
      </c>
      <c r="G2185">
        <v>189.28365885416599</v>
      </c>
      <c r="H2185">
        <v>121.77137858072901</v>
      </c>
      <c r="I2185">
        <v>100.970328776041</v>
      </c>
      <c r="J2185" s="1">
        <v>1.6615349947311401E+36</v>
      </c>
      <c r="K2185">
        <v>186.54632161458301</v>
      </c>
      <c r="L2185">
        <v>109.835017903645</v>
      </c>
      <c r="M2185" s="1">
        <v>1.6615349947311401E+36</v>
      </c>
      <c r="N2185">
        <v>108.61122233072901</v>
      </c>
      <c r="O2185">
        <v>103.54184570312501</v>
      </c>
      <c r="P2185">
        <v>174.05317382812501</v>
      </c>
      <c r="Q2185">
        <v>128.89013671875</v>
      </c>
      <c r="R2185">
        <v>74.912727864583303</v>
      </c>
      <c r="S2185">
        <v>202.928938802083</v>
      </c>
      <c r="T2185">
        <v>97.636848958333303</v>
      </c>
      <c r="U2185">
        <v>125.15846354166599</v>
      </c>
      <c r="V2185">
        <v>82.628108723958306</v>
      </c>
      <c r="W2185">
        <v>105.059366861979</v>
      </c>
      <c r="X2185">
        <v>102.67832845052</v>
      </c>
      <c r="Y2185">
        <v>162.897135416666</v>
      </c>
      <c r="Z2185">
        <v>122.946565755208</v>
      </c>
      <c r="AA2185">
        <f t="shared" si="137"/>
        <v>74.912727864583303</v>
      </c>
      <c r="AB2185">
        <f t="shared" si="138"/>
        <v>16</v>
      </c>
      <c r="AC2185">
        <v>256.37485257967001</v>
      </c>
      <c r="AD2185">
        <v>631.50692537400005</v>
      </c>
      <c r="AE2185">
        <v>130.273164393538</v>
      </c>
      <c r="AF2185">
        <f t="shared" si="139"/>
        <v>130.273164393538</v>
      </c>
      <c r="AH2185">
        <f t="shared" si="136"/>
        <v>-55.360436528954693</v>
      </c>
    </row>
    <row r="2186" spans="1:34" x14ac:dyDescent="0.3">
      <c r="A2186">
        <v>34</v>
      </c>
      <c r="B2186">
        <v>40</v>
      </c>
      <c r="C2186">
        <v>177.08247070312501</v>
      </c>
      <c r="D2186">
        <v>268.09038085937499</v>
      </c>
      <c r="E2186">
        <v>180.56544596354101</v>
      </c>
      <c r="F2186">
        <v>227.19086914062501</v>
      </c>
      <c r="G2186">
        <v>138.95382486979099</v>
      </c>
      <c r="H2186">
        <v>187.55568033854101</v>
      </c>
      <c r="I2186">
        <v>163.22089843750001</v>
      </c>
      <c r="J2186" s="1">
        <v>1.6615349947311401E+36</v>
      </c>
      <c r="K2186">
        <v>241.284423828125</v>
      </c>
      <c r="L2186">
        <v>150.25143229166599</v>
      </c>
      <c r="M2186" s="1">
        <v>1.6615349947311401E+36</v>
      </c>
      <c r="N2186">
        <v>175.75157877604099</v>
      </c>
      <c r="O2186">
        <v>168.65442708333299</v>
      </c>
      <c r="P2186">
        <v>221.294742838541</v>
      </c>
      <c r="Q2186">
        <v>138.07195638020801</v>
      </c>
      <c r="R2186">
        <v>88.530118815104103</v>
      </c>
      <c r="S2186">
        <v>251.94339192708301</v>
      </c>
      <c r="T2186">
        <v>158.13040364583301</v>
      </c>
      <c r="U2186">
        <v>121.09860026041601</v>
      </c>
      <c r="V2186">
        <v>85.593611653645794</v>
      </c>
      <c r="W2186">
        <v>169.357975260416</v>
      </c>
      <c r="X2186">
        <v>154.499348958333</v>
      </c>
      <c r="Y2186">
        <v>194.97433268229099</v>
      </c>
      <c r="Z2186">
        <v>124.465909830729</v>
      </c>
      <c r="AA2186">
        <f t="shared" si="137"/>
        <v>85.593611653645794</v>
      </c>
      <c r="AB2186">
        <f t="shared" si="138"/>
        <v>20</v>
      </c>
      <c r="AC2186">
        <v>138.94581380891501</v>
      </c>
      <c r="AD2186">
        <v>218.70797970819001</v>
      </c>
      <c r="AE2186">
        <v>158.93241514008599</v>
      </c>
      <c r="AF2186">
        <f t="shared" si="139"/>
        <v>138.94581380891501</v>
      </c>
      <c r="AH2186">
        <f t="shared" si="136"/>
        <v>-53.352202155269211</v>
      </c>
    </row>
    <row r="2187" spans="1:34" x14ac:dyDescent="0.3">
      <c r="A2187">
        <v>34</v>
      </c>
      <c r="B2187">
        <v>41</v>
      </c>
      <c r="C2187">
        <v>128.04936523437499</v>
      </c>
      <c r="D2187">
        <v>128.44698079426999</v>
      </c>
      <c r="E2187">
        <v>112.51796874999999</v>
      </c>
      <c r="F2187">
        <v>108.15585937500001</v>
      </c>
      <c r="G2187">
        <v>61.122135416666602</v>
      </c>
      <c r="H2187">
        <v>117.167309570312</v>
      </c>
      <c r="I2187">
        <v>87.590706380208303</v>
      </c>
      <c r="J2187" s="1">
        <v>1.6615349947311401E+36</v>
      </c>
      <c r="K2187">
        <v>189.60478515624999</v>
      </c>
      <c r="L2187">
        <v>106.13493652343701</v>
      </c>
      <c r="M2187" s="1">
        <v>1.6615349947311401E+36</v>
      </c>
      <c r="N2187">
        <v>199.89440104166599</v>
      </c>
      <c r="O2187">
        <v>84.319449869791598</v>
      </c>
      <c r="P2187">
        <v>164.23743489583299</v>
      </c>
      <c r="Q2187">
        <v>126.215641276041</v>
      </c>
      <c r="R2187">
        <v>37.722489420572899</v>
      </c>
      <c r="S2187">
        <v>157.18710937500001</v>
      </c>
      <c r="T2187">
        <v>105.237654622395</v>
      </c>
      <c r="U2187">
        <v>51.377954101562501</v>
      </c>
      <c r="V2187">
        <v>97.227596028645806</v>
      </c>
      <c r="W2187">
        <v>169.34365234374999</v>
      </c>
      <c r="X2187">
        <v>81.364493815104098</v>
      </c>
      <c r="Y2187">
        <v>115.958447265625</v>
      </c>
      <c r="Z2187">
        <v>146.337386067708</v>
      </c>
      <c r="AA2187">
        <f t="shared" si="137"/>
        <v>37.722489420572899</v>
      </c>
      <c r="AB2187">
        <f t="shared" si="138"/>
        <v>16</v>
      </c>
      <c r="AC2187">
        <v>145.00669987146</v>
      </c>
      <c r="AD2187">
        <v>136.686262887548</v>
      </c>
      <c r="AE2187">
        <v>100.53435407366</v>
      </c>
      <c r="AF2187">
        <f t="shared" si="139"/>
        <v>100.53435407366</v>
      </c>
      <c r="AH2187">
        <f t="shared" si="136"/>
        <v>-62.811864653087099</v>
      </c>
    </row>
    <row r="2188" spans="1:34" x14ac:dyDescent="0.3">
      <c r="A2188">
        <v>34</v>
      </c>
      <c r="B2188">
        <v>42</v>
      </c>
      <c r="C2188">
        <v>153.536783854166</v>
      </c>
      <c r="D2188">
        <v>172.7880859375</v>
      </c>
      <c r="E2188">
        <v>122.188273111979</v>
      </c>
      <c r="F2188">
        <v>216.38553059895801</v>
      </c>
      <c r="G2188">
        <v>241.70594075520799</v>
      </c>
      <c r="H2188">
        <v>178.40231119791599</v>
      </c>
      <c r="I2188">
        <v>109.439086914062</v>
      </c>
      <c r="J2188" s="1">
        <v>1.6615349947311401E+36</v>
      </c>
      <c r="K2188">
        <v>95.5357666015625</v>
      </c>
      <c r="L2188">
        <v>138.04122721354099</v>
      </c>
      <c r="M2188" s="1">
        <v>1.6615349947311401E+36</v>
      </c>
      <c r="N2188">
        <v>112.74268391926999</v>
      </c>
      <c r="O2188">
        <v>82.793652343749997</v>
      </c>
      <c r="P2188">
        <v>203.73987630208299</v>
      </c>
      <c r="Q2188">
        <v>181.50390625</v>
      </c>
      <c r="R2188">
        <v>90.193204752604103</v>
      </c>
      <c r="S2188">
        <v>80.932511393229106</v>
      </c>
      <c r="T2188">
        <v>117.443839518229</v>
      </c>
      <c r="U2188">
        <v>123.904418945312</v>
      </c>
      <c r="V2188">
        <v>140.60761718750001</v>
      </c>
      <c r="W2188">
        <v>104.787906901041</v>
      </c>
      <c r="X2188">
        <v>122.229931640625</v>
      </c>
      <c r="Y2188">
        <v>177.796614583333</v>
      </c>
      <c r="Z2188">
        <v>175.492106119791</v>
      </c>
      <c r="AA2188">
        <f t="shared" si="137"/>
        <v>80.932511393229106</v>
      </c>
      <c r="AB2188">
        <f t="shared" si="138"/>
        <v>17</v>
      </c>
      <c r="AC2188">
        <v>154.78041377955299</v>
      </c>
      <c r="AD2188">
        <v>319.67123120828597</v>
      </c>
      <c r="AE2188">
        <v>140.330052425986</v>
      </c>
      <c r="AF2188">
        <f t="shared" si="139"/>
        <v>140.330052425986</v>
      </c>
      <c r="AH2188">
        <f t="shared" si="136"/>
        <v>-59.397541032756891</v>
      </c>
    </row>
    <row r="2189" spans="1:34" x14ac:dyDescent="0.3">
      <c r="A2189">
        <v>34</v>
      </c>
      <c r="B2189">
        <v>43</v>
      </c>
      <c r="C2189">
        <v>270.16638997395802</v>
      </c>
      <c r="D2189">
        <v>208.436018880208</v>
      </c>
      <c r="E2189">
        <v>231.452962239583</v>
      </c>
      <c r="F2189">
        <v>219.534244791666</v>
      </c>
      <c r="G2189">
        <v>259.06302083333298</v>
      </c>
      <c r="H2189">
        <v>186.14960937500001</v>
      </c>
      <c r="I2189">
        <v>114.89064127604099</v>
      </c>
      <c r="J2189" s="1">
        <v>1.6615349947311401E+36</v>
      </c>
      <c r="K2189">
        <v>124.330061848958</v>
      </c>
      <c r="L2189">
        <v>114.093302408854</v>
      </c>
      <c r="M2189" s="1">
        <v>1.6615349947311401E+36</v>
      </c>
      <c r="N2189">
        <v>201.215983072916</v>
      </c>
      <c r="O2189">
        <v>127.807454427083</v>
      </c>
      <c r="P2189">
        <v>199.27174479166601</v>
      </c>
      <c r="Q2189">
        <v>141.53999023437501</v>
      </c>
      <c r="R2189">
        <v>129.605297851562</v>
      </c>
      <c r="S2189">
        <v>98.8258463541666</v>
      </c>
      <c r="T2189">
        <v>101.27093098958299</v>
      </c>
      <c r="U2189">
        <v>189.807926432291</v>
      </c>
      <c r="V2189">
        <v>141.07197265625001</v>
      </c>
      <c r="W2189">
        <v>166.40507812499999</v>
      </c>
      <c r="X2189">
        <v>135.590079752604</v>
      </c>
      <c r="Y2189">
        <v>158.15970052083301</v>
      </c>
      <c r="Z2189">
        <v>142.00677083333301</v>
      </c>
      <c r="AA2189">
        <f t="shared" si="137"/>
        <v>98.8258463541666</v>
      </c>
      <c r="AB2189">
        <f t="shared" si="138"/>
        <v>17</v>
      </c>
      <c r="AC2189">
        <v>154.97100800138401</v>
      </c>
      <c r="AD2189">
        <v>347.47748261229401</v>
      </c>
      <c r="AE2189">
        <v>140.80119504766901</v>
      </c>
      <c r="AF2189">
        <f t="shared" si="139"/>
        <v>140.80119504766901</v>
      </c>
      <c r="AH2189">
        <f t="shared" si="136"/>
        <v>-41.975348693502411</v>
      </c>
    </row>
    <row r="2190" spans="1:34" x14ac:dyDescent="0.3">
      <c r="A2190">
        <v>34</v>
      </c>
      <c r="B2190">
        <v>44</v>
      </c>
      <c r="C2190">
        <v>203.29659830729099</v>
      </c>
      <c r="D2190">
        <v>131.73793131510399</v>
      </c>
      <c r="E2190">
        <v>280.07021484375002</v>
      </c>
      <c r="F2190">
        <v>177.87648111979101</v>
      </c>
      <c r="G2190">
        <v>217.365966796875</v>
      </c>
      <c r="H2190">
        <v>241.58694661458301</v>
      </c>
      <c r="I2190">
        <v>106.168334960937</v>
      </c>
      <c r="J2190" s="1">
        <v>1.6615349947311401E+36</v>
      </c>
      <c r="K2190">
        <v>157.13072916666599</v>
      </c>
      <c r="L2190">
        <v>154.183349609375</v>
      </c>
      <c r="M2190" s="1">
        <v>1.6615349947311401E+36</v>
      </c>
      <c r="N2190">
        <v>133.66988932291599</v>
      </c>
      <c r="O2190">
        <v>209.679182942708</v>
      </c>
      <c r="P2190">
        <v>150.22669270833299</v>
      </c>
      <c r="Q2190">
        <v>200.85069986979099</v>
      </c>
      <c r="R2190">
        <v>169.74051106770801</v>
      </c>
      <c r="S2190">
        <v>162.99101562499999</v>
      </c>
      <c r="T2190">
        <v>119.49313151041601</v>
      </c>
      <c r="U2190">
        <v>147.04886067708301</v>
      </c>
      <c r="V2190">
        <v>207.52745768229099</v>
      </c>
      <c r="W2190">
        <v>122.75048828125</v>
      </c>
      <c r="X2190">
        <v>201.49895833333301</v>
      </c>
      <c r="Y2190">
        <v>119.498575846354</v>
      </c>
      <c r="Z2190">
        <v>173.129622395833</v>
      </c>
      <c r="AA2190">
        <f t="shared" si="137"/>
        <v>106.168334960937</v>
      </c>
      <c r="AB2190">
        <f t="shared" si="138"/>
        <v>7</v>
      </c>
      <c r="AC2190">
        <v>106.813223368935</v>
      </c>
      <c r="AD2190">
        <v>256.44600060622901</v>
      </c>
      <c r="AE2190">
        <v>96.7339488636363</v>
      </c>
      <c r="AF2190">
        <f t="shared" si="139"/>
        <v>96.7339488636363</v>
      </c>
      <c r="AH2190">
        <f t="shared" si="136"/>
        <v>9.4343860973007025</v>
      </c>
    </row>
    <row r="2191" spans="1:34" x14ac:dyDescent="0.3">
      <c r="A2191">
        <v>34</v>
      </c>
      <c r="B2191">
        <v>45</v>
      </c>
      <c r="C2191">
        <v>161.12700195312499</v>
      </c>
      <c r="D2191">
        <v>193.51030273437499</v>
      </c>
      <c r="E2191">
        <v>255.60467122395801</v>
      </c>
      <c r="F2191">
        <v>280.36171875000002</v>
      </c>
      <c r="G2191">
        <v>327.78486328125001</v>
      </c>
      <c r="H2191">
        <v>316.44882812499998</v>
      </c>
      <c r="I2191">
        <v>157.734944661458</v>
      </c>
      <c r="J2191" s="1">
        <v>1.6615349947311401E+36</v>
      </c>
      <c r="K2191">
        <v>246.122135416666</v>
      </c>
      <c r="L2191">
        <v>240.54399414062499</v>
      </c>
      <c r="M2191" s="1">
        <v>1.6615349947311401E+36</v>
      </c>
      <c r="N2191">
        <v>169.64300130208301</v>
      </c>
      <c r="O2191">
        <v>348.97600911458301</v>
      </c>
      <c r="P2191">
        <v>267.84023437500002</v>
      </c>
      <c r="Q2191">
        <v>170.24658203125</v>
      </c>
      <c r="R2191">
        <v>183.81337890624999</v>
      </c>
      <c r="S2191">
        <v>252.16328125000001</v>
      </c>
      <c r="T2191">
        <v>226.10291341145799</v>
      </c>
      <c r="U2191">
        <v>245.563948567708</v>
      </c>
      <c r="V2191">
        <v>220.444156901041</v>
      </c>
      <c r="W2191">
        <v>207.811344401041</v>
      </c>
      <c r="X2191">
        <v>244.164615885416</v>
      </c>
      <c r="Y2191">
        <v>210.36853841145799</v>
      </c>
      <c r="Z2191">
        <v>190.881331380208</v>
      </c>
      <c r="AA2191">
        <f t="shared" si="137"/>
        <v>157.734944661458</v>
      </c>
      <c r="AB2191">
        <f t="shared" si="138"/>
        <v>7</v>
      </c>
      <c r="AC2191">
        <v>147.755249474072</v>
      </c>
      <c r="AD2191">
        <v>388.32183589620303</v>
      </c>
      <c r="AE2191">
        <v>228.106462751116</v>
      </c>
      <c r="AF2191">
        <f t="shared" si="139"/>
        <v>147.755249474072</v>
      </c>
      <c r="AH2191">
        <f t="shared" si="136"/>
        <v>9.9796951873859996</v>
      </c>
    </row>
    <row r="2192" spans="1:34" x14ac:dyDescent="0.3">
      <c r="A2192">
        <v>34</v>
      </c>
      <c r="B2192">
        <v>46</v>
      </c>
      <c r="C2192">
        <v>222.66066080729101</v>
      </c>
      <c r="D2192">
        <v>156.60712890625001</v>
      </c>
      <c r="E2192">
        <v>241.19777018229101</v>
      </c>
      <c r="F2192">
        <v>209.251057942708</v>
      </c>
      <c r="G2192">
        <v>297.000227864583</v>
      </c>
      <c r="H2192">
        <v>202.91499023437501</v>
      </c>
      <c r="I2192">
        <v>188.23365885416601</v>
      </c>
      <c r="J2192" s="1">
        <v>1.6615349947311401E+36</v>
      </c>
      <c r="K2192">
        <v>221.32709960937501</v>
      </c>
      <c r="L2192">
        <v>193.08793945312499</v>
      </c>
      <c r="M2192" s="1">
        <v>1.6615349947311401E+36</v>
      </c>
      <c r="N2192">
        <v>189.45081380208299</v>
      </c>
      <c r="O2192">
        <v>338.072265625</v>
      </c>
      <c r="P2192">
        <v>316.907454427083</v>
      </c>
      <c r="Q2192">
        <v>180.40590820312499</v>
      </c>
      <c r="R2192">
        <v>236.952132161458</v>
      </c>
      <c r="S2192">
        <v>181.35662434895801</v>
      </c>
      <c r="T2192">
        <v>175.30473632812499</v>
      </c>
      <c r="U2192">
        <v>238.89905598958299</v>
      </c>
      <c r="V2192">
        <v>203.937483723958</v>
      </c>
      <c r="W2192">
        <v>246.514957682291</v>
      </c>
      <c r="X2192">
        <v>363.35940755208298</v>
      </c>
      <c r="Y2192">
        <v>268.64096679687498</v>
      </c>
      <c r="Z2192">
        <v>170.03875325520801</v>
      </c>
      <c r="AA2192">
        <f t="shared" si="137"/>
        <v>156.60712890625001</v>
      </c>
      <c r="AB2192">
        <f t="shared" si="138"/>
        <v>2</v>
      </c>
      <c r="AC2192">
        <v>247.35833626406301</v>
      </c>
      <c r="AD2192">
        <v>420.35049963041303</v>
      </c>
      <c r="AE2192">
        <v>204.177071049528</v>
      </c>
      <c r="AF2192">
        <f t="shared" si="139"/>
        <v>204.177071049528</v>
      </c>
      <c r="AH2192">
        <f t="shared" si="136"/>
        <v>-47.569942143277984</v>
      </c>
    </row>
    <row r="2193" spans="1:34" x14ac:dyDescent="0.3">
      <c r="A2193">
        <v>34</v>
      </c>
      <c r="B2193">
        <v>47</v>
      </c>
      <c r="C2193">
        <v>210.81298828125</v>
      </c>
      <c r="D2193">
        <v>164.74757486979101</v>
      </c>
      <c r="E2193">
        <v>244.68989257812501</v>
      </c>
      <c r="F2193">
        <v>211.50196940104101</v>
      </c>
      <c r="G2193">
        <v>175.165201822916</v>
      </c>
      <c r="H2193">
        <v>211.265787760416</v>
      </c>
      <c r="I2193">
        <v>160.016031901041</v>
      </c>
      <c r="J2193" s="1">
        <v>1.6615349947311401E+36</v>
      </c>
      <c r="K2193">
        <v>172.444498697916</v>
      </c>
      <c r="L2193">
        <v>163.75029296874999</v>
      </c>
      <c r="M2193" s="1">
        <v>1.6615349947311401E+36</v>
      </c>
      <c r="N2193">
        <v>157.22499999999999</v>
      </c>
      <c r="O2193">
        <v>171.245198567708</v>
      </c>
      <c r="P2193">
        <v>129.63234863281201</v>
      </c>
      <c r="Q2193">
        <v>173.654947916666</v>
      </c>
      <c r="R2193">
        <v>197.35665690104099</v>
      </c>
      <c r="S2193">
        <v>144.788818359375</v>
      </c>
      <c r="T2193">
        <v>172.51883138020801</v>
      </c>
      <c r="U2193">
        <v>224.71640625000001</v>
      </c>
      <c r="V2193">
        <v>141.62172851562499</v>
      </c>
      <c r="W2193">
        <v>128.277897135416</v>
      </c>
      <c r="X2193">
        <v>198.06992187500001</v>
      </c>
      <c r="Y2193">
        <v>223.41689453124999</v>
      </c>
      <c r="Z2193">
        <v>187.61168619791599</v>
      </c>
      <c r="AA2193">
        <f t="shared" si="137"/>
        <v>128.277897135416</v>
      </c>
      <c r="AB2193">
        <f t="shared" si="138"/>
        <v>21</v>
      </c>
      <c r="AC2193">
        <v>167.131399352887</v>
      </c>
      <c r="AD2193">
        <v>484.36217442480699</v>
      </c>
      <c r="AE2193">
        <v>128.74849759615299</v>
      </c>
      <c r="AF2193">
        <f t="shared" si="139"/>
        <v>128.74849759615299</v>
      </c>
      <c r="AH2193">
        <f t="shared" si="136"/>
        <v>-0.47060046073698913</v>
      </c>
    </row>
    <row r="2194" spans="1:34" x14ac:dyDescent="0.3">
      <c r="A2194">
        <v>34</v>
      </c>
      <c r="B2194">
        <v>48</v>
      </c>
      <c r="C2194">
        <v>215.19624023437501</v>
      </c>
      <c r="D2194">
        <v>260.93977864583297</v>
      </c>
      <c r="E2194">
        <v>215.404215494791</v>
      </c>
      <c r="F2194">
        <v>220.877180989583</v>
      </c>
      <c r="G2194">
        <v>165.227620442708</v>
      </c>
      <c r="H2194">
        <v>146.62333984374999</v>
      </c>
      <c r="I2194">
        <v>181.960758463541</v>
      </c>
      <c r="J2194" s="1">
        <v>1.6615349947311401E+36</v>
      </c>
      <c r="K2194">
        <v>219.17568359374999</v>
      </c>
      <c r="L2194">
        <v>166.20598958333301</v>
      </c>
      <c r="M2194" s="1">
        <v>1.6615349947311401E+36</v>
      </c>
      <c r="N2194">
        <v>316.38518880208301</v>
      </c>
      <c r="O2194">
        <v>167.43002929687501</v>
      </c>
      <c r="P2194">
        <v>161.89986979166599</v>
      </c>
      <c r="Q2194">
        <v>153.48222656249999</v>
      </c>
      <c r="R2194">
        <v>165.378173828125</v>
      </c>
      <c r="S2194">
        <v>281.46608072916598</v>
      </c>
      <c r="T2194">
        <v>181.60273437500001</v>
      </c>
      <c r="U2194">
        <v>223.83098958333301</v>
      </c>
      <c r="V2194">
        <v>190.885725911458</v>
      </c>
      <c r="W2194">
        <v>200.91767578125001</v>
      </c>
      <c r="X2194">
        <v>190.653141276041</v>
      </c>
      <c r="Y2194">
        <v>233.550846354166</v>
      </c>
      <c r="Z2194">
        <v>256.37832031250002</v>
      </c>
      <c r="AA2194">
        <f t="shared" si="137"/>
        <v>146.62333984374999</v>
      </c>
      <c r="AB2194">
        <f t="shared" si="138"/>
        <v>6</v>
      </c>
      <c r="AC2194">
        <v>164.56487555427401</v>
      </c>
      <c r="AD2194">
        <v>481.44771756788498</v>
      </c>
      <c r="AE2194">
        <v>151.52228338068099</v>
      </c>
      <c r="AF2194">
        <f t="shared" si="139"/>
        <v>151.52228338068099</v>
      </c>
      <c r="AH2194">
        <f t="shared" si="136"/>
        <v>-4.8989435369310002</v>
      </c>
    </row>
    <row r="2195" spans="1:34" x14ac:dyDescent="0.3">
      <c r="A2195">
        <v>34</v>
      </c>
      <c r="B2195">
        <v>49</v>
      </c>
      <c r="C2195">
        <v>223.35721028645801</v>
      </c>
      <c r="D2195">
        <v>251.72229817708299</v>
      </c>
      <c r="E2195">
        <v>253.36883138020801</v>
      </c>
      <c r="F2195">
        <v>203.39653320312499</v>
      </c>
      <c r="G2195">
        <v>220.56910807291601</v>
      </c>
      <c r="H2195">
        <v>154.36705729166599</v>
      </c>
      <c r="I2195">
        <v>156.65841471354099</v>
      </c>
      <c r="J2195" s="1">
        <v>1.6615349947311401E+36</v>
      </c>
      <c r="K2195">
        <v>106.593107096354</v>
      </c>
      <c r="L2195">
        <v>224.649251302083</v>
      </c>
      <c r="M2195" s="1">
        <v>1.6615349947311401E+36</v>
      </c>
      <c r="N2195">
        <v>193.814192708333</v>
      </c>
      <c r="O2195">
        <v>209.96056315104099</v>
      </c>
      <c r="P2195">
        <v>189.43185221354099</v>
      </c>
      <c r="Q2195">
        <v>156.37109375</v>
      </c>
      <c r="R2195">
        <v>200.69624023437501</v>
      </c>
      <c r="S2195">
        <v>193.763102213541</v>
      </c>
      <c r="T2195">
        <v>203.056640625</v>
      </c>
      <c r="U2195">
        <v>174.458089192708</v>
      </c>
      <c r="V2195">
        <v>187.52519531249999</v>
      </c>
      <c r="W2195">
        <v>309.41474609375001</v>
      </c>
      <c r="X2195">
        <v>250.59013671874999</v>
      </c>
      <c r="Y2195">
        <v>204.65921223958301</v>
      </c>
      <c r="Z2195">
        <v>118.883618164062</v>
      </c>
      <c r="AA2195">
        <f t="shared" si="137"/>
        <v>106.593107096354</v>
      </c>
      <c r="AB2195">
        <f t="shared" si="138"/>
        <v>9</v>
      </c>
      <c r="AC2195">
        <v>170.30547563872901</v>
      </c>
      <c r="AD2195">
        <v>332.62380828541501</v>
      </c>
      <c r="AE2195">
        <v>129.36423165457501</v>
      </c>
      <c r="AF2195">
        <f t="shared" si="139"/>
        <v>129.36423165457501</v>
      </c>
      <c r="AH2195">
        <f t="shared" si="136"/>
        <v>-22.771124558221004</v>
      </c>
    </row>
    <row r="2196" spans="1:34" x14ac:dyDescent="0.3">
      <c r="A2196">
        <v>34</v>
      </c>
      <c r="B2196">
        <v>50</v>
      </c>
      <c r="C2196">
        <v>115.35024414062499</v>
      </c>
      <c r="D2196">
        <v>184.610823567708</v>
      </c>
      <c r="E2196">
        <v>182.56595052083301</v>
      </c>
      <c r="F2196">
        <v>153.100325520833</v>
      </c>
      <c r="G2196">
        <v>174.394938151041</v>
      </c>
      <c r="H2196">
        <v>161.721516927083</v>
      </c>
      <c r="I2196">
        <v>150.932194010416</v>
      </c>
      <c r="J2196" s="1">
        <v>1.6615349947311401E+36</v>
      </c>
      <c r="K2196">
        <v>127.608748372395</v>
      </c>
      <c r="L2196">
        <v>263.81503906249998</v>
      </c>
      <c r="M2196" s="1">
        <v>1.6615349947311401E+36</v>
      </c>
      <c r="N2196">
        <v>183.595784505208</v>
      </c>
      <c r="O2196">
        <v>241.144938151041</v>
      </c>
      <c r="P2196">
        <v>106.65556640625</v>
      </c>
      <c r="Q2196">
        <v>330.99596354166601</v>
      </c>
      <c r="R2196">
        <v>195.46987304687499</v>
      </c>
      <c r="S2196">
        <v>203.35784505208301</v>
      </c>
      <c r="T2196">
        <v>217.090152994791</v>
      </c>
      <c r="U2196">
        <v>155.992659505208</v>
      </c>
      <c r="V2196">
        <v>118.17775065104099</v>
      </c>
      <c r="W2196">
        <v>174.52169596354099</v>
      </c>
      <c r="X2196">
        <v>213.294417317708</v>
      </c>
      <c r="Y2196">
        <v>101.70680338541599</v>
      </c>
      <c r="Z2196">
        <v>272.095198567708</v>
      </c>
      <c r="AA2196">
        <f t="shared" si="137"/>
        <v>101.70680338541599</v>
      </c>
      <c r="AB2196">
        <f t="shared" si="138"/>
        <v>23</v>
      </c>
      <c r="AC2196">
        <v>103.06802738183001</v>
      </c>
      <c r="AD2196">
        <v>218.16279213788599</v>
      </c>
      <c r="AE2196">
        <v>124.001053659539</v>
      </c>
      <c r="AF2196">
        <f t="shared" si="139"/>
        <v>103.06802738183001</v>
      </c>
      <c r="AH2196">
        <f t="shared" si="136"/>
        <v>-1.3612239964140116</v>
      </c>
    </row>
    <row r="2197" spans="1:34" x14ac:dyDescent="0.3">
      <c r="A2197">
        <v>34</v>
      </c>
      <c r="B2197">
        <v>51</v>
      </c>
      <c r="C2197">
        <v>121.430330403645</v>
      </c>
      <c r="D2197">
        <v>146.89822591145801</v>
      </c>
      <c r="E2197">
        <v>174.58989257812499</v>
      </c>
      <c r="F2197">
        <v>122.282869466145</v>
      </c>
      <c r="G2197">
        <v>160.98295898437499</v>
      </c>
      <c r="H2197">
        <v>140.881575520833</v>
      </c>
      <c r="I2197">
        <v>143.454329427083</v>
      </c>
      <c r="J2197" s="1">
        <v>1.6615349947311401E+36</v>
      </c>
      <c r="K2197">
        <v>104.076741536458</v>
      </c>
      <c r="L2197">
        <v>243.393391927083</v>
      </c>
      <c r="M2197" s="1">
        <v>1.6615349947311401E+36</v>
      </c>
      <c r="N2197">
        <v>113.311474609375</v>
      </c>
      <c r="O2197">
        <v>205.18776041666601</v>
      </c>
      <c r="P2197">
        <v>97.8489990234375</v>
      </c>
      <c r="Q2197">
        <v>264.61782226562502</v>
      </c>
      <c r="R2197">
        <v>241.481119791666</v>
      </c>
      <c r="S2197">
        <v>143.45152994791599</v>
      </c>
      <c r="T2197">
        <v>225.17005208333299</v>
      </c>
      <c r="U2197">
        <v>137.659488932291</v>
      </c>
      <c r="V2197">
        <v>153.32122395833301</v>
      </c>
      <c r="W2197">
        <v>129.85733235677</v>
      </c>
      <c r="X2197">
        <v>228.919417317708</v>
      </c>
      <c r="Y2197">
        <v>101.78435058593701</v>
      </c>
      <c r="Z2197">
        <v>266.66241861979103</v>
      </c>
      <c r="AA2197">
        <f t="shared" si="137"/>
        <v>97.8489990234375</v>
      </c>
      <c r="AB2197">
        <f t="shared" si="138"/>
        <v>14</v>
      </c>
      <c r="AC2197">
        <v>134.98028311924801</v>
      </c>
      <c r="AD2197">
        <v>251.842623078331</v>
      </c>
      <c r="AE2197">
        <v>117.010032797759</v>
      </c>
      <c r="AF2197">
        <f t="shared" si="139"/>
        <v>117.010032797759</v>
      </c>
      <c r="AH2197">
        <f t="shared" si="136"/>
        <v>-19.161033774321496</v>
      </c>
    </row>
    <row r="2198" spans="1:34" x14ac:dyDescent="0.3">
      <c r="A2198">
        <v>34</v>
      </c>
      <c r="B2198">
        <v>52</v>
      </c>
      <c r="C2198">
        <v>96.254052734374994</v>
      </c>
      <c r="D2198">
        <v>103.509594726562</v>
      </c>
      <c r="E2198">
        <v>105.394287109375</v>
      </c>
      <c r="F2198">
        <v>89.406160481770797</v>
      </c>
      <c r="G2198">
        <v>160.548990885416</v>
      </c>
      <c r="H2198">
        <v>141.33945312500001</v>
      </c>
      <c r="I2198">
        <v>143.358561197916</v>
      </c>
      <c r="J2198" s="1">
        <v>1.6615349947311401E+36</v>
      </c>
      <c r="K2198">
        <v>134.324373372395</v>
      </c>
      <c r="L2198">
        <v>158.52973632812501</v>
      </c>
      <c r="M2198" s="1">
        <v>1.6615349947311401E+36</v>
      </c>
      <c r="N2198">
        <v>156.71967773437501</v>
      </c>
      <c r="O2198">
        <v>148.53240559895801</v>
      </c>
      <c r="P2198">
        <v>103.128580729166</v>
      </c>
      <c r="Q2198">
        <v>223.29615885416601</v>
      </c>
      <c r="R2198">
        <v>166.59591471354099</v>
      </c>
      <c r="S2198">
        <v>152.36127929687501</v>
      </c>
      <c r="T2198">
        <v>184.196598307291</v>
      </c>
      <c r="U2198">
        <v>153.07441406250001</v>
      </c>
      <c r="V2198">
        <v>159.690592447916</v>
      </c>
      <c r="W2198">
        <v>156.65675455729101</v>
      </c>
      <c r="X2198">
        <v>137.302652994791</v>
      </c>
      <c r="Y2198">
        <v>103.209334309895</v>
      </c>
      <c r="Z2198">
        <v>213.66254882812501</v>
      </c>
      <c r="AA2198">
        <f t="shared" si="137"/>
        <v>89.406160481770797</v>
      </c>
      <c r="AB2198">
        <f t="shared" si="138"/>
        <v>4</v>
      </c>
      <c r="AC2198">
        <v>161.22423358461299</v>
      </c>
      <c r="AD2198">
        <v>265.385401084134</v>
      </c>
      <c r="AE2198">
        <v>165.509710138494</v>
      </c>
      <c r="AF2198">
        <f t="shared" si="139"/>
        <v>161.22423358461299</v>
      </c>
      <c r="AH2198">
        <f t="shared" si="136"/>
        <v>-71.818073102842192</v>
      </c>
    </row>
    <row r="2199" spans="1:34" x14ac:dyDescent="0.3">
      <c r="A2199">
        <v>34</v>
      </c>
      <c r="B2199">
        <v>53</v>
      </c>
      <c r="C2199">
        <v>200.03745117187501</v>
      </c>
      <c r="D2199">
        <v>209.40157877604099</v>
      </c>
      <c r="E2199">
        <v>231.78911132812499</v>
      </c>
      <c r="F2199">
        <v>238.48549804687499</v>
      </c>
      <c r="G2199">
        <v>236.574300130208</v>
      </c>
      <c r="H2199">
        <v>318.117415364583</v>
      </c>
      <c r="I2199">
        <v>231.69887695312499</v>
      </c>
      <c r="J2199" s="1">
        <v>1.6615349947311401E+36</v>
      </c>
      <c r="K2199">
        <v>254.79277343749999</v>
      </c>
      <c r="L2199">
        <v>236.75939127604099</v>
      </c>
      <c r="M2199" s="1">
        <v>1.6615349947311401E+36</v>
      </c>
      <c r="N2199">
        <v>216.34256184895801</v>
      </c>
      <c r="O2199">
        <v>189.804915364583</v>
      </c>
      <c r="P2199">
        <v>204.62187499999999</v>
      </c>
      <c r="Q2199">
        <v>307.55061848958297</v>
      </c>
      <c r="R2199">
        <v>206.34786783854099</v>
      </c>
      <c r="S2199">
        <v>267.44510091145798</v>
      </c>
      <c r="T2199">
        <v>251.40488281250001</v>
      </c>
      <c r="U2199">
        <v>261.878173828125</v>
      </c>
      <c r="V2199">
        <v>249.852115885416</v>
      </c>
      <c r="W2199">
        <v>240.227376302083</v>
      </c>
      <c r="X2199">
        <v>206.26289062500001</v>
      </c>
      <c r="Y2199">
        <v>227.474348958333</v>
      </c>
      <c r="Z2199">
        <v>301.43623046875001</v>
      </c>
      <c r="AA2199">
        <f t="shared" si="137"/>
        <v>189.804915364583</v>
      </c>
      <c r="AB2199">
        <f t="shared" si="138"/>
        <v>13</v>
      </c>
      <c r="AC2199">
        <v>201.95822881031</v>
      </c>
      <c r="AD2199">
        <v>399.09598455772499</v>
      </c>
      <c r="AE2199">
        <v>243.05172164351799</v>
      </c>
      <c r="AF2199">
        <f t="shared" si="139"/>
        <v>201.95822881031</v>
      </c>
      <c r="AH2199">
        <f t="shared" si="136"/>
        <v>-12.153313445727008</v>
      </c>
    </row>
    <row r="2200" spans="1:34" x14ac:dyDescent="0.3">
      <c r="A2200">
        <v>34</v>
      </c>
      <c r="B2200">
        <v>54</v>
      </c>
      <c r="C2200">
        <v>138.722086588541</v>
      </c>
      <c r="D2200">
        <v>146.74466145833301</v>
      </c>
      <c r="E2200">
        <v>187.77469075520801</v>
      </c>
      <c r="F2200">
        <v>122.39493001302</v>
      </c>
      <c r="G2200">
        <v>172.050276692708</v>
      </c>
      <c r="H2200">
        <v>163.16588541666599</v>
      </c>
      <c r="I2200">
        <v>228.13439127604099</v>
      </c>
      <c r="J2200" s="1">
        <v>1.6615349947311401E+36</v>
      </c>
      <c r="K2200">
        <v>168.52657877604099</v>
      </c>
      <c r="L2200">
        <v>152.64980468749999</v>
      </c>
      <c r="M2200" s="1">
        <v>1.6615349947311401E+36</v>
      </c>
      <c r="N2200">
        <v>169.16915690104099</v>
      </c>
      <c r="O2200">
        <v>175.26904296875</v>
      </c>
      <c r="P2200">
        <v>188.67672526041599</v>
      </c>
      <c r="Q2200">
        <v>194.08388671874999</v>
      </c>
      <c r="R2200">
        <v>206.00117187500001</v>
      </c>
      <c r="S2200">
        <v>180.69374999999999</v>
      </c>
      <c r="T2200">
        <v>162.66777343749999</v>
      </c>
      <c r="U2200">
        <v>169.18046874999999</v>
      </c>
      <c r="V2200">
        <v>192.82734375000001</v>
      </c>
      <c r="W2200">
        <v>171.20846354166599</v>
      </c>
      <c r="X2200">
        <v>177.09938151041601</v>
      </c>
      <c r="Y2200">
        <v>163.90117187499999</v>
      </c>
      <c r="Z2200">
        <v>213.104817708333</v>
      </c>
      <c r="AA2200">
        <f t="shared" si="137"/>
        <v>122.39493001302</v>
      </c>
      <c r="AB2200">
        <f t="shared" si="138"/>
        <v>4</v>
      </c>
      <c r="AC2200">
        <v>165.48569149081999</v>
      </c>
      <c r="AD2200">
        <v>264.041794350251</v>
      </c>
      <c r="AE2200">
        <v>158.205078125</v>
      </c>
      <c r="AF2200">
        <f t="shared" si="139"/>
        <v>158.205078125</v>
      </c>
      <c r="AH2200">
        <f t="shared" si="136"/>
        <v>-35.810148111979998</v>
      </c>
    </row>
    <row r="2201" spans="1:34" x14ac:dyDescent="0.3">
      <c r="A2201">
        <v>34</v>
      </c>
      <c r="B2201">
        <v>55</v>
      </c>
      <c r="C2201">
        <v>169.11875000000001</v>
      </c>
      <c r="D2201">
        <v>177.39552408854101</v>
      </c>
      <c r="E2201">
        <v>226.96764322916599</v>
      </c>
      <c r="F2201">
        <v>200.698079427083</v>
      </c>
      <c r="G2201">
        <v>197.51979166666601</v>
      </c>
      <c r="H2201">
        <v>187.35633138020799</v>
      </c>
      <c r="I2201">
        <v>249.82470703125</v>
      </c>
      <c r="J2201" s="1">
        <v>1.6615349947311401E+36</v>
      </c>
      <c r="K2201">
        <v>128.726725260416</v>
      </c>
      <c r="L2201">
        <v>270.987060546875</v>
      </c>
      <c r="M2201" s="1">
        <v>1.6615349947311401E+36</v>
      </c>
      <c r="N2201">
        <v>161.56398111979101</v>
      </c>
      <c r="O2201">
        <v>239.53308919270799</v>
      </c>
      <c r="P2201">
        <v>196.34658203124999</v>
      </c>
      <c r="Q2201">
        <v>249.96523437499999</v>
      </c>
      <c r="R2201">
        <v>305.43359375</v>
      </c>
      <c r="S2201">
        <v>170.23515624999999</v>
      </c>
      <c r="T2201">
        <v>251.410074869791</v>
      </c>
      <c r="U2201">
        <v>256.61171875000002</v>
      </c>
      <c r="V2201">
        <v>211.38245442708299</v>
      </c>
      <c r="W2201">
        <v>197.40880533854099</v>
      </c>
      <c r="X2201">
        <v>256.24907226562499</v>
      </c>
      <c r="Y2201">
        <v>189.22845052083301</v>
      </c>
      <c r="Z2201">
        <v>273.17001953124998</v>
      </c>
      <c r="AA2201">
        <f t="shared" si="137"/>
        <v>128.726725260416</v>
      </c>
      <c r="AB2201">
        <f t="shared" si="138"/>
        <v>9</v>
      </c>
      <c r="AC2201">
        <v>185.77037636060899</v>
      </c>
      <c r="AD2201">
        <v>370.57908564529498</v>
      </c>
      <c r="AE2201">
        <v>210.42043887867601</v>
      </c>
      <c r="AF2201">
        <f t="shared" si="139"/>
        <v>185.77037636060899</v>
      </c>
      <c r="AH2201">
        <f t="shared" si="136"/>
        <v>-57.043651100192989</v>
      </c>
    </row>
    <row r="2202" spans="1:34" x14ac:dyDescent="0.3">
      <c r="A2202">
        <v>34</v>
      </c>
      <c r="B2202">
        <v>56</v>
      </c>
      <c r="C2202">
        <v>156.149169921875</v>
      </c>
      <c r="D2202">
        <v>143.21132812499999</v>
      </c>
      <c r="E2202">
        <v>190.25188802083301</v>
      </c>
      <c r="F2202">
        <v>208.675276692708</v>
      </c>
      <c r="G2202">
        <v>138.97890624999999</v>
      </c>
      <c r="H2202">
        <v>158.135904947916</v>
      </c>
      <c r="I2202">
        <v>218.22133789062499</v>
      </c>
      <c r="J2202" s="1">
        <v>1.6615349947311401E+36</v>
      </c>
      <c r="K2202">
        <v>183.05649414062501</v>
      </c>
      <c r="L2202">
        <v>218.03723958333299</v>
      </c>
      <c r="M2202" s="1">
        <v>1.6615349947311401E+36</v>
      </c>
      <c r="N2202">
        <v>173.69580078125</v>
      </c>
      <c r="O2202">
        <v>197.71383463541599</v>
      </c>
      <c r="P2202">
        <v>206.90576171875</v>
      </c>
      <c r="Q2202">
        <v>212.42184244791599</v>
      </c>
      <c r="R2202">
        <v>260.72402343750002</v>
      </c>
      <c r="S2202">
        <v>183.10060221354101</v>
      </c>
      <c r="T2202">
        <v>216.14039713541601</v>
      </c>
      <c r="U2202">
        <v>233.48092447916599</v>
      </c>
      <c r="V2202">
        <v>186.59213867187501</v>
      </c>
      <c r="W2202">
        <v>176.87486979166599</v>
      </c>
      <c r="X2202">
        <v>198.771240234375</v>
      </c>
      <c r="Y2202">
        <v>216.04918619791599</v>
      </c>
      <c r="Z2202">
        <v>212.378743489583</v>
      </c>
      <c r="AA2202">
        <f t="shared" si="137"/>
        <v>138.97890624999999</v>
      </c>
      <c r="AB2202">
        <f t="shared" si="138"/>
        <v>5</v>
      </c>
      <c r="AC2202">
        <v>149.298034424013</v>
      </c>
      <c r="AD2202">
        <v>226.48870597399599</v>
      </c>
      <c r="AE2202">
        <v>194.04676231971101</v>
      </c>
      <c r="AF2202">
        <f t="shared" si="139"/>
        <v>149.298034424013</v>
      </c>
      <c r="AH2202">
        <f t="shared" si="136"/>
        <v>-10.319128174013002</v>
      </c>
    </row>
    <row r="2203" spans="1:34" x14ac:dyDescent="0.3">
      <c r="A2203">
        <v>34</v>
      </c>
      <c r="B2203">
        <v>57</v>
      </c>
      <c r="C2203">
        <v>141.28258463541599</v>
      </c>
      <c r="D2203">
        <v>92.398592122395797</v>
      </c>
      <c r="E2203">
        <v>197.96748046875001</v>
      </c>
      <c r="F2203">
        <v>142.92656249999999</v>
      </c>
      <c r="G2203">
        <v>135.23610026041601</v>
      </c>
      <c r="H2203">
        <v>139.69039713541599</v>
      </c>
      <c r="I2203">
        <v>153.81334635416599</v>
      </c>
      <c r="J2203" s="1">
        <v>1.6615349947311401E+36</v>
      </c>
      <c r="K2203">
        <v>109.48406575520799</v>
      </c>
      <c r="L2203">
        <v>116.02178548177</v>
      </c>
      <c r="M2203" s="1">
        <v>1.6615349947311401E+36</v>
      </c>
      <c r="N2203">
        <v>136.78422851562499</v>
      </c>
      <c r="O2203">
        <v>193.249104817708</v>
      </c>
      <c r="P2203">
        <v>142.5703125</v>
      </c>
      <c r="Q2203">
        <v>199.511311848958</v>
      </c>
      <c r="R2203">
        <v>152.622298177083</v>
      </c>
      <c r="S2203">
        <v>125.687589518229</v>
      </c>
      <c r="T2203">
        <v>126.73585611979099</v>
      </c>
      <c r="U2203">
        <v>129.22108561197899</v>
      </c>
      <c r="V2203">
        <v>124.311596679687</v>
      </c>
      <c r="W2203">
        <v>133.23096516927001</v>
      </c>
      <c r="X2203">
        <v>179.33100585937501</v>
      </c>
      <c r="Y2203">
        <v>136.16302083333301</v>
      </c>
      <c r="Z2203">
        <v>189.224348958333</v>
      </c>
      <c r="AA2203">
        <f t="shared" si="137"/>
        <v>92.398592122395797</v>
      </c>
      <c r="AB2203">
        <f t="shared" si="138"/>
        <v>2</v>
      </c>
      <c r="AC2203">
        <v>113.475116092013</v>
      </c>
      <c r="AD2203">
        <v>298.13559725279202</v>
      </c>
      <c r="AE2203">
        <v>146.19277343749999</v>
      </c>
      <c r="AF2203">
        <f t="shared" si="139"/>
        <v>113.475116092013</v>
      </c>
      <c r="AH2203">
        <f t="shared" si="136"/>
        <v>-21.076523969617199</v>
      </c>
    </row>
    <row r="2204" spans="1:34" x14ac:dyDescent="0.3">
      <c r="A2204">
        <v>34</v>
      </c>
      <c r="B2204">
        <v>58</v>
      </c>
      <c r="C2204">
        <v>164.04967447916599</v>
      </c>
      <c r="D2204">
        <v>124.68259277343699</v>
      </c>
      <c r="E2204">
        <v>175.98061523437499</v>
      </c>
      <c r="F2204">
        <v>160.62841796875</v>
      </c>
      <c r="G2204">
        <v>125.344791666666</v>
      </c>
      <c r="H2204">
        <v>172.71144205729101</v>
      </c>
      <c r="I2204">
        <v>200.48898111979099</v>
      </c>
      <c r="J2204" s="1">
        <v>1.6615349947311401E+36</v>
      </c>
      <c r="K2204">
        <v>150.99920247395801</v>
      </c>
      <c r="L2204">
        <v>143.73211263020801</v>
      </c>
      <c r="M2204" s="1">
        <v>1.6615349947311401E+36</v>
      </c>
      <c r="N2204">
        <v>170.04991861979099</v>
      </c>
      <c r="O2204">
        <v>223.09889322916601</v>
      </c>
      <c r="P2204">
        <v>167.421126302083</v>
      </c>
      <c r="Q2204">
        <v>174.36282552083301</v>
      </c>
      <c r="R2204">
        <v>181.09524739583301</v>
      </c>
      <c r="S2204">
        <v>177.27535807291599</v>
      </c>
      <c r="T2204">
        <v>128.76842447916599</v>
      </c>
      <c r="U2204">
        <v>205.41547851562501</v>
      </c>
      <c r="V2204">
        <v>200.639876302083</v>
      </c>
      <c r="W2204">
        <v>173.90919596354101</v>
      </c>
      <c r="X2204">
        <v>229.70276692708299</v>
      </c>
      <c r="Y2204">
        <v>179.08261718750001</v>
      </c>
      <c r="Z2204">
        <v>164.65367838541599</v>
      </c>
      <c r="AA2204">
        <f t="shared" si="137"/>
        <v>124.68259277343699</v>
      </c>
      <c r="AB2204">
        <f t="shared" si="138"/>
        <v>2</v>
      </c>
      <c r="AC2204">
        <v>108.554842021452</v>
      </c>
      <c r="AD2204">
        <v>213.95868726793199</v>
      </c>
      <c r="AE2204">
        <v>191.98018973214201</v>
      </c>
      <c r="AF2204">
        <f t="shared" si="139"/>
        <v>108.554842021452</v>
      </c>
      <c r="AH2204">
        <f t="shared" si="136"/>
        <v>16.127750751984991</v>
      </c>
    </row>
    <row r="2205" spans="1:34" x14ac:dyDescent="0.3">
      <c r="A2205">
        <v>34</v>
      </c>
      <c r="B2205">
        <v>59</v>
      </c>
      <c r="C2205">
        <v>118.08290201822901</v>
      </c>
      <c r="D2205">
        <v>119.161775716145</v>
      </c>
      <c r="E2205">
        <v>173.69112955729099</v>
      </c>
      <c r="F2205">
        <v>158.39283854166601</v>
      </c>
      <c r="G2205">
        <v>140.53282877604099</v>
      </c>
      <c r="H2205">
        <v>235.00555013020801</v>
      </c>
      <c r="I2205">
        <v>201.151188151041</v>
      </c>
      <c r="J2205" s="1">
        <v>1.6615349947311401E+36</v>
      </c>
      <c r="K2205">
        <v>178.42176106770799</v>
      </c>
      <c r="L2205">
        <v>159.261946614583</v>
      </c>
      <c r="M2205" s="1">
        <v>1.6615349947311401E+36</v>
      </c>
      <c r="N2205">
        <v>157.602701822916</v>
      </c>
      <c r="O2205">
        <v>203.17402343750001</v>
      </c>
      <c r="P2205">
        <v>160.01997070312501</v>
      </c>
      <c r="Q2205">
        <v>192.255436197916</v>
      </c>
      <c r="R2205">
        <v>209.17778320312499</v>
      </c>
      <c r="S2205">
        <v>209.43706054687499</v>
      </c>
      <c r="T2205">
        <v>170.64796549479101</v>
      </c>
      <c r="U2205">
        <v>194.572005208333</v>
      </c>
      <c r="V2205">
        <v>184.949039713541</v>
      </c>
      <c r="W2205">
        <v>140.61559244791599</v>
      </c>
      <c r="X2205">
        <v>249.79716796874999</v>
      </c>
      <c r="Y2205">
        <v>180.235091145833</v>
      </c>
      <c r="Z2205">
        <v>216.381184895833</v>
      </c>
      <c r="AA2205">
        <f t="shared" si="137"/>
        <v>118.08290201822901</v>
      </c>
      <c r="AB2205">
        <f t="shared" si="138"/>
        <v>1</v>
      </c>
      <c r="AC2205">
        <v>130.30332427000999</v>
      </c>
      <c r="AD2205">
        <v>329.45912422764201</v>
      </c>
      <c r="AE2205">
        <v>194.79208431603701</v>
      </c>
      <c r="AF2205">
        <f t="shared" si="139"/>
        <v>130.30332427000999</v>
      </c>
      <c r="AH2205">
        <f t="shared" si="136"/>
        <v>-12.220422251780988</v>
      </c>
    </row>
    <row r="2206" spans="1:34" x14ac:dyDescent="0.3">
      <c r="A2206">
        <v>34</v>
      </c>
      <c r="B2206">
        <v>60</v>
      </c>
      <c r="C2206">
        <v>107.89082845052</v>
      </c>
      <c r="D2206">
        <v>113.66066080729099</v>
      </c>
      <c r="E2206">
        <v>184.95502929687501</v>
      </c>
      <c r="F2206">
        <v>139.07067057291599</v>
      </c>
      <c r="G2206">
        <v>185.911702473958</v>
      </c>
      <c r="H2206">
        <v>137.57749023437501</v>
      </c>
      <c r="I2206">
        <v>190.825260416666</v>
      </c>
      <c r="J2206" s="1">
        <v>1.6615349947311401E+36</v>
      </c>
      <c r="K2206">
        <v>120.774536132812</v>
      </c>
      <c r="L2206">
        <v>185.57036132812499</v>
      </c>
      <c r="M2206" s="1">
        <v>1.6615349947311401E+36</v>
      </c>
      <c r="N2206">
        <v>127.05954589843699</v>
      </c>
      <c r="O2206">
        <v>206.50206705729099</v>
      </c>
      <c r="P2206">
        <v>219.518782552083</v>
      </c>
      <c r="Q2206">
        <v>160.52041015624999</v>
      </c>
      <c r="R2206">
        <v>195.64291992187501</v>
      </c>
      <c r="S2206">
        <v>140.50677083333301</v>
      </c>
      <c r="T2206">
        <v>144.58043619791599</v>
      </c>
      <c r="U2206">
        <v>171.53665364583301</v>
      </c>
      <c r="V2206">
        <v>163.250797526041</v>
      </c>
      <c r="W2206">
        <v>126.239624023437</v>
      </c>
      <c r="X2206">
        <v>218.197819010416</v>
      </c>
      <c r="Y2206">
        <v>166.53844401041599</v>
      </c>
      <c r="Z2206">
        <v>162.344889322916</v>
      </c>
      <c r="AA2206">
        <f t="shared" si="137"/>
        <v>107.89082845052</v>
      </c>
      <c r="AB2206">
        <f t="shared" si="138"/>
        <v>1</v>
      </c>
      <c r="AC2206">
        <v>163.06259764416001</v>
      </c>
      <c r="AD2206">
        <v>281.51760299150601</v>
      </c>
      <c r="AE2206">
        <v>178.877583821614</v>
      </c>
      <c r="AF2206">
        <f t="shared" si="139"/>
        <v>163.06259764416001</v>
      </c>
      <c r="AH2206">
        <f t="shared" si="136"/>
        <v>-55.171769193640003</v>
      </c>
    </row>
    <row r="2207" spans="1:34" x14ac:dyDescent="0.3">
      <c r="A2207">
        <v>34</v>
      </c>
      <c r="B2207">
        <v>61</v>
      </c>
      <c r="C2207">
        <v>118.77804361979101</v>
      </c>
      <c r="D2207">
        <v>110.48732096354099</v>
      </c>
      <c r="E2207">
        <v>170.211490885416</v>
      </c>
      <c r="F2207">
        <v>168.72661132812499</v>
      </c>
      <c r="G2207">
        <v>158.78201497395801</v>
      </c>
      <c r="H2207">
        <v>137.660953776041</v>
      </c>
      <c r="I2207">
        <v>156.324934895833</v>
      </c>
      <c r="J2207" s="1">
        <v>1.6615349947311401E+36</v>
      </c>
      <c r="K2207">
        <v>102.723950195312</v>
      </c>
      <c r="L2207">
        <v>175.145426432291</v>
      </c>
      <c r="M2207" s="1">
        <v>1.6615349947311401E+36</v>
      </c>
      <c r="N2207">
        <v>110.397412109375</v>
      </c>
      <c r="O2207">
        <v>194.07661132812501</v>
      </c>
      <c r="P2207">
        <v>209.97900390625</v>
      </c>
      <c r="Q2207">
        <v>128.12626139322899</v>
      </c>
      <c r="R2207">
        <v>155.11770833333301</v>
      </c>
      <c r="S2207">
        <v>133.62074381510399</v>
      </c>
      <c r="T2207">
        <v>130.301749674479</v>
      </c>
      <c r="U2207">
        <v>160.78984374999999</v>
      </c>
      <c r="V2207">
        <v>135.63273925781201</v>
      </c>
      <c r="W2207">
        <v>91.819067382812506</v>
      </c>
      <c r="X2207">
        <v>181.575927734375</v>
      </c>
      <c r="Y2207">
        <v>163.518961588541</v>
      </c>
      <c r="Z2207">
        <v>123.459261067708</v>
      </c>
      <c r="AA2207">
        <f t="shared" si="137"/>
        <v>91.819067382812506</v>
      </c>
      <c r="AB2207">
        <f t="shared" si="138"/>
        <v>21</v>
      </c>
      <c r="AC2207">
        <v>207.193762194095</v>
      </c>
      <c r="AD2207">
        <v>547.45901962360097</v>
      </c>
      <c r="AE2207">
        <v>129.65303257533401</v>
      </c>
      <c r="AF2207">
        <f t="shared" si="139"/>
        <v>129.65303257533401</v>
      </c>
      <c r="AH2207">
        <f t="shared" si="136"/>
        <v>-37.833965192521504</v>
      </c>
    </row>
    <row r="2208" spans="1:34" x14ac:dyDescent="0.3">
      <c r="A2208">
        <v>34</v>
      </c>
      <c r="B2208">
        <v>62</v>
      </c>
      <c r="C2208">
        <v>92.202042643229106</v>
      </c>
      <c r="D2208">
        <v>72.270092773437497</v>
      </c>
      <c r="E2208">
        <v>131.54741210937499</v>
      </c>
      <c r="F2208">
        <v>115.50078938802</v>
      </c>
      <c r="G2208">
        <v>117.916870117187</v>
      </c>
      <c r="H2208">
        <v>121.35084635416599</v>
      </c>
      <c r="I2208">
        <v>136.46152343750001</v>
      </c>
      <c r="J2208" s="1">
        <v>1.6615349947311401E+36</v>
      </c>
      <c r="K2208">
        <v>108.96778971354099</v>
      </c>
      <c r="L2208">
        <v>108.60019531250001</v>
      </c>
      <c r="M2208" s="1">
        <v>1.6615349947311401E+36</v>
      </c>
      <c r="N2208">
        <v>90.431665039062494</v>
      </c>
      <c r="O2208">
        <v>165.056070963541</v>
      </c>
      <c r="P2208">
        <v>143.52333984374999</v>
      </c>
      <c r="Q2208">
        <v>104.28457845052</v>
      </c>
      <c r="R2208">
        <v>131.72082519531199</v>
      </c>
      <c r="S2208">
        <v>116.984293619791</v>
      </c>
      <c r="T2208">
        <v>95.191788736979106</v>
      </c>
      <c r="U2208">
        <v>158.83217773437499</v>
      </c>
      <c r="V2208">
        <v>130.548583984375</v>
      </c>
      <c r="W2208">
        <v>83.406713867187506</v>
      </c>
      <c r="X2208">
        <v>133.37753906250001</v>
      </c>
      <c r="Y2208">
        <v>142.39837239583301</v>
      </c>
      <c r="Z2208">
        <v>96.042382812499994</v>
      </c>
      <c r="AA2208">
        <f t="shared" si="137"/>
        <v>72.270092773437497</v>
      </c>
      <c r="AB2208">
        <f t="shared" si="138"/>
        <v>2</v>
      </c>
      <c r="AC2208">
        <v>201.158395672974</v>
      </c>
      <c r="AD2208">
        <v>514.09544522791998</v>
      </c>
      <c r="AE2208">
        <v>116.32285156250001</v>
      </c>
      <c r="AF2208">
        <f t="shared" si="139"/>
        <v>116.32285156250001</v>
      </c>
      <c r="AH2208">
        <f t="shared" si="136"/>
        <v>-44.052758789062509</v>
      </c>
    </row>
    <row r="2209" spans="1:34" x14ac:dyDescent="0.3">
      <c r="A2209">
        <v>34</v>
      </c>
      <c r="B2209">
        <v>63</v>
      </c>
      <c r="C2209">
        <v>135.250968424479</v>
      </c>
      <c r="D2209">
        <v>80.174446614583303</v>
      </c>
      <c r="E2209">
        <v>158.29884440104101</v>
      </c>
      <c r="F2209">
        <v>120.08819173177</v>
      </c>
      <c r="G2209">
        <v>134.549479166666</v>
      </c>
      <c r="H2209">
        <v>162.77613932291601</v>
      </c>
      <c r="I2209">
        <v>167.85916341145801</v>
      </c>
      <c r="J2209" s="1">
        <v>1.6615349947311401E+36</v>
      </c>
      <c r="K2209">
        <v>155.61647135416601</v>
      </c>
      <c r="L2209">
        <v>124.184838867187</v>
      </c>
      <c r="M2209" s="1">
        <v>1.6615349947311401E+36</v>
      </c>
      <c r="N2209">
        <v>109.875089518229</v>
      </c>
      <c r="O2209">
        <v>172.80016276041599</v>
      </c>
      <c r="P2209">
        <v>149.44614257812501</v>
      </c>
      <c r="Q2209">
        <v>133.42404785156199</v>
      </c>
      <c r="R2209">
        <v>169.45278320312499</v>
      </c>
      <c r="S2209">
        <v>144.14059244791599</v>
      </c>
      <c r="T2209">
        <v>101.19496256510401</v>
      </c>
      <c r="U2209">
        <v>179.20861002604099</v>
      </c>
      <c r="V2209">
        <v>157.11272786458301</v>
      </c>
      <c r="W2209">
        <v>106.195686848958</v>
      </c>
      <c r="X2209">
        <v>147.45268554687499</v>
      </c>
      <c r="Y2209">
        <v>152.58142903645799</v>
      </c>
      <c r="Z2209">
        <v>131.616772460937</v>
      </c>
      <c r="AA2209">
        <f t="shared" si="137"/>
        <v>80.174446614583303</v>
      </c>
      <c r="AB2209">
        <f t="shared" si="138"/>
        <v>2</v>
      </c>
      <c r="AC2209">
        <v>94.828212835836695</v>
      </c>
      <c r="AD2209">
        <v>44.589909144786901</v>
      </c>
      <c r="AE2209">
        <v>144.84692796610099</v>
      </c>
      <c r="AF2209">
        <f t="shared" si="139"/>
        <v>44.589909144786901</v>
      </c>
      <c r="AH2209">
        <f t="shared" si="136"/>
        <v>35.584537469796402</v>
      </c>
    </row>
    <row r="2210" spans="1:34" x14ac:dyDescent="0.3">
      <c r="A2210">
        <v>34</v>
      </c>
      <c r="B2210">
        <v>64</v>
      </c>
      <c r="C2210">
        <v>157.67353515625001</v>
      </c>
      <c r="D2210">
        <v>147.14448242187501</v>
      </c>
      <c r="E2210">
        <v>196.01726888020801</v>
      </c>
      <c r="F2210">
        <v>173.33828124999999</v>
      </c>
      <c r="G2210">
        <v>145.33828124999999</v>
      </c>
      <c r="H2210">
        <v>270.131754557291</v>
      </c>
      <c r="I2210">
        <v>229.98058268229099</v>
      </c>
      <c r="J2210" s="1">
        <v>1.6615349947311401E+36</v>
      </c>
      <c r="K2210">
        <v>181.189453125</v>
      </c>
      <c r="L2210">
        <v>162.79884440104101</v>
      </c>
      <c r="M2210" s="1">
        <v>1.6615349947311401E+36</v>
      </c>
      <c r="N2210">
        <v>168.81041666666599</v>
      </c>
      <c r="O2210">
        <v>216.40035807291599</v>
      </c>
      <c r="P2210">
        <v>211.98829752604101</v>
      </c>
      <c r="Q2210">
        <v>198.19479166666599</v>
      </c>
      <c r="R2210">
        <v>211.77036132812501</v>
      </c>
      <c r="S2210">
        <v>169.46056315104099</v>
      </c>
      <c r="T2210">
        <v>137.020084635416</v>
      </c>
      <c r="U2210">
        <v>217.18408203125</v>
      </c>
      <c r="V2210">
        <v>165.89025065104099</v>
      </c>
      <c r="W2210">
        <v>154.100911458333</v>
      </c>
      <c r="X2210">
        <v>215.319889322916</v>
      </c>
      <c r="Y2210">
        <v>199.03289388020801</v>
      </c>
      <c r="Z2210">
        <v>208.99355468749999</v>
      </c>
      <c r="AA2210">
        <f t="shared" si="137"/>
        <v>137.020084635416</v>
      </c>
      <c r="AB2210">
        <f t="shared" si="138"/>
        <v>18</v>
      </c>
      <c r="AC2210">
        <v>2.6364685416221598</v>
      </c>
      <c r="AD2210">
        <v>1.25284313077375</v>
      </c>
      <c r="AE2210">
        <v>192.88787738347401</v>
      </c>
      <c r="AF2210">
        <f t="shared" si="139"/>
        <v>1.25284313077375</v>
      </c>
      <c r="AH2210">
        <f t="shared" si="136"/>
        <v>135.76724150464224</v>
      </c>
    </row>
    <row r="2211" spans="1:34" x14ac:dyDescent="0.3">
      <c r="A2211">
        <v>34</v>
      </c>
      <c r="B2211">
        <v>65</v>
      </c>
      <c r="C2211">
        <v>186.09095052083299</v>
      </c>
      <c r="D2211">
        <v>250.72405598958301</v>
      </c>
      <c r="E2211">
        <v>146.53624674479099</v>
      </c>
      <c r="F2211">
        <v>185.77094726562501</v>
      </c>
      <c r="G2211">
        <v>125.126521809895</v>
      </c>
      <c r="H2211">
        <v>261.49327799479101</v>
      </c>
      <c r="I2211">
        <v>204.213118489583</v>
      </c>
      <c r="J2211" s="1">
        <v>1.6615349947311401E+36</v>
      </c>
      <c r="K2211">
        <v>117.753979492187</v>
      </c>
      <c r="L2211">
        <v>194.98984375000001</v>
      </c>
      <c r="M2211" s="1">
        <v>1.6615349947311401E+36</v>
      </c>
      <c r="N2211">
        <v>224.404280598958</v>
      </c>
      <c r="O2211">
        <v>196.73343098958301</v>
      </c>
      <c r="P2211">
        <v>242.49205729166599</v>
      </c>
      <c r="Q2211">
        <v>282.10595703125</v>
      </c>
      <c r="R2211">
        <v>178.54013671875001</v>
      </c>
      <c r="S2211">
        <v>126.93907063802</v>
      </c>
      <c r="T2211">
        <v>155.04023437500001</v>
      </c>
      <c r="U2211">
        <v>175.32091471354099</v>
      </c>
      <c r="V2211">
        <v>154.347900390625</v>
      </c>
      <c r="W2211">
        <v>209.897623697916</v>
      </c>
      <c r="X2211">
        <v>178.22250976562501</v>
      </c>
      <c r="Y2211">
        <v>196.64855143229099</v>
      </c>
      <c r="Z2211">
        <v>315.12190755208297</v>
      </c>
      <c r="AA2211">
        <f t="shared" si="137"/>
        <v>117.753979492187</v>
      </c>
      <c r="AB2211">
        <f t="shared" si="138"/>
        <v>9</v>
      </c>
      <c r="AC2211" s="1">
        <v>7.0190373235138501E+31</v>
      </c>
      <c r="AD2211">
        <v>0.80603127401270303</v>
      </c>
      <c r="AE2211">
        <v>191.66111626059299</v>
      </c>
      <c r="AF2211">
        <f t="shared" si="139"/>
        <v>0.80603127401270303</v>
      </c>
      <c r="AH2211">
        <f t="shared" si="136"/>
        <v>116.9479482181743</v>
      </c>
    </row>
    <row r="2212" spans="1:34" x14ac:dyDescent="0.3">
      <c r="A2212">
        <v>35</v>
      </c>
      <c r="B2212">
        <v>1</v>
      </c>
      <c r="C2212">
        <v>172.541243489583</v>
      </c>
      <c r="D2212">
        <v>152.98486328125</v>
      </c>
      <c r="E2212">
        <v>182.212890625</v>
      </c>
      <c r="F2212">
        <v>201.482161458333</v>
      </c>
      <c r="G2212">
        <v>106.42832845052</v>
      </c>
      <c r="H2212">
        <v>205.171630859375</v>
      </c>
      <c r="I2212">
        <v>128.36232910156201</v>
      </c>
      <c r="J2212" s="1">
        <v>1.6615349947311401E+36</v>
      </c>
      <c r="K2212">
        <v>166.79238281249999</v>
      </c>
      <c r="L2212">
        <v>136.85917968749999</v>
      </c>
      <c r="M2212" s="1">
        <v>1.6615349947311401E+36</v>
      </c>
      <c r="N2212">
        <v>111.944767252604</v>
      </c>
      <c r="O2212">
        <v>179.65830078125001</v>
      </c>
      <c r="P2212">
        <v>132.33681640624999</v>
      </c>
      <c r="Q2212">
        <v>168.56393229166599</v>
      </c>
      <c r="R2212">
        <v>207.428206380208</v>
      </c>
      <c r="S2212">
        <v>146.14065755208301</v>
      </c>
      <c r="T2212">
        <v>131.930004882812</v>
      </c>
      <c r="U2212">
        <v>105.4568359375</v>
      </c>
      <c r="V2212">
        <v>87.766023763020797</v>
      </c>
      <c r="W2212">
        <v>99.525358072916603</v>
      </c>
      <c r="X2212">
        <v>144.60071614583299</v>
      </c>
      <c r="Y2212">
        <v>131.26507161458301</v>
      </c>
      <c r="Z2212">
        <v>160.96446940104099</v>
      </c>
      <c r="AA2212">
        <f t="shared" si="137"/>
        <v>87.766023763020797</v>
      </c>
      <c r="AB2212">
        <f t="shared" si="138"/>
        <v>20</v>
      </c>
      <c r="AC2212">
        <v>0.77033254532655704</v>
      </c>
      <c r="AD2212">
        <v>2.61497164619926E-2</v>
      </c>
      <c r="AE2212">
        <v>144.630110677083</v>
      </c>
      <c r="AF2212">
        <f t="shared" si="139"/>
        <v>2.61497164619926E-2</v>
      </c>
      <c r="AH2212">
        <f t="shared" si="136"/>
        <v>87.739874046558811</v>
      </c>
    </row>
    <row r="2213" spans="1:34" x14ac:dyDescent="0.3">
      <c r="A2213">
        <v>35</v>
      </c>
      <c r="B2213">
        <v>2</v>
      </c>
      <c r="C2213">
        <v>150.17955729166599</v>
      </c>
      <c r="D2213">
        <v>131.47194824218701</v>
      </c>
      <c r="E2213">
        <v>116.7921875</v>
      </c>
      <c r="F2213">
        <v>141.56253255208301</v>
      </c>
      <c r="G2213">
        <v>78.900292968749994</v>
      </c>
      <c r="H2213">
        <v>187.588444010416</v>
      </c>
      <c r="I2213">
        <v>165.20224609375001</v>
      </c>
      <c r="J2213" s="1">
        <v>1.6615349947311401E+36</v>
      </c>
      <c r="K2213">
        <v>119.94849446614499</v>
      </c>
      <c r="L2213">
        <v>202.22055664062501</v>
      </c>
      <c r="M2213" s="1">
        <v>1.6615349947311401E+36</v>
      </c>
      <c r="N2213">
        <v>100.478507486979</v>
      </c>
      <c r="O2213">
        <v>85.521110026041598</v>
      </c>
      <c r="P2213">
        <v>166.332926432291</v>
      </c>
      <c r="Q2213">
        <v>88.370540364583306</v>
      </c>
      <c r="R2213">
        <v>229.208821614583</v>
      </c>
      <c r="S2213">
        <v>94.374519856770803</v>
      </c>
      <c r="T2213">
        <v>190.40553385416601</v>
      </c>
      <c r="U2213">
        <v>95.915966796874997</v>
      </c>
      <c r="V2213">
        <v>126.912223307291</v>
      </c>
      <c r="W2213">
        <v>80.337719726562497</v>
      </c>
      <c r="X2213">
        <v>68.080212402343705</v>
      </c>
      <c r="Y2213">
        <v>149.941813151041</v>
      </c>
      <c r="Z2213">
        <v>82.2352701822916</v>
      </c>
      <c r="AA2213">
        <f t="shared" si="137"/>
        <v>68.080212402343705</v>
      </c>
      <c r="AB2213">
        <f t="shared" si="138"/>
        <v>22</v>
      </c>
      <c r="AC2213">
        <v>0</v>
      </c>
      <c r="AD2213">
        <v>0</v>
      </c>
      <c r="AE2213">
        <v>129.13132324218699</v>
      </c>
      <c r="AF2213">
        <f t="shared" si="139"/>
        <v>0</v>
      </c>
      <c r="AH2213">
        <f t="shared" si="136"/>
        <v>68.080212402343705</v>
      </c>
    </row>
    <row r="2214" spans="1:34" x14ac:dyDescent="0.3">
      <c r="A2214">
        <v>35</v>
      </c>
      <c r="B2214">
        <v>3</v>
      </c>
      <c r="C2214">
        <v>123.30498046875</v>
      </c>
      <c r="D2214">
        <v>98.424820963541606</v>
      </c>
      <c r="E2214">
        <v>181.03736979166601</v>
      </c>
      <c r="F2214">
        <v>145.473453776041</v>
      </c>
      <c r="G2214">
        <v>76.305322265624994</v>
      </c>
      <c r="H2214">
        <v>161.46847330729099</v>
      </c>
      <c r="I2214">
        <v>114.08950195312499</v>
      </c>
      <c r="J2214" s="1">
        <v>1.6615349947311401E+36</v>
      </c>
      <c r="K2214">
        <v>79.260180664062503</v>
      </c>
      <c r="L2214">
        <v>197.410221354166</v>
      </c>
      <c r="M2214" s="1">
        <v>1.6615349947311401E+36</v>
      </c>
      <c r="N2214">
        <v>86.497713216145797</v>
      </c>
      <c r="O2214">
        <v>113.03233235677</v>
      </c>
      <c r="P2214">
        <v>179.90846354166601</v>
      </c>
      <c r="Q2214">
        <v>71.379752604166598</v>
      </c>
      <c r="R2214">
        <v>199.96660156249999</v>
      </c>
      <c r="S2214">
        <v>64.969230143229098</v>
      </c>
      <c r="T2214">
        <v>183.89153645833301</v>
      </c>
      <c r="U2214">
        <v>62.108532714843697</v>
      </c>
      <c r="V2214">
        <v>98.907690429687506</v>
      </c>
      <c r="W2214">
        <v>73.335180664062506</v>
      </c>
      <c r="X2214">
        <v>79.080257161458306</v>
      </c>
      <c r="Y2214">
        <v>151.097233072916</v>
      </c>
      <c r="Z2214">
        <v>61.161759440104099</v>
      </c>
      <c r="AA2214">
        <f t="shared" si="137"/>
        <v>61.161759440104099</v>
      </c>
      <c r="AB2214">
        <f t="shared" si="138"/>
        <v>24</v>
      </c>
      <c r="AC2214">
        <v>0</v>
      </c>
      <c r="AD2214">
        <v>0</v>
      </c>
      <c r="AE2214">
        <v>109.73174641927</v>
      </c>
      <c r="AF2214">
        <f t="shared" si="139"/>
        <v>0</v>
      </c>
      <c r="AH2214">
        <f t="shared" si="136"/>
        <v>61.161759440104099</v>
      </c>
    </row>
    <row r="2215" spans="1:34" x14ac:dyDescent="0.3">
      <c r="A2215">
        <v>35</v>
      </c>
      <c r="B2215">
        <v>4</v>
      </c>
      <c r="C2215">
        <v>113.663924153645</v>
      </c>
      <c r="D2215">
        <v>112.348982747395</v>
      </c>
      <c r="E2215">
        <v>112.074283854166</v>
      </c>
      <c r="F2215">
        <v>135.392569986979</v>
      </c>
      <c r="G2215">
        <v>77.109277343749994</v>
      </c>
      <c r="H2215">
        <v>148.26699218749999</v>
      </c>
      <c r="I2215">
        <v>74.246313476562506</v>
      </c>
      <c r="J2215" s="1">
        <v>1.6615349947311401E+36</v>
      </c>
      <c r="K2215">
        <v>93.132910156250006</v>
      </c>
      <c r="L2215">
        <v>81.226977539062503</v>
      </c>
      <c r="M2215" s="1">
        <v>1.6615349947311401E+36</v>
      </c>
      <c r="N2215">
        <v>102.58911946614499</v>
      </c>
      <c r="O2215">
        <v>73.285693359375003</v>
      </c>
      <c r="P2215">
        <v>131.06277669270801</v>
      </c>
      <c r="Q2215">
        <v>81.393359375000003</v>
      </c>
      <c r="R2215">
        <v>103.19113769531199</v>
      </c>
      <c r="S2215">
        <v>59.9513549804687</v>
      </c>
      <c r="T2215">
        <v>60.518868001302003</v>
      </c>
      <c r="U2215">
        <v>62.7887980143229</v>
      </c>
      <c r="V2215">
        <v>51.620174153645799</v>
      </c>
      <c r="W2215">
        <v>86.921166992187494</v>
      </c>
      <c r="X2215">
        <v>63.140962727864498</v>
      </c>
      <c r="Y2215">
        <v>109.69040527343699</v>
      </c>
      <c r="Z2215">
        <v>75.047583007812506</v>
      </c>
      <c r="AA2215">
        <f t="shared" si="137"/>
        <v>51.620174153645799</v>
      </c>
      <c r="AB2215">
        <f t="shared" si="138"/>
        <v>20</v>
      </c>
      <c r="AC2215" s="1">
        <v>5.1725016892213998E+31</v>
      </c>
      <c r="AD2215">
        <v>9.8073803096395698E-2</v>
      </c>
      <c r="AE2215">
        <v>90.223364257812506</v>
      </c>
      <c r="AF2215">
        <f t="shared" si="139"/>
        <v>9.8073803096395698E-2</v>
      </c>
      <c r="AH2215">
        <f t="shared" si="136"/>
        <v>51.522100350549401</v>
      </c>
    </row>
    <row r="2216" spans="1:34" x14ac:dyDescent="0.3">
      <c r="A2216">
        <v>35</v>
      </c>
      <c r="B2216">
        <v>5</v>
      </c>
      <c r="C2216">
        <v>115.053100585937</v>
      </c>
      <c r="D2216">
        <v>124.469181315104</v>
      </c>
      <c r="E2216">
        <v>138.64676106770801</v>
      </c>
      <c r="F2216">
        <v>166.281559244791</v>
      </c>
      <c r="G2216">
        <v>109.332381184895</v>
      </c>
      <c r="H2216">
        <v>133.678955078125</v>
      </c>
      <c r="I2216">
        <v>87.309309895833294</v>
      </c>
      <c r="J2216" s="1">
        <v>1.6615349947311401E+36</v>
      </c>
      <c r="K2216">
        <v>125.435327148437</v>
      </c>
      <c r="L2216">
        <v>74.858430989583297</v>
      </c>
      <c r="M2216" s="1">
        <v>1.6615349947311401E+36</v>
      </c>
      <c r="N2216">
        <v>129.569425455729</v>
      </c>
      <c r="O2216">
        <v>164.400309244791</v>
      </c>
      <c r="P2216">
        <v>160.62656250000001</v>
      </c>
      <c r="Q2216">
        <v>123.837874348958</v>
      </c>
      <c r="R2216">
        <v>96.730208333333294</v>
      </c>
      <c r="S2216">
        <v>111.417993164062</v>
      </c>
      <c r="T2216">
        <v>69.989835611979103</v>
      </c>
      <c r="U2216">
        <v>68.153153483072899</v>
      </c>
      <c r="V2216">
        <v>62.962797037760403</v>
      </c>
      <c r="W2216">
        <v>105.70732421875</v>
      </c>
      <c r="X2216">
        <v>149.94321289062501</v>
      </c>
      <c r="Y2216">
        <v>126.841097005208</v>
      </c>
      <c r="Z2216">
        <v>104.934195963541</v>
      </c>
      <c r="AA2216">
        <f t="shared" si="137"/>
        <v>62.962797037760403</v>
      </c>
      <c r="AB2216">
        <f t="shared" si="138"/>
        <v>20</v>
      </c>
      <c r="AC2216" s="1">
        <v>4.2602820221045602E+34</v>
      </c>
      <c r="AD2216">
        <v>34.483226496026397</v>
      </c>
      <c r="AE2216">
        <v>117.374381510416</v>
      </c>
      <c r="AF2216">
        <f t="shared" si="139"/>
        <v>34.483226496026397</v>
      </c>
      <c r="AH2216">
        <f t="shared" si="136"/>
        <v>28.479570541734006</v>
      </c>
    </row>
    <row r="2217" spans="1:34" x14ac:dyDescent="0.3">
      <c r="A2217">
        <v>35</v>
      </c>
      <c r="B2217">
        <v>6</v>
      </c>
      <c r="C2217">
        <v>127.390380859375</v>
      </c>
      <c r="D2217">
        <v>197.55755208333301</v>
      </c>
      <c r="E2217">
        <v>195.29567057291601</v>
      </c>
      <c r="F2217">
        <v>216.36313476562501</v>
      </c>
      <c r="G2217">
        <v>243.6435546875</v>
      </c>
      <c r="H2217">
        <v>177.84633789062499</v>
      </c>
      <c r="I2217">
        <v>190.72506510416599</v>
      </c>
      <c r="J2217" s="1">
        <v>1.6615349947311401E+36</v>
      </c>
      <c r="K2217">
        <v>151.951985677083</v>
      </c>
      <c r="L2217">
        <v>130.206372070312</v>
      </c>
      <c r="M2217" s="1">
        <v>1.6615349947311401E+36</v>
      </c>
      <c r="N2217">
        <v>188.867268880208</v>
      </c>
      <c r="O2217">
        <v>229.816715494791</v>
      </c>
      <c r="P2217">
        <v>179.481852213541</v>
      </c>
      <c r="Q2217">
        <v>259.901529947916</v>
      </c>
      <c r="R2217">
        <v>148.906559244791</v>
      </c>
      <c r="S2217">
        <v>133.45388997395801</v>
      </c>
      <c r="T2217">
        <v>128.00017089843701</v>
      </c>
      <c r="U2217">
        <v>141.135823567708</v>
      </c>
      <c r="V2217">
        <v>109.444498697916</v>
      </c>
      <c r="W2217">
        <v>167.30556640624999</v>
      </c>
      <c r="X2217">
        <v>195.709293619791</v>
      </c>
      <c r="Y2217">
        <v>152.045166015625</v>
      </c>
      <c r="Z2217">
        <v>224.46608072916601</v>
      </c>
      <c r="AA2217">
        <f t="shared" si="137"/>
        <v>109.444498697916</v>
      </c>
      <c r="AB2217">
        <f t="shared" si="138"/>
        <v>20</v>
      </c>
      <c r="AC2217">
        <v>65.176502304653695</v>
      </c>
      <c r="AD2217">
        <v>108.02201703128701</v>
      </c>
      <c r="AE2217">
        <v>175.401946504237</v>
      </c>
      <c r="AF2217">
        <f t="shared" si="139"/>
        <v>65.176502304653695</v>
      </c>
      <c r="AH2217">
        <f t="shared" si="136"/>
        <v>44.267996393262308</v>
      </c>
    </row>
    <row r="2218" spans="1:34" x14ac:dyDescent="0.3">
      <c r="A2218">
        <v>35</v>
      </c>
      <c r="B2218">
        <v>7</v>
      </c>
      <c r="C2218">
        <v>249.58847656250001</v>
      </c>
      <c r="D2218">
        <v>287.13512369791601</v>
      </c>
      <c r="E2218">
        <v>263.167887369791</v>
      </c>
      <c r="F2218">
        <v>211.254557291666</v>
      </c>
      <c r="G2218">
        <v>229.58432617187501</v>
      </c>
      <c r="H2218">
        <v>278.905501302083</v>
      </c>
      <c r="I2218">
        <v>296.20611979166603</v>
      </c>
      <c r="J2218" s="1">
        <v>1.6615349947311401E+36</v>
      </c>
      <c r="K2218">
        <v>312.98964843750002</v>
      </c>
      <c r="L2218">
        <v>304.458984375</v>
      </c>
      <c r="M2218" s="1">
        <v>1.6615349947311401E+36</v>
      </c>
      <c r="N2218">
        <v>247.51181640625001</v>
      </c>
      <c r="O2218">
        <v>322.354166666666</v>
      </c>
      <c r="P2218">
        <v>267.41095377604103</v>
      </c>
      <c r="Q2218">
        <v>171.50444335937499</v>
      </c>
      <c r="R2218">
        <v>267.623046875</v>
      </c>
      <c r="S2218">
        <v>304.71152343749998</v>
      </c>
      <c r="T2218">
        <v>278.72298177083297</v>
      </c>
      <c r="U2218">
        <v>265.19545898437502</v>
      </c>
      <c r="V2218">
        <v>301.517578125</v>
      </c>
      <c r="W2218">
        <v>275.71539713541603</v>
      </c>
      <c r="X2218">
        <v>341.47750651041599</v>
      </c>
      <c r="Y2218">
        <v>244.266178385416</v>
      </c>
      <c r="Z2218">
        <v>248.13961588541599</v>
      </c>
      <c r="AA2218">
        <f t="shared" si="137"/>
        <v>171.50444335937499</v>
      </c>
      <c r="AB2218">
        <f t="shared" si="138"/>
        <v>15</v>
      </c>
      <c r="AC2218">
        <v>206.717027616862</v>
      </c>
      <c r="AD2218">
        <v>179.21068797684401</v>
      </c>
      <c r="AE2218">
        <v>244.41966931573199</v>
      </c>
      <c r="AF2218">
        <f t="shared" si="139"/>
        <v>179.21068797684401</v>
      </c>
      <c r="AH2218">
        <f t="shared" si="136"/>
        <v>-7.7062446174690251</v>
      </c>
    </row>
    <row r="2219" spans="1:34" x14ac:dyDescent="0.3">
      <c r="A2219">
        <v>35</v>
      </c>
      <c r="B2219">
        <v>8</v>
      </c>
      <c r="C2219">
        <v>407.29749348958302</v>
      </c>
      <c r="D2219">
        <v>247.035221354166</v>
      </c>
      <c r="E2219">
        <v>238.84721679687499</v>
      </c>
      <c r="F2219">
        <v>295.326334635416</v>
      </c>
      <c r="G2219">
        <v>286.00660807291598</v>
      </c>
      <c r="H2219">
        <v>223.53487955729099</v>
      </c>
      <c r="I2219">
        <v>242.54347330729101</v>
      </c>
      <c r="J2219" s="1">
        <v>1.6615349947311401E+36</v>
      </c>
      <c r="K2219">
        <v>298.566145833333</v>
      </c>
      <c r="L2219">
        <v>280.76796875000002</v>
      </c>
      <c r="M2219" s="1">
        <v>1.6615349947311401E+36</v>
      </c>
      <c r="N2219">
        <v>243.984293619791</v>
      </c>
      <c r="O2219">
        <v>200.57101236979099</v>
      </c>
      <c r="P2219">
        <v>217.52576497395799</v>
      </c>
      <c r="Q2219">
        <v>152.86538085937499</v>
      </c>
      <c r="R2219">
        <v>293.82594401041598</v>
      </c>
      <c r="S2219">
        <v>317.80211588541601</v>
      </c>
      <c r="T2219">
        <v>298.04267578125001</v>
      </c>
      <c r="U2219">
        <v>294.93551432291599</v>
      </c>
      <c r="V2219">
        <v>314.076171875</v>
      </c>
      <c r="W2219">
        <v>252.47592773437501</v>
      </c>
      <c r="X2219">
        <v>204.33792317708301</v>
      </c>
      <c r="Y2219">
        <v>236.72032877604099</v>
      </c>
      <c r="Z2219">
        <v>172.77695312500001</v>
      </c>
      <c r="AA2219">
        <f t="shared" si="137"/>
        <v>152.86538085937499</v>
      </c>
      <c r="AB2219">
        <f t="shared" si="138"/>
        <v>15</v>
      </c>
      <c r="AC2219">
        <v>108.91934346863501</v>
      </c>
      <c r="AD2219">
        <v>146.03895036563901</v>
      </c>
      <c r="AE2219">
        <v>266.05068022629303</v>
      </c>
      <c r="AF2219">
        <f t="shared" si="139"/>
        <v>108.91934346863501</v>
      </c>
      <c r="AH2219">
        <f t="shared" si="136"/>
        <v>43.946037390739988</v>
      </c>
    </row>
    <row r="2220" spans="1:34" x14ac:dyDescent="0.3">
      <c r="A2220">
        <v>35</v>
      </c>
      <c r="B2220">
        <v>9</v>
      </c>
      <c r="C2220">
        <v>88.932161458333297</v>
      </c>
      <c r="D2220">
        <v>157.98095703125</v>
      </c>
      <c r="E2220">
        <v>62.6512247721354</v>
      </c>
      <c r="F2220">
        <v>142.46326497395799</v>
      </c>
      <c r="G2220">
        <v>95.116772460937497</v>
      </c>
      <c r="H2220">
        <v>84.096077473958303</v>
      </c>
      <c r="I2220">
        <v>79.410205078125003</v>
      </c>
      <c r="J2220" s="1">
        <v>1.6615349947311401E+36</v>
      </c>
      <c r="K2220">
        <v>102.671085611979</v>
      </c>
      <c r="L2220">
        <v>117.552563476562</v>
      </c>
      <c r="M2220" s="1">
        <v>1.6615349947311401E+36</v>
      </c>
      <c r="N2220">
        <v>97.4930826822916</v>
      </c>
      <c r="O2220">
        <v>135.013167317708</v>
      </c>
      <c r="P2220">
        <v>90.668839518229106</v>
      </c>
      <c r="Q2220">
        <v>61.348059082031199</v>
      </c>
      <c r="R2220">
        <v>121.06572265625</v>
      </c>
      <c r="S2220">
        <v>113.887939453125</v>
      </c>
      <c r="T2220">
        <v>124.423860677083</v>
      </c>
      <c r="U2220">
        <v>161.429606119791</v>
      </c>
      <c r="V2220">
        <v>139.488118489583</v>
      </c>
      <c r="W2220">
        <v>131.278556315104</v>
      </c>
      <c r="X2220">
        <v>109.94206542968701</v>
      </c>
      <c r="Y2220">
        <v>101.635384114583</v>
      </c>
      <c r="Z2220">
        <v>66.347908528645803</v>
      </c>
      <c r="AA2220">
        <f t="shared" si="137"/>
        <v>61.348059082031199</v>
      </c>
      <c r="AB2220">
        <f t="shared" si="138"/>
        <v>15</v>
      </c>
      <c r="AC2220">
        <v>95.085457261964294</v>
      </c>
      <c r="AD2220">
        <v>125.017891969863</v>
      </c>
      <c r="AE2220">
        <v>110.135582386363</v>
      </c>
      <c r="AF2220">
        <f t="shared" si="139"/>
        <v>95.085457261964294</v>
      </c>
      <c r="AH2220">
        <f t="shared" si="136"/>
        <v>-33.737398179933095</v>
      </c>
    </row>
    <row r="2221" spans="1:34" x14ac:dyDescent="0.3">
      <c r="A2221">
        <v>35</v>
      </c>
      <c r="B2221">
        <v>10</v>
      </c>
      <c r="C2221">
        <v>79.8885091145833</v>
      </c>
      <c r="D2221">
        <v>128.529134114583</v>
      </c>
      <c r="E2221">
        <v>50.623303222656197</v>
      </c>
      <c r="F2221">
        <v>109.90744628906199</v>
      </c>
      <c r="G2221">
        <v>50.262007649739502</v>
      </c>
      <c r="H2221">
        <v>114.448811848958</v>
      </c>
      <c r="I2221">
        <v>167.388834635416</v>
      </c>
      <c r="J2221" s="1">
        <v>1.6615349947311401E+36</v>
      </c>
      <c r="K2221">
        <v>135.06154785156201</v>
      </c>
      <c r="L2221">
        <v>140.45096028645801</v>
      </c>
      <c r="M2221" s="1">
        <v>1.6615349947311401E+36</v>
      </c>
      <c r="N2221">
        <v>199.79804687500001</v>
      </c>
      <c r="O2221">
        <v>65.170812988281199</v>
      </c>
      <c r="P2221">
        <v>126.103995768229</v>
      </c>
      <c r="Q2221">
        <v>101.360880533854</v>
      </c>
      <c r="R2221">
        <v>130.45461425781201</v>
      </c>
      <c r="S2221">
        <v>147.93347981770799</v>
      </c>
      <c r="T2221">
        <v>125.840576171875</v>
      </c>
      <c r="U2221">
        <v>214.18061523437501</v>
      </c>
      <c r="V2221">
        <v>115.08339029947901</v>
      </c>
      <c r="W2221">
        <v>266.44348958333302</v>
      </c>
      <c r="X2221">
        <v>70.272062174479103</v>
      </c>
      <c r="Y2221">
        <v>137.54920247395799</v>
      </c>
      <c r="Z2221">
        <v>126.131339518229</v>
      </c>
      <c r="AA2221">
        <f t="shared" si="137"/>
        <v>50.262007649739502</v>
      </c>
      <c r="AB2221">
        <f t="shared" si="138"/>
        <v>5</v>
      </c>
      <c r="AC2221">
        <v>175.565405086314</v>
      </c>
      <c r="AD2221">
        <v>31.319465910718002</v>
      </c>
      <c r="AE2221">
        <v>131.08209573997601</v>
      </c>
      <c r="AF2221">
        <f t="shared" si="139"/>
        <v>31.319465910718002</v>
      </c>
      <c r="AH2221">
        <f t="shared" si="136"/>
        <v>18.9425417390215</v>
      </c>
    </row>
    <row r="2222" spans="1:34" x14ac:dyDescent="0.3">
      <c r="A2222">
        <v>35</v>
      </c>
      <c r="B2222">
        <v>11</v>
      </c>
      <c r="C2222">
        <v>122.43751627604099</v>
      </c>
      <c r="D2222">
        <v>114.727140299479</v>
      </c>
      <c r="E2222">
        <v>75.748551432291606</v>
      </c>
      <c r="F2222">
        <v>86.055037434895794</v>
      </c>
      <c r="G2222">
        <v>87.830460611979106</v>
      </c>
      <c r="H2222">
        <v>124.20598144531201</v>
      </c>
      <c r="I2222">
        <v>136.377596028645</v>
      </c>
      <c r="J2222" s="1">
        <v>1.6615349947311401E+36</v>
      </c>
      <c r="K2222">
        <v>197.96813151041599</v>
      </c>
      <c r="L2222">
        <v>183.86000976562499</v>
      </c>
      <c r="M2222" s="1">
        <v>1.6615349947311401E+36</v>
      </c>
      <c r="N2222">
        <v>133.836100260416</v>
      </c>
      <c r="O2222">
        <v>130.693839518229</v>
      </c>
      <c r="P2222">
        <v>169.190348307291</v>
      </c>
      <c r="Q2222">
        <v>161.908512369791</v>
      </c>
      <c r="R2222">
        <v>110.119327799479</v>
      </c>
      <c r="S2222">
        <v>185.22652994791599</v>
      </c>
      <c r="T2222">
        <v>191.18401692708301</v>
      </c>
      <c r="U2222">
        <v>193.536702473958</v>
      </c>
      <c r="V2222">
        <v>148.00312500000001</v>
      </c>
      <c r="W2222">
        <v>153.044986979166</v>
      </c>
      <c r="X2222">
        <v>134.07913411458301</v>
      </c>
      <c r="Y2222">
        <v>164.74125976562499</v>
      </c>
      <c r="Z2222">
        <v>166.930240885416</v>
      </c>
      <c r="AA2222">
        <f t="shared" si="137"/>
        <v>75.748551432291606</v>
      </c>
      <c r="AB2222">
        <f t="shared" si="138"/>
        <v>3</v>
      </c>
      <c r="AC2222">
        <v>131.06165014011501</v>
      </c>
      <c r="AD2222">
        <v>130.819022916222</v>
      </c>
      <c r="AE2222">
        <v>138.214052734375</v>
      </c>
      <c r="AF2222">
        <f t="shared" si="139"/>
        <v>130.819022916222</v>
      </c>
      <c r="AH2222">
        <f t="shared" si="136"/>
        <v>-55.07047148393039</v>
      </c>
    </row>
    <row r="2223" spans="1:34" x14ac:dyDescent="0.3">
      <c r="A2223">
        <v>35</v>
      </c>
      <c r="B2223">
        <v>12</v>
      </c>
      <c r="C2223">
        <v>111.981852213541</v>
      </c>
      <c r="D2223">
        <v>73.052539062500003</v>
      </c>
      <c r="E2223">
        <v>91.457666015624994</v>
      </c>
      <c r="F2223">
        <v>86.047753906249994</v>
      </c>
      <c r="G2223">
        <v>96.913199869791598</v>
      </c>
      <c r="H2223">
        <v>95.985872395833297</v>
      </c>
      <c r="I2223">
        <v>125.185668945312</v>
      </c>
      <c r="J2223" s="1">
        <v>1.6615349947311401E+36</v>
      </c>
      <c r="K2223">
        <v>249.237223307291</v>
      </c>
      <c r="L2223">
        <v>82.844612630208303</v>
      </c>
      <c r="M2223" s="1">
        <v>1.6615349947311401E+36</v>
      </c>
      <c r="N2223">
        <v>87.6192220052083</v>
      </c>
      <c r="O2223">
        <v>77.950105794270797</v>
      </c>
      <c r="P2223">
        <v>111.256306966145</v>
      </c>
      <c r="Q2223">
        <v>156.73032226562501</v>
      </c>
      <c r="R2223">
        <v>104.541007486979</v>
      </c>
      <c r="S2223">
        <v>263.67980143229101</v>
      </c>
      <c r="T2223">
        <v>99.038631184895806</v>
      </c>
      <c r="U2223">
        <v>115.134554036458</v>
      </c>
      <c r="V2223">
        <v>114.93233235677</v>
      </c>
      <c r="W2223">
        <v>108.401204427083</v>
      </c>
      <c r="X2223">
        <v>90.882023111979095</v>
      </c>
      <c r="Y2223">
        <v>166.80087890625001</v>
      </c>
      <c r="Z2223">
        <v>137.39552408854101</v>
      </c>
      <c r="AA2223">
        <f t="shared" si="137"/>
        <v>73.052539062500003</v>
      </c>
      <c r="AB2223">
        <f t="shared" si="138"/>
        <v>2</v>
      </c>
      <c r="AC2223">
        <v>98.326275018968403</v>
      </c>
      <c r="AD2223">
        <v>94.964743722708207</v>
      </c>
      <c r="AE2223">
        <v>124.98007621017101</v>
      </c>
      <c r="AF2223">
        <f t="shared" si="139"/>
        <v>94.964743722708207</v>
      </c>
      <c r="AH2223">
        <f t="shared" si="136"/>
        <v>-21.912204660208204</v>
      </c>
    </row>
    <row r="2224" spans="1:34" x14ac:dyDescent="0.3">
      <c r="A2224">
        <v>35</v>
      </c>
      <c r="B2224">
        <v>13</v>
      </c>
      <c r="C2224">
        <v>126.118733723958</v>
      </c>
      <c r="D2224">
        <v>111.465120442708</v>
      </c>
      <c r="E2224">
        <v>102.080110677083</v>
      </c>
      <c r="F2224">
        <v>105.98907063802</v>
      </c>
      <c r="G2224">
        <v>154.97089843750001</v>
      </c>
      <c r="H2224">
        <v>80.287263997395797</v>
      </c>
      <c r="I2224">
        <v>124.99717610677</v>
      </c>
      <c r="J2224" s="1">
        <v>1.6615349947311401E+36</v>
      </c>
      <c r="K2224">
        <v>134.16550292968699</v>
      </c>
      <c r="L2224">
        <v>145.38400065104099</v>
      </c>
      <c r="M2224" s="1">
        <v>1.6615349947311401E+36</v>
      </c>
      <c r="N2224">
        <v>86.947941080729095</v>
      </c>
      <c r="O2224">
        <v>81.807348632812506</v>
      </c>
      <c r="P2224">
        <v>132.585441080729</v>
      </c>
      <c r="Q2224">
        <v>74.888175455729098</v>
      </c>
      <c r="R2224">
        <v>133.525447591145</v>
      </c>
      <c r="S2224">
        <v>190.43834635416599</v>
      </c>
      <c r="T2224">
        <v>178.31749674479099</v>
      </c>
      <c r="U2224">
        <v>87.360506184895797</v>
      </c>
      <c r="V2224">
        <v>124.929915364583</v>
      </c>
      <c r="W2224">
        <v>119.219156901041</v>
      </c>
      <c r="X2224">
        <v>105.58493652343699</v>
      </c>
      <c r="Y2224">
        <v>158.13530273437499</v>
      </c>
      <c r="Z2224">
        <v>84.0899251302083</v>
      </c>
      <c r="AA2224">
        <f t="shared" si="137"/>
        <v>74.888175455729098</v>
      </c>
      <c r="AB2224">
        <f t="shared" si="138"/>
        <v>15</v>
      </c>
      <c r="AC2224">
        <v>58.981584058005403</v>
      </c>
      <c r="AD2224">
        <v>68.953018445842403</v>
      </c>
      <c r="AE2224">
        <v>128.25532226562501</v>
      </c>
      <c r="AF2224">
        <f t="shared" si="139"/>
        <v>58.981584058005403</v>
      </c>
      <c r="AH2224">
        <f t="shared" si="136"/>
        <v>15.906591397723695</v>
      </c>
    </row>
    <row r="2225" spans="1:34" x14ac:dyDescent="0.3">
      <c r="A2225">
        <v>35</v>
      </c>
      <c r="B2225">
        <v>14</v>
      </c>
      <c r="C2225">
        <v>139.96302083333299</v>
      </c>
      <c r="D2225">
        <v>144.81367187500001</v>
      </c>
      <c r="E2225">
        <v>86.758308919270803</v>
      </c>
      <c r="F2225">
        <v>181.74355468749999</v>
      </c>
      <c r="G2225">
        <v>121.14552408854099</v>
      </c>
      <c r="H2225">
        <v>160.319254557291</v>
      </c>
      <c r="I2225">
        <v>138.29488932291599</v>
      </c>
      <c r="J2225" s="1">
        <v>1.6615349947311401E+36</v>
      </c>
      <c r="K2225">
        <v>92.154614257812497</v>
      </c>
      <c r="L2225">
        <v>148.467757161458</v>
      </c>
      <c r="M2225" s="1">
        <v>1.6615349947311401E+36</v>
      </c>
      <c r="N2225">
        <v>116.530061848958</v>
      </c>
      <c r="O2225">
        <v>88.9838053385416</v>
      </c>
      <c r="P2225">
        <v>178.76679687500001</v>
      </c>
      <c r="Q2225">
        <v>114.980550130208</v>
      </c>
      <c r="R2225">
        <v>187.13374023437501</v>
      </c>
      <c r="S2225">
        <v>175.63134765625</v>
      </c>
      <c r="T2225">
        <v>147.438232421875</v>
      </c>
      <c r="U2225">
        <v>179.356363932291</v>
      </c>
      <c r="V2225">
        <v>110.794417317708</v>
      </c>
      <c r="W2225">
        <v>115.9083984375</v>
      </c>
      <c r="X2225">
        <v>90.701448567708297</v>
      </c>
      <c r="Y2225">
        <v>154.58435872395799</v>
      </c>
      <c r="Z2225">
        <v>126.65357259114499</v>
      </c>
      <c r="AA2225">
        <f t="shared" si="137"/>
        <v>86.758308919270803</v>
      </c>
      <c r="AB2225">
        <f t="shared" si="138"/>
        <v>3</v>
      </c>
      <c r="AC2225">
        <v>31.118615220459901</v>
      </c>
      <c r="AD2225">
        <v>25.5757773758417</v>
      </c>
      <c r="AE2225">
        <v>167.985216505984</v>
      </c>
      <c r="AF2225">
        <f t="shared" si="139"/>
        <v>25.5757773758417</v>
      </c>
      <c r="AH2225">
        <f t="shared" si="136"/>
        <v>61.182531543429107</v>
      </c>
    </row>
    <row r="2226" spans="1:34" x14ac:dyDescent="0.3">
      <c r="A2226">
        <v>35</v>
      </c>
      <c r="B2226">
        <v>15</v>
      </c>
      <c r="C2226">
        <v>170.72408854166599</v>
      </c>
      <c r="D2226">
        <v>161.126285807291</v>
      </c>
      <c r="E2226">
        <v>180.40838216145801</v>
      </c>
      <c r="F2226">
        <v>222.860579427083</v>
      </c>
      <c r="G2226">
        <v>176.61557617187501</v>
      </c>
      <c r="H2226">
        <v>197.657942708333</v>
      </c>
      <c r="I2226">
        <v>211.80673828125001</v>
      </c>
      <c r="J2226" s="1">
        <v>1.6615349947311401E+36</v>
      </c>
      <c r="K2226">
        <v>231.13271484374999</v>
      </c>
      <c r="L2226">
        <v>177.25953776041601</v>
      </c>
      <c r="M2226" s="1">
        <v>1.6615349947311401E+36</v>
      </c>
      <c r="N2226">
        <v>159.18603515625</v>
      </c>
      <c r="O2226">
        <v>146.588460286458</v>
      </c>
      <c r="P2226">
        <v>209.697021484375</v>
      </c>
      <c r="Q2226">
        <v>109.925284830729</v>
      </c>
      <c r="R2226">
        <v>241.22999674479101</v>
      </c>
      <c r="S2226">
        <v>251.72216796875</v>
      </c>
      <c r="T2226">
        <v>181.73271484374999</v>
      </c>
      <c r="U2226">
        <v>257.91243489583297</v>
      </c>
      <c r="V2226">
        <v>159.81180013020801</v>
      </c>
      <c r="W2226">
        <v>163.800944010416</v>
      </c>
      <c r="X2226">
        <v>212.59467773437501</v>
      </c>
      <c r="Y2226">
        <v>161.228743489583</v>
      </c>
      <c r="Z2226">
        <v>110.12062174479099</v>
      </c>
      <c r="AA2226">
        <f t="shared" si="137"/>
        <v>109.925284830729</v>
      </c>
      <c r="AB2226">
        <f t="shared" si="138"/>
        <v>15</v>
      </c>
      <c r="AC2226">
        <v>94.854842072318206</v>
      </c>
      <c r="AD2226">
        <v>71.531146192423606</v>
      </c>
      <c r="AE2226">
        <v>229.350504557291</v>
      </c>
      <c r="AF2226">
        <f t="shared" si="139"/>
        <v>71.531146192423606</v>
      </c>
      <c r="AH2226">
        <f t="shared" si="136"/>
        <v>38.394138638305392</v>
      </c>
    </row>
    <row r="2227" spans="1:34" x14ac:dyDescent="0.3">
      <c r="A2227">
        <v>35</v>
      </c>
      <c r="B2227">
        <v>16</v>
      </c>
      <c r="C2227">
        <v>166.984602864583</v>
      </c>
      <c r="D2227">
        <v>172.16694335937501</v>
      </c>
      <c r="E2227">
        <v>212.15441080729099</v>
      </c>
      <c r="F2227">
        <v>182.31660156250001</v>
      </c>
      <c r="G2227">
        <v>137.79103190104101</v>
      </c>
      <c r="H2227">
        <v>174.24365234375</v>
      </c>
      <c r="I2227">
        <v>210.76728515625001</v>
      </c>
      <c r="J2227" s="1">
        <v>1.6615349947311401E+36</v>
      </c>
      <c r="K2227">
        <v>215.28706054687501</v>
      </c>
      <c r="L2227">
        <v>236.407552083333</v>
      </c>
      <c r="M2227" s="1">
        <v>1.6615349947311401E+36</v>
      </c>
      <c r="N2227">
        <v>152.70151367187501</v>
      </c>
      <c r="O2227">
        <v>178.65978190104099</v>
      </c>
      <c r="P2227">
        <v>149.72324218750001</v>
      </c>
      <c r="Q2227">
        <v>177.08522135416601</v>
      </c>
      <c r="R2227">
        <v>268.37923177083297</v>
      </c>
      <c r="S2227">
        <v>195.67037760416599</v>
      </c>
      <c r="T2227">
        <v>222.53291015625001</v>
      </c>
      <c r="U2227">
        <v>175.70620117187499</v>
      </c>
      <c r="V2227">
        <v>169.49443359374999</v>
      </c>
      <c r="W2227">
        <v>197.998046875</v>
      </c>
      <c r="X2227">
        <v>190.60581054687501</v>
      </c>
      <c r="Y2227">
        <v>180.93190104166601</v>
      </c>
      <c r="Z2227">
        <v>134.39592285156201</v>
      </c>
      <c r="AA2227">
        <f t="shared" si="137"/>
        <v>134.39592285156201</v>
      </c>
      <c r="AB2227">
        <f t="shared" si="138"/>
        <v>24</v>
      </c>
      <c r="AC2227">
        <v>49.516461424578097</v>
      </c>
      <c r="AD2227">
        <v>61.595018474709903</v>
      </c>
      <c r="AE2227">
        <v>203.55830891926999</v>
      </c>
      <c r="AF2227">
        <f t="shared" si="139"/>
        <v>49.516461424578097</v>
      </c>
      <c r="AH2227">
        <f t="shared" si="136"/>
        <v>84.879461426983909</v>
      </c>
    </row>
    <row r="2228" spans="1:34" x14ac:dyDescent="0.3">
      <c r="A2228">
        <v>35</v>
      </c>
      <c r="B2228">
        <v>17</v>
      </c>
      <c r="C2228">
        <v>162.97597656249999</v>
      </c>
      <c r="D2228">
        <v>123.217114257812</v>
      </c>
      <c r="E2228">
        <v>149.68281250000001</v>
      </c>
      <c r="F2228">
        <v>151.521061197916</v>
      </c>
      <c r="G2228">
        <v>130.10858561197901</v>
      </c>
      <c r="H2228">
        <v>152.130533854166</v>
      </c>
      <c r="I2228">
        <v>137.72088216145801</v>
      </c>
      <c r="J2228" s="1">
        <v>1.6615349947311401E+36</v>
      </c>
      <c r="K2228">
        <v>191.43688151041599</v>
      </c>
      <c r="L2228">
        <v>137.69763997395799</v>
      </c>
      <c r="M2228" s="1">
        <v>1.6615349947311401E+36</v>
      </c>
      <c r="N2228">
        <v>208.15117187499999</v>
      </c>
      <c r="O2228">
        <v>163.648681640625</v>
      </c>
      <c r="P2228">
        <v>126.46142578125</v>
      </c>
      <c r="Q2228">
        <v>133.125813802083</v>
      </c>
      <c r="R2228">
        <v>144.02117513020801</v>
      </c>
      <c r="S2228">
        <v>222.72021484375</v>
      </c>
      <c r="T2228">
        <v>133.836173502604</v>
      </c>
      <c r="U2228">
        <v>167.19381510416599</v>
      </c>
      <c r="V2228">
        <v>168.10444335937501</v>
      </c>
      <c r="W2228">
        <v>213.403792317708</v>
      </c>
      <c r="X2228">
        <v>151.58352864583301</v>
      </c>
      <c r="Y2228">
        <v>132.09475911458301</v>
      </c>
      <c r="Z2228">
        <v>133.91831868489501</v>
      </c>
      <c r="AA2228">
        <f t="shared" si="137"/>
        <v>123.217114257812</v>
      </c>
      <c r="AB2228">
        <f t="shared" si="138"/>
        <v>2</v>
      </c>
      <c r="AC2228">
        <v>75.397541982436195</v>
      </c>
      <c r="AD2228">
        <v>105.118108294149</v>
      </c>
      <c r="AE2228">
        <v>156.54505333533601</v>
      </c>
      <c r="AF2228">
        <f t="shared" si="139"/>
        <v>75.397541982436195</v>
      </c>
      <c r="AH2228">
        <f t="shared" si="136"/>
        <v>47.819572275375805</v>
      </c>
    </row>
    <row r="2229" spans="1:34" x14ac:dyDescent="0.3">
      <c r="A2229">
        <v>35</v>
      </c>
      <c r="B2229">
        <v>18</v>
      </c>
      <c r="C2229">
        <v>158.63235677083301</v>
      </c>
      <c r="D2229">
        <v>181.53606770833301</v>
      </c>
      <c r="E2229">
        <v>69.679622395833306</v>
      </c>
      <c r="F2229">
        <v>123.959252929687</v>
      </c>
      <c r="G2229">
        <v>107.064095052083</v>
      </c>
      <c r="H2229">
        <v>156.49760742187499</v>
      </c>
      <c r="I2229">
        <v>154.67148437500001</v>
      </c>
      <c r="J2229" s="1">
        <v>1.6615349947311401E+36</v>
      </c>
      <c r="K2229">
        <v>211.545735677083</v>
      </c>
      <c r="L2229">
        <v>146.53408203124999</v>
      </c>
      <c r="M2229" s="1">
        <v>1.6615349947311401E+36</v>
      </c>
      <c r="N2229">
        <v>261.83437500000002</v>
      </c>
      <c r="O2229">
        <v>83.4244791666666</v>
      </c>
      <c r="P2229">
        <v>140.56840820312499</v>
      </c>
      <c r="Q2229">
        <v>92.379085286458306</v>
      </c>
      <c r="R2229">
        <v>144.81289062499999</v>
      </c>
      <c r="S2229">
        <v>223.61250000000001</v>
      </c>
      <c r="T2229">
        <v>149.098551432291</v>
      </c>
      <c r="U2229">
        <v>167.81494140625</v>
      </c>
      <c r="V2229">
        <v>99.811059570312494</v>
      </c>
      <c r="W2229">
        <v>208.00800781250001</v>
      </c>
      <c r="X2229">
        <v>70.912036132812503</v>
      </c>
      <c r="Y2229">
        <v>124.77976074218699</v>
      </c>
      <c r="Z2229">
        <v>87.444189453125006</v>
      </c>
      <c r="AA2229">
        <f t="shared" si="137"/>
        <v>69.679622395833306</v>
      </c>
      <c r="AB2229">
        <f t="shared" si="138"/>
        <v>3</v>
      </c>
      <c r="AC2229">
        <v>30.438806612335402</v>
      </c>
      <c r="AD2229">
        <v>51.588343659404899</v>
      </c>
      <c r="AE2229">
        <v>156.29879056490299</v>
      </c>
      <c r="AF2229">
        <f t="shared" si="139"/>
        <v>30.438806612335402</v>
      </c>
      <c r="AH2229">
        <f t="shared" si="136"/>
        <v>39.240815783497908</v>
      </c>
    </row>
    <row r="2230" spans="1:34" x14ac:dyDescent="0.3">
      <c r="A2230">
        <v>35</v>
      </c>
      <c r="B2230">
        <v>19</v>
      </c>
      <c r="C2230">
        <v>103.359114583333</v>
      </c>
      <c r="D2230">
        <v>92.953523763020797</v>
      </c>
      <c r="E2230">
        <v>83.434838867187494</v>
      </c>
      <c r="F2230">
        <v>100.253173828125</v>
      </c>
      <c r="G2230">
        <v>75.015690104166595</v>
      </c>
      <c r="H2230">
        <v>121.14961751302</v>
      </c>
      <c r="I2230">
        <v>157.15213216145801</v>
      </c>
      <c r="J2230" s="1">
        <v>1.6615349947311401E+36</v>
      </c>
      <c r="K2230">
        <v>179.41481119791601</v>
      </c>
      <c r="L2230">
        <v>108.277303059895</v>
      </c>
      <c r="M2230" s="1">
        <v>1.6615349947311401E+36</v>
      </c>
      <c r="N2230">
        <v>259.26051432291598</v>
      </c>
      <c r="O2230">
        <v>88.172151692708297</v>
      </c>
      <c r="P2230">
        <v>123.003662109375</v>
      </c>
      <c r="Q2230">
        <v>107.17722167968699</v>
      </c>
      <c r="R2230">
        <v>102.764965820312</v>
      </c>
      <c r="S2230">
        <v>170.67636718750001</v>
      </c>
      <c r="T2230">
        <v>91.458138020833303</v>
      </c>
      <c r="U2230">
        <v>139.42294921875001</v>
      </c>
      <c r="V2230">
        <v>93.893798828125</v>
      </c>
      <c r="W2230">
        <v>259.89090169270798</v>
      </c>
      <c r="X2230">
        <v>94.138867187499997</v>
      </c>
      <c r="Y2230">
        <v>96.188932291666603</v>
      </c>
      <c r="Z2230">
        <v>107.65088704426999</v>
      </c>
      <c r="AA2230">
        <f t="shared" si="137"/>
        <v>75.015690104166595</v>
      </c>
      <c r="AB2230">
        <f t="shared" si="138"/>
        <v>5</v>
      </c>
      <c r="AC2230">
        <v>85.118421030773206</v>
      </c>
      <c r="AD2230">
        <v>88.026972703768095</v>
      </c>
      <c r="AE2230">
        <v>91.725776284427894</v>
      </c>
      <c r="AF2230">
        <f t="shared" si="139"/>
        <v>85.118421030773206</v>
      </c>
      <c r="AH2230">
        <f t="shared" si="136"/>
        <v>-10.102730926606611</v>
      </c>
    </row>
    <row r="2231" spans="1:34" x14ac:dyDescent="0.3">
      <c r="A2231">
        <v>35</v>
      </c>
      <c r="B2231">
        <v>20</v>
      </c>
      <c r="C2231">
        <v>313.753645833333</v>
      </c>
      <c r="D2231">
        <v>186.70473632812499</v>
      </c>
      <c r="E2231">
        <v>235.64199218749999</v>
      </c>
      <c r="F2231">
        <v>274.64218749999998</v>
      </c>
      <c r="G2231">
        <v>208.63951822916599</v>
      </c>
      <c r="H2231">
        <v>271.58535156250002</v>
      </c>
      <c r="I2231">
        <v>272.63432617187499</v>
      </c>
      <c r="J2231" s="1">
        <v>1.6615349947311401E+36</v>
      </c>
      <c r="K2231">
        <v>210.495198567708</v>
      </c>
      <c r="L2231">
        <v>237.89560546875001</v>
      </c>
      <c r="M2231" s="1">
        <v>1.6615349947311401E+36</v>
      </c>
      <c r="N2231">
        <v>265.16560872395797</v>
      </c>
      <c r="O2231">
        <v>218.00703125000001</v>
      </c>
      <c r="P2231">
        <v>314.54684244791599</v>
      </c>
      <c r="Q2231">
        <v>195.24858398437499</v>
      </c>
      <c r="R2231">
        <v>226.606608072916</v>
      </c>
      <c r="S2231">
        <v>214.82180989583301</v>
      </c>
      <c r="T2231">
        <v>235.801985677083</v>
      </c>
      <c r="U2231">
        <v>325.90078125000002</v>
      </c>
      <c r="V2231">
        <v>330.54482421875002</v>
      </c>
      <c r="W2231">
        <v>254.81735026041599</v>
      </c>
      <c r="X2231">
        <v>210.82070312499999</v>
      </c>
      <c r="Y2231">
        <v>258.77983398437499</v>
      </c>
      <c r="Z2231">
        <v>203.10786132812501</v>
      </c>
      <c r="AA2231">
        <f t="shared" si="137"/>
        <v>186.70473632812499</v>
      </c>
      <c r="AB2231">
        <f t="shared" si="138"/>
        <v>2</v>
      </c>
      <c r="AC2231">
        <v>82.320222931481098</v>
      </c>
      <c r="AD2231">
        <v>104.576656835237</v>
      </c>
      <c r="AE2231">
        <v>228.50122484110099</v>
      </c>
      <c r="AF2231">
        <f t="shared" si="139"/>
        <v>82.320222931481098</v>
      </c>
      <c r="AH2231">
        <f t="shared" si="136"/>
        <v>104.3845133966439</v>
      </c>
    </row>
    <row r="2232" spans="1:34" x14ac:dyDescent="0.3">
      <c r="A2232">
        <v>35</v>
      </c>
      <c r="B2232">
        <v>21</v>
      </c>
      <c r="C2232">
        <v>134.652083333333</v>
      </c>
      <c r="D2232">
        <v>107.582405598958</v>
      </c>
      <c r="E2232">
        <v>166.06018880208299</v>
      </c>
      <c r="F2232">
        <v>205.482666015625</v>
      </c>
      <c r="G2232">
        <v>185.05483398437499</v>
      </c>
      <c r="H2232">
        <v>239.61861979166599</v>
      </c>
      <c r="I2232">
        <v>217.15336914062499</v>
      </c>
      <c r="J2232" s="1">
        <v>1.6615349947311401E+36</v>
      </c>
      <c r="K2232">
        <v>206.76539713541601</v>
      </c>
      <c r="L2232">
        <v>177.64467773437499</v>
      </c>
      <c r="M2232" s="1">
        <v>1.6615349947311401E+36</v>
      </c>
      <c r="N2232">
        <v>148.93893229166599</v>
      </c>
      <c r="O2232">
        <v>134.747233072916</v>
      </c>
      <c r="P2232">
        <v>200.51249999999999</v>
      </c>
      <c r="Q2232">
        <v>173.828043619791</v>
      </c>
      <c r="R2232">
        <v>212.798665364583</v>
      </c>
      <c r="S2232">
        <v>161.49059244791599</v>
      </c>
      <c r="T2232">
        <v>190.55016276041599</v>
      </c>
      <c r="U2232">
        <v>273.95794270833301</v>
      </c>
      <c r="V2232">
        <v>201.03632812500001</v>
      </c>
      <c r="W2232">
        <v>172.205550130208</v>
      </c>
      <c r="X2232">
        <v>140.27071940104099</v>
      </c>
      <c r="Y2232">
        <v>214.78676757812499</v>
      </c>
      <c r="Z2232">
        <v>167.58050130208301</v>
      </c>
      <c r="AA2232">
        <f t="shared" si="137"/>
        <v>107.582405598958</v>
      </c>
      <c r="AB2232">
        <f t="shared" si="138"/>
        <v>2</v>
      </c>
      <c r="AC2232">
        <v>101.350621702475</v>
      </c>
      <c r="AD2232">
        <v>167.621595372516</v>
      </c>
      <c r="AE2232">
        <v>132.88802635063499</v>
      </c>
      <c r="AF2232">
        <f t="shared" si="139"/>
        <v>101.350621702475</v>
      </c>
      <c r="AH2232">
        <f t="shared" ref="AH2232:AH2295" si="140">(AA2232-AF2232)</f>
        <v>6.2317838964830088</v>
      </c>
    </row>
    <row r="2233" spans="1:34" x14ac:dyDescent="0.3">
      <c r="A2233">
        <v>35</v>
      </c>
      <c r="B2233">
        <v>22</v>
      </c>
      <c r="C2233">
        <v>193.01775716145801</v>
      </c>
      <c r="D2233">
        <v>127.47646484374999</v>
      </c>
      <c r="E2233">
        <v>175.61495768229099</v>
      </c>
      <c r="F2233">
        <v>164.13453776041601</v>
      </c>
      <c r="G2233">
        <v>108.696565755208</v>
      </c>
      <c r="H2233">
        <v>241.30234375000001</v>
      </c>
      <c r="I2233">
        <v>154.56660156250001</v>
      </c>
      <c r="J2233" s="1">
        <v>1.6615349947311401E+36</v>
      </c>
      <c r="K2233">
        <v>174.681461588541</v>
      </c>
      <c r="L2233">
        <v>155.06572265624999</v>
      </c>
      <c r="M2233" s="1">
        <v>1.6615349947311401E+36</v>
      </c>
      <c r="N2233">
        <v>124.410929361979</v>
      </c>
      <c r="O2233">
        <v>144.217122395833</v>
      </c>
      <c r="P2233">
        <v>159.075992838541</v>
      </c>
      <c r="Q2233">
        <v>149.233219401041</v>
      </c>
      <c r="R2233">
        <v>156.21767578124999</v>
      </c>
      <c r="S2233">
        <v>123.326725260416</v>
      </c>
      <c r="T2233">
        <v>153.37698567708301</v>
      </c>
      <c r="U2233">
        <v>172.816080729166</v>
      </c>
      <c r="V2233">
        <v>140.737630208333</v>
      </c>
      <c r="W2233">
        <v>141.417805989583</v>
      </c>
      <c r="X2233">
        <v>180.33313802083299</v>
      </c>
      <c r="Y2233">
        <v>191.602620442708</v>
      </c>
      <c r="Z2233">
        <v>146.02623697916599</v>
      </c>
      <c r="AA2233">
        <f t="shared" si="137"/>
        <v>108.696565755208</v>
      </c>
      <c r="AB2233">
        <f t="shared" si="138"/>
        <v>5</v>
      </c>
      <c r="AC2233">
        <v>121.55971901532401</v>
      </c>
      <c r="AD2233">
        <v>176.95082704311301</v>
      </c>
      <c r="AE2233">
        <v>129.95363206129801</v>
      </c>
      <c r="AF2233">
        <f t="shared" si="139"/>
        <v>121.55971901532401</v>
      </c>
      <c r="AH2233">
        <f t="shared" si="140"/>
        <v>-12.863153260116007</v>
      </c>
    </row>
    <row r="2234" spans="1:34" x14ac:dyDescent="0.3">
      <c r="A2234">
        <v>35</v>
      </c>
      <c r="B2234">
        <v>23</v>
      </c>
      <c r="C2234">
        <v>161.125472005208</v>
      </c>
      <c r="D2234">
        <v>70.0251057942708</v>
      </c>
      <c r="E2234">
        <v>136.42281087239499</v>
      </c>
      <c r="F2234">
        <v>82.9786376953125</v>
      </c>
      <c r="G2234">
        <v>116.916365559895</v>
      </c>
      <c r="H2234">
        <v>112.61485188802</v>
      </c>
      <c r="I2234">
        <v>84.478776041666606</v>
      </c>
      <c r="J2234" s="1">
        <v>1.6615349947311401E+36</v>
      </c>
      <c r="K2234">
        <v>75.265592447916603</v>
      </c>
      <c r="L2234">
        <v>92.0659993489583</v>
      </c>
      <c r="M2234" s="1">
        <v>1.6615349947311401E+36</v>
      </c>
      <c r="N2234">
        <v>111.80078938801999</v>
      </c>
      <c r="O2234">
        <v>135.640543619791</v>
      </c>
      <c r="P2234">
        <v>92.8289388020833</v>
      </c>
      <c r="Q2234">
        <v>121.913004557291</v>
      </c>
      <c r="R2234">
        <v>101.400862630208</v>
      </c>
      <c r="S2234">
        <v>96.5607503255208</v>
      </c>
      <c r="T2234">
        <v>82.809261067708306</v>
      </c>
      <c r="U2234">
        <v>69.127539062500006</v>
      </c>
      <c r="V2234">
        <v>96.028336588541606</v>
      </c>
      <c r="W2234">
        <v>77.419319661458303</v>
      </c>
      <c r="X2234">
        <v>131.305745442708</v>
      </c>
      <c r="Y2234">
        <v>97.925276692708294</v>
      </c>
      <c r="Z2234">
        <v>125.883821614583</v>
      </c>
      <c r="AA2234">
        <f t="shared" si="137"/>
        <v>69.127539062500006</v>
      </c>
      <c r="AB2234">
        <f t="shared" si="138"/>
        <v>19</v>
      </c>
      <c r="AC2234">
        <v>188.04135285249899</v>
      </c>
      <c r="AD2234">
        <v>262.12377361235201</v>
      </c>
      <c r="AE2234">
        <v>92.177913743622398</v>
      </c>
      <c r="AF2234">
        <f t="shared" si="139"/>
        <v>92.177913743622398</v>
      </c>
      <c r="AH2234">
        <f t="shared" si="140"/>
        <v>-23.050374681122392</v>
      </c>
    </row>
    <row r="2235" spans="1:34" x14ac:dyDescent="0.3">
      <c r="A2235">
        <v>35</v>
      </c>
      <c r="B2235">
        <v>24</v>
      </c>
      <c r="C2235">
        <v>105.435042317708</v>
      </c>
      <c r="D2235">
        <v>85.241674804687506</v>
      </c>
      <c r="E2235">
        <v>124.76596679687501</v>
      </c>
      <c r="F2235">
        <v>161.45852864583301</v>
      </c>
      <c r="G2235">
        <v>85.819694010416598</v>
      </c>
      <c r="H2235">
        <v>125.080192057291</v>
      </c>
      <c r="I2235">
        <v>120.23109537760401</v>
      </c>
      <c r="J2235" s="1">
        <v>1.6615349947311401E+36</v>
      </c>
      <c r="K2235">
        <v>60.550439453125001</v>
      </c>
      <c r="L2235">
        <v>127.931477864583</v>
      </c>
      <c r="M2235" s="1">
        <v>1.6615349947311401E+36</v>
      </c>
      <c r="N2235">
        <v>127.243359375</v>
      </c>
      <c r="O2235">
        <v>169.059244791666</v>
      </c>
      <c r="P2235">
        <v>131.286865234375</v>
      </c>
      <c r="Q2235">
        <v>167.226399739583</v>
      </c>
      <c r="R2235">
        <v>115.163614908854</v>
      </c>
      <c r="S2235">
        <v>97.714583333333294</v>
      </c>
      <c r="T2235">
        <v>156.788639322916</v>
      </c>
      <c r="U2235">
        <v>111.359464518229</v>
      </c>
      <c r="V2235">
        <v>137.769108072916</v>
      </c>
      <c r="W2235">
        <v>132.34302571614501</v>
      </c>
      <c r="X2235">
        <v>176.522281901041</v>
      </c>
      <c r="Y2235">
        <v>143.73824869791599</v>
      </c>
      <c r="Z2235">
        <v>155.94046223958301</v>
      </c>
      <c r="AA2235">
        <f t="shared" si="137"/>
        <v>60.550439453125001</v>
      </c>
      <c r="AB2235">
        <f t="shared" si="138"/>
        <v>9</v>
      </c>
      <c r="AC2235">
        <v>206.9630820207</v>
      </c>
      <c r="AD2235">
        <v>310.774039118649</v>
      </c>
      <c r="AE2235">
        <v>128.27378472222199</v>
      </c>
      <c r="AF2235">
        <f t="shared" si="139"/>
        <v>128.27378472222199</v>
      </c>
      <c r="AH2235">
        <f t="shared" si="140"/>
        <v>-67.723345269096995</v>
      </c>
    </row>
    <row r="2236" spans="1:34" x14ac:dyDescent="0.3">
      <c r="A2236">
        <v>35</v>
      </c>
      <c r="B2236">
        <v>25</v>
      </c>
      <c r="C2236">
        <v>173.43925781249999</v>
      </c>
      <c r="D2236">
        <v>136.190983072916</v>
      </c>
      <c r="E2236">
        <v>105.86394856770799</v>
      </c>
      <c r="F2236">
        <v>133.55763346354101</v>
      </c>
      <c r="G2236">
        <v>119.50390625</v>
      </c>
      <c r="H2236">
        <v>144.80594075520801</v>
      </c>
      <c r="I2236">
        <v>143.548567708333</v>
      </c>
      <c r="J2236" s="1">
        <v>1.6615349947311401E+36</v>
      </c>
      <c r="K2236">
        <v>130.72893880208301</v>
      </c>
      <c r="L2236">
        <v>170.54399414062499</v>
      </c>
      <c r="M2236" s="1">
        <v>1.6615349947311401E+36</v>
      </c>
      <c r="N2236">
        <v>113.520174153645</v>
      </c>
      <c r="O2236">
        <v>197.71819661458301</v>
      </c>
      <c r="P2236">
        <v>112.33029785156199</v>
      </c>
      <c r="Q2236">
        <v>188.17304687500001</v>
      </c>
      <c r="R2236">
        <v>154.08237304687501</v>
      </c>
      <c r="S2236">
        <v>127.99594726562501</v>
      </c>
      <c r="T2236">
        <v>172.651920572916</v>
      </c>
      <c r="U2236">
        <v>110.494718424479</v>
      </c>
      <c r="V2236">
        <v>130.84328613281201</v>
      </c>
      <c r="W2236">
        <v>107.937288411458</v>
      </c>
      <c r="X2236">
        <v>213.518717447916</v>
      </c>
      <c r="Y2236">
        <v>154.41637369791599</v>
      </c>
      <c r="Z2236">
        <v>222.79480794270799</v>
      </c>
      <c r="AA2236">
        <f t="shared" si="137"/>
        <v>105.86394856770799</v>
      </c>
      <c r="AB2236">
        <f t="shared" si="138"/>
        <v>3</v>
      </c>
      <c r="AC2236">
        <v>155.42576868185199</v>
      </c>
      <c r="AD2236">
        <v>247.98515077216399</v>
      </c>
      <c r="AE2236">
        <v>135.70638399345901</v>
      </c>
      <c r="AF2236">
        <f t="shared" si="139"/>
        <v>135.70638399345901</v>
      </c>
      <c r="AH2236">
        <f t="shared" si="140"/>
        <v>-29.84243542575102</v>
      </c>
    </row>
    <row r="2237" spans="1:34" x14ac:dyDescent="0.3">
      <c r="A2237">
        <v>35</v>
      </c>
      <c r="B2237">
        <v>26</v>
      </c>
      <c r="C2237">
        <v>105.62477213541599</v>
      </c>
      <c r="D2237">
        <v>50.095760091145799</v>
      </c>
      <c r="E2237">
        <v>78.721752929687497</v>
      </c>
      <c r="F2237">
        <v>43.0665893554687</v>
      </c>
      <c r="G2237">
        <v>92.027587890625</v>
      </c>
      <c r="H2237">
        <v>86.406396484374994</v>
      </c>
      <c r="I2237">
        <v>87.8623860677083</v>
      </c>
      <c r="J2237" s="1">
        <v>1.6615349947311401E+36</v>
      </c>
      <c r="K2237">
        <v>68.650699869791595</v>
      </c>
      <c r="L2237">
        <v>119.22706705729099</v>
      </c>
      <c r="M2237" s="1">
        <v>1.6615349947311401E+36</v>
      </c>
      <c r="N2237">
        <v>39.666979980468703</v>
      </c>
      <c r="O2237">
        <v>119.359733072916</v>
      </c>
      <c r="P2237">
        <v>48.9722086588541</v>
      </c>
      <c r="Q2237">
        <v>241.69287109375</v>
      </c>
      <c r="R2237">
        <v>155.53024088541599</v>
      </c>
      <c r="S2237">
        <v>70.187207031249997</v>
      </c>
      <c r="T2237">
        <v>116.43750813801999</v>
      </c>
      <c r="U2237">
        <v>32.418489583333297</v>
      </c>
      <c r="V2237">
        <v>258.44288736979098</v>
      </c>
      <c r="W2237">
        <v>48.0230305989583</v>
      </c>
      <c r="X2237">
        <v>125.665071614583</v>
      </c>
      <c r="Y2237">
        <v>61.157014973958297</v>
      </c>
      <c r="Z2237">
        <v>81.058170572916595</v>
      </c>
      <c r="AA2237">
        <f t="shared" si="137"/>
        <v>32.418489583333297</v>
      </c>
      <c r="AB2237">
        <f t="shared" si="138"/>
        <v>19</v>
      </c>
      <c r="AC2237">
        <v>43.081318080286302</v>
      </c>
      <c r="AD2237">
        <v>42.008281719646099</v>
      </c>
      <c r="AE2237">
        <v>121.13918585526299</v>
      </c>
      <c r="AF2237">
        <f t="shared" si="139"/>
        <v>42.008281719646099</v>
      </c>
      <c r="AH2237">
        <f t="shared" si="140"/>
        <v>-9.589792136312802</v>
      </c>
    </row>
    <row r="2238" spans="1:34" x14ac:dyDescent="0.3">
      <c r="A2238">
        <v>35</v>
      </c>
      <c r="B2238">
        <v>27</v>
      </c>
      <c r="C2238">
        <v>106.28777669270799</v>
      </c>
      <c r="D2238">
        <v>69.137451171875</v>
      </c>
      <c r="E2238">
        <v>75.1550699869791</v>
      </c>
      <c r="F2238">
        <v>58.750846354166598</v>
      </c>
      <c r="G2238">
        <v>111.962524414062</v>
      </c>
      <c r="H2238">
        <v>91.959521484375003</v>
      </c>
      <c r="I2238">
        <v>113.14698893229099</v>
      </c>
      <c r="J2238" s="1">
        <v>1.6615349947311401E+36</v>
      </c>
      <c r="K2238">
        <v>130.652750651041</v>
      </c>
      <c r="L2238">
        <v>158.790999348958</v>
      </c>
      <c r="M2238" s="1">
        <v>1.6615349947311401E+36</v>
      </c>
      <c r="N2238">
        <v>71.0873209635416</v>
      </c>
      <c r="O2238">
        <v>108.3046875</v>
      </c>
      <c r="P2238">
        <v>83.816373697916603</v>
      </c>
      <c r="Q2238">
        <v>187.794026692708</v>
      </c>
      <c r="R2238">
        <v>134.44770507812501</v>
      </c>
      <c r="S2238">
        <v>156.96526692708301</v>
      </c>
      <c r="T2238">
        <v>172.279134114583</v>
      </c>
      <c r="U2238">
        <v>84.715527343749997</v>
      </c>
      <c r="V2238">
        <v>147.604410807291</v>
      </c>
      <c r="W2238">
        <v>71.232478841145806</v>
      </c>
      <c r="X2238">
        <v>150.48341471354101</v>
      </c>
      <c r="Y2238">
        <v>86.821305338541606</v>
      </c>
      <c r="Z2238">
        <v>169.850992838541</v>
      </c>
      <c r="AA2238">
        <f t="shared" si="137"/>
        <v>58.750846354166598</v>
      </c>
      <c r="AB2238">
        <f t="shared" si="138"/>
        <v>4</v>
      </c>
      <c r="AC2238">
        <v>72.139463191001497</v>
      </c>
      <c r="AD2238">
        <v>127.90663339525101</v>
      </c>
      <c r="AE2238">
        <v>129.33470569957299</v>
      </c>
      <c r="AF2238">
        <f t="shared" si="139"/>
        <v>72.139463191001497</v>
      </c>
      <c r="AH2238">
        <f t="shared" si="140"/>
        <v>-13.388616836834899</v>
      </c>
    </row>
    <row r="2239" spans="1:34" x14ac:dyDescent="0.3">
      <c r="A2239">
        <v>35</v>
      </c>
      <c r="B2239">
        <v>28</v>
      </c>
      <c r="C2239">
        <v>240.38710937499999</v>
      </c>
      <c r="D2239">
        <v>115.819132486979</v>
      </c>
      <c r="E2239">
        <v>124.72213541666601</v>
      </c>
      <c r="F2239">
        <v>109.96746419270799</v>
      </c>
      <c r="G2239">
        <v>82.669059244791598</v>
      </c>
      <c r="H2239">
        <v>103.012093098958</v>
      </c>
      <c r="I2239">
        <v>134.75480957031201</v>
      </c>
      <c r="J2239" s="1">
        <v>1.6615349947311401E+36</v>
      </c>
      <c r="K2239">
        <v>144.13959960937501</v>
      </c>
      <c r="L2239">
        <v>167.80221354166599</v>
      </c>
      <c r="M2239" s="1">
        <v>1.6615349947311401E+36</v>
      </c>
      <c r="N2239">
        <v>121.49281412760401</v>
      </c>
      <c r="O2239">
        <v>140.29843750000001</v>
      </c>
      <c r="P2239">
        <v>113.796622721354</v>
      </c>
      <c r="Q2239">
        <v>187.39163411458301</v>
      </c>
      <c r="R2239">
        <v>133.885416666666</v>
      </c>
      <c r="S2239">
        <v>148.540592447916</v>
      </c>
      <c r="T2239">
        <v>180.51858723958301</v>
      </c>
      <c r="U2239">
        <v>122.26149088541599</v>
      </c>
      <c r="V2239">
        <v>150.39220377604099</v>
      </c>
      <c r="W2239">
        <v>111.004964192708</v>
      </c>
      <c r="X2239">
        <v>111.700032552083</v>
      </c>
      <c r="Y2239">
        <v>116.14133300781199</v>
      </c>
      <c r="Z2239">
        <v>205.1298828125</v>
      </c>
      <c r="AA2239">
        <f t="shared" si="137"/>
        <v>82.669059244791598</v>
      </c>
      <c r="AB2239">
        <f t="shared" si="138"/>
        <v>5</v>
      </c>
      <c r="AC2239">
        <v>216.818982719128</v>
      </c>
      <c r="AD2239">
        <v>341.47000337068698</v>
      </c>
      <c r="AE2239">
        <v>187.56198730468699</v>
      </c>
      <c r="AF2239">
        <f t="shared" si="139"/>
        <v>187.56198730468699</v>
      </c>
      <c r="AH2239">
        <f t="shared" si="140"/>
        <v>-104.8929280598954</v>
      </c>
    </row>
    <row r="2240" spans="1:34" x14ac:dyDescent="0.3">
      <c r="A2240">
        <v>35</v>
      </c>
      <c r="B2240">
        <v>29</v>
      </c>
      <c r="C2240">
        <v>134.2783203125</v>
      </c>
      <c r="D2240">
        <v>82.0910237630208</v>
      </c>
      <c r="E2240">
        <v>94.245296223958306</v>
      </c>
      <c r="F2240">
        <v>63.872460937500001</v>
      </c>
      <c r="G2240">
        <v>56.1355387369791</v>
      </c>
      <c r="H2240">
        <v>52.654317220052</v>
      </c>
      <c r="I2240">
        <v>66.057722981770794</v>
      </c>
      <c r="J2240" s="1">
        <v>1.6615349947311401E+36</v>
      </c>
      <c r="K2240">
        <v>100.5466796875</v>
      </c>
      <c r="L2240">
        <v>132.87657063802001</v>
      </c>
      <c r="M2240" s="1">
        <v>1.6615349947311401E+36</v>
      </c>
      <c r="N2240">
        <v>98.182804361979095</v>
      </c>
      <c r="O2240">
        <v>56.382397460937497</v>
      </c>
      <c r="P2240">
        <v>114.86959635416601</v>
      </c>
      <c r="Q2240">
        <v>117.57412923177</v>
      </c>
      <c r="R2240">
        <v>151.46933593750001</v>
      </c>
      <c r="S2240">
        <v>113.836669921875</v>
      </c>
      <c r="T2240">
        <v>127.55928548177</v>
      </c>
      <c r="U2240">
        <v>55.111136881510397</v>
      </c>
      <c r="V2240">
        <v>125.043815104166</v>
      </c>
      <c r="W2240">
        <v>102.62814941406199</v>
      </c>
      <c r="X2240">
        <v>64.542065429687497</v>
      </c>
      <c r="Y2240">
        <v>132.684488932291</v>
      </c>
      <c r="Z2240">
        <v>113.76735026041599</v>
      </c>
      <c r="AA2240">
        <f t="shared" si="137"/>
        <v>52.654317220052</v>
      </c>
      <c r="AB2240">
        <f t="shared" si="138"/>
        <v>6</v>
      </c>
      <c r="AC2240">
        <v>251.522529693682</v>
      </c>
      <c r="AD2240">
        <v>187.484783443428</v>
      </c>
      <c r="AE2240">
        <v>122.97465376420401</v>
      </c>
      <c r="AF2240">
        <f t="shared" si="139"/>
        <v>122.97465376420401</v>
      </c>
      <c r="AH2240">
        <f t="shared" si="140"/>
        <v>-70.320336544152013</v>
      </c>
    </row>
    <row r="2241" spans="1:34" x14ac:dyDescent="0.3">
      <c r="A2241">
        <v>35</v>
      </c>
      <c r="B2241">
        <v>30</v>
      </c>
      <c r="C2241">
        <v>114.036580403645</v>
      </c>
      <c r="D2241">
        <v>70.51953125</v>
      </c>
      <c r="E2241">
        <v>40.491682942708302</v>
      </c>
      <c r="F2241">
        <v>38.2343343098958</v>
      </c>
      <c r="G2241">
        <v>41.8980102539062</v>
      </c>
      <c r="H2241">
        <v>29.273482259114498</v>
      </c>
      <c r="I2241">
        <v>27.9270406087239</v>
      </c>
      <c r="J2241" s="1">
        <v>1.6615349947311401E+36</v>
      </c>
      <c r="K2241">
        <v>24.929608154296801</v>
      </c>
      <c r="L2241">
        <v>63.267244466145797</v>
      </c>
      <c r="M2241" s="1">
        <v>1.6615349947311401E+36</v>
      </c>
      <c r="N2241">
        <v>61.8145548502604</v>
      </c>
      <c r="O2241">
        <v>24.8870747884114</v>
      </c>
      <c r="P2241">
        <v>51.782194010416603</v>
      </c>
      <c r="Q2241">
        <v>22.8138732910156</v>
      </c>
      <c r="R2241">
        <v>117.75632324218699</v>
      </c>
      <c r="S2241">
        <v>33.126814778645802</v>
      </c>
      <c r="T2241">
        <v>86.071842447916595</v>
      </c>
      <c r="U2241">
        <v>22.661277262369701</v>
      </c>
      <c r="V2241">
        <v>89.046988932291598</v>
      </c>
      <c r="W2241">
        <v>84.655957031249997</v>
      </c>
      <c r="X2241">
        <v>43.5362752278645</v>
      </c>
      <c r="Y2241">
        <v>49.592293294270803</v>
      </c>
      <c r="Z2241">
        <v>35.1703694661458</v>
      </c>
      <c r="AA2241">
        <f t="shared" si="137"/>
        <v>22.661277262369701</v>
      </c>
      <c r="AB2241">
        <f t="shared" si="138"/>
        <v>19</v>
      </c>
      <c r="AC2241">
        <v>158.713229390527</v>
      </c>
      <c r="AD2241">
        <v>135.42544952289001</v>
      </c>
      <c r="AE2241">
        <v>62.7287868923611</v>
      </c>
      <c r="AF2241">
        <f t="shared" si="139"/>
        <v>62.7287868923611</v>
      </c>
      <c r="AH2241">
        <f t="shared" si="140"/>
        <v>-40.067509629991399</v>
      </c>
    </row>
    <row r="2242" spans="1:34" x14ac:dyDescent="0.3">
      <c r="A2242">
        <v>35</v>
      </c>
      <c r="B2242">
        <v>31</v>
      </c>
      <c r="C2242">
        <v>104.36736653645799</v>
      </c>
      <c r="D2242">
        <v>33.757796223958302</v>
      </c>
      <c r="E2242">
        <v>21.224296061197901</v>
      </c>
      <c r="F2242">
        <v>26.887475585937501</v>
      </c>
      <c r="G2242">
        <v>33.1406656901041</v>
      </c>
      <c r="H2242">
        <v>24.557822672526001</v>
      </c>
      <c r="I2242">
        <v>30.193489583333299</v>
      </c>
      <c r="J2242" s="1">
        <v>1.6615349947311401E+36</v>
      </c>
      <c r="K2242">
        <v>13.0113779703776</v>
      </c>
      <c r="L2242">
        <v>35.060624186197899</v>
      </c>
      <c r="M2242" s="1">
        <v>1.6615349947311401E+36</v>
      </c>
      <c r="N2242">
        <v>36.560673014322902</v>
      </c>
      <c r="O2242">
        <v>13.474778238932201</v>
      </c>
      <c r="P2242">
        <v>27.4599202473958</v>
      </c>
      <c r="Q2242">
        <v>19.838248697916601</v>
      </c>
      <c r="R2242">
        <v>91.773616536458306</v>
      </c>
      <c r="S2242">
        <v>15.821408081054599</v>
      </c>
      <c r="T2242">
        <v>38.2837524414062</v>
      </c>
      <c r="U2242">
        <v>22.281201171875001</v>
      </c>
      <c r="V2242">
        <v>234.40670572916599</v>
      </c>
      <c r="W2242">
        <v>37.544645182291603</v>
      </c>
      <c r="X2242">
        <v>22.491807047525999</v>
      </c>
      <c r="Y2242">
        <v>34.618395996093703</v>
      </c>
      <c r="Z2242">
        <v>29.3480631510416</v>
      </c>
      <c r="AA2242">
        <f t="shared" si="137"/>
        <v>13.0113779703776</v>
      </c>
      <c r="AB2242">
        <f t="shared" si="138"/>
        <v>9</v>
      </c>
      <c r="AC2242">
        <v>132.57174722556201</v>
      </c>
      <c r="AD2242">
        <v>130.58500705260201</v>
      </c>
      <c r="AE2242">
        <v>45.417201450892797</v>
      </c>
      <c r="AF2242">
        <f t="shared" si="139"/>
        <v>45.417201450892797</v>
      </c>
      <c r="AH2242">
        <f t="shared" si="140"/>
        <v>-32.405823480515195</v>
      </c>
    </row>
    <row r="2243" spans="1:34" x14ac:dyDescent="0.3">
      <c r="A2243">
        <v>35</v>
      </c>
      <c r="B2243">
        <v>32</v>
      </c>
      <c r="C2243">
        <v>53.096997070312497</v>
      </c>
      <c r="D2243">
        <v>49.286971028645802</v>
      </c>
      <c r="E2243">
        <v>53.593929036458299</v>
      </c>
      <c r="F2243">
        <v>61.2738850911458</v>
      </c>
      <c r="G2243">
        <v>78.926098632812497</v>
      </c>
      <c r="H2243">
        <v>56.889029947916598</v>
      </c>
      <c r="I2243">
        <v>49.7593587239583</v>
      </c>
      <c r="J2243" s="1">
        <v>1.6615349947311401E+36</v>
      </c>
      <c r="K2243">
        <v>48.7594807942708</v>
      </c>
      <c r="L2243">
        <v>44.371048990885399</v>
      </c>
      <c r="M2243" s="1">
        <v>1.6615349947311401E+36</v>
      </c>
      <c r="N2243">
        <v>36.234261067708303</v>
      </c>
      <c r="O2243">
        <v>51.7183430989583</v>
      </c>
      <c r="P2243">
        <v>68.322696940104095</v>
      </c>
      <c r="Q2243">
        <v>52.418359375000001</v>
      </c>
      <c r="R2243">
        <v>60.958585611979103</v>
      </c>
      <c r="S2243">
        <v>51.773738606770799</v>
      </c>
      <c r="T2243">
        <v>39.254423014322903</v>
      </c>
      <c r="U2243">
        <v>58.542972819010402</v>
      </c>
      <c r="V2243">
        <v>65.638269042968702</v>
      </c>
      <c r="W2243">
        <v>28.7255330403645</v>
      </c>
      <c r="X2243">
        <v>48.3711344401041</v>
      </c>
      <c r="Y2243">
        <v>58.047916666666602</v>
      </c>
      <c r="Z2243">
        <v>43.614428710937503</v>
      </c>
      <c r="AA2243">
        <f t="shared" ref="AA2243:AA2306" si="141">MIN(C2243:Z2243)</f>
        <v>28.7255330403645</v>
      </c>
      <c r="AB2243">
        <f t="shared" ref="AB2243:AB2306" si="142">INDEX($C$1:$Z$1,0,MATCH(MIN($C2243:$Z2243),$C2243:$Z2243,0))</f>
        <v>21</v>
      </c>
      <c r="AC2243">
        <v>111.64279944824101</v>
      </c>
      <c r="AD2243">
        <v>176.190938914219</v>
      </c>
      <c r="AE2243">
        <v>56.919273963341297</v>
      </c>
      <c r="AF2243">
        <f t="shared" ref="AF2243:AF2306" si="143">MIN(AC2243:AE2243)</f>
        <v>56.919273963341297</v>
      </c>
      <c r="AH2243">
        <f t="shared" si="140"/>
        <v>-28.193740922976797</v>
      </c>
    </row>
    <row r="2244" spans="1:34" x14ac:dyDescent="0.3">
      <c r="A2244">
        <v>35</v>
      </c>
      <c r="B2244">
        <v>33</v>
      </c>
      <c r="C2244">
        <v>40.152982584635403</v>
      </c>
      <c r="D2244">
        <v>25.334450276692699</v>
      </c>
      <c r="E2244">
        <v>42.808028157552002</v>
      </c>
      <c r="F2244">
        <v>57.546114095051998</v>
      </c>
      <c r="G2244">
        <v>76.750195312499997</v>
      </c>
      <c r="H2244">
        <v>42.205550130208302</v>
      </c>
      <c r="I2244">
        <v>32.2470499674479</v>
      </c>
      <c r="J2244" s="1">
        <v>1.6615349947311401E+36</v>
      </c>
      <c r="K2244">
        <v>48.153670247395802</v>
      </c>
      <c r="L2244">
        <v>27.5492350260416</v>
      </c>
      <c r="M2244" s="1">
        <v>1.6615349947311401E+36</v>
      </c>
      <c r="N2244">
        <v>44.859301757812503</v>
      </c>
      <c r="O2244">
        <v>40.5715942382812</v>
      </c>
      <c r="P2244">
        <v>71.267749023437503</v>
      </c>
      <c r="Q2244">
        <v>34.379911295572903</v>
      </c>
      <c r="R2244">
        <v>37.482531738281203</v>
      </c>
      <c r="S2244">
        <v>38.9208577473958</v>
      </c>
      <c r="T2244">
        <v>30.158032226562501</v>
      </c>
      <c r="U2244">
        <v>63.730558268229103</v>
      </c>
      <c r="V2244">
        <v>31.7693888346354</v>
      </c>
      <c r="W2244">
        <v>12.6044464111328</v>
      </c>
      <c r="X2244">
        <v>34.127303059895802</v>
      </c>
      <c r="Y2244">
        <v>57.372347005208297</v>
      </c>
      <c r="Z2244">
        <v>26.1063618977864</v>
      </c>
      <c r="AA2244">
        <f t="shared" si="141"/>
        <v>12.6044464111328</v>
      </c>
      <c r="AB2244">
        <f t="shared" si="142"/>
        <v>21</v>
      </c>
      <c r="AC2244">
        <v>82.221422687891504</v>
      </c>
      <c r="AD2244">
        <v>140.690208169427</v>
      </c>
      <c r="AE2244">
        <v>45.560657848011303</v>
      </c>
      <c r="AF2244">
        <f t="shared" si="143"/>
        <v>45.560657848011303</v>
      </c>
      <c r="AH2244">
        <f t="shared" si="140"/>
        <v>-32.956211436878505</v>
      </c>
    </row>
    <row r="2245" spans="1:34" x14ac:dyDescent="0.3">
      <c r="A2245">
        <v>35</v>
      </c>
      <c r="B2245">
        <v>34</v>
      </c>
      <c r="C2245">
        <v>72.950504557291595</v>
      </c>
      <c r="D2245">
        <v>46.931738281249999</v>
      </c>
      <c r="E2245">
        <v>45.058548990885399</v>
      </c>
      <c r="F2245">
        <v>69.899031575520794</v>
      </c>
      <c r="G2245">
        <v>65.564969889322896</v>
      </c>
      <c r="H2245">
        <v>57.285408528645803</v>
      </c>
      <c r="I2245">
        <v>42.2603759765625</v>
      </c>
      <c r="J2245" s="1">
        <v>1.6615349947311401E+36</v>
      </c>
      <c r="K2245">
        <v>59.8029174804687</v>
      </c>
      <c r="L2245">
        <v>36.626114908854099</v>
      </c>
      <c r="M2245" s="1">
        <v>1.6615349947311401E+36</v>
      </c>
      <c r="N2245">
        <v>48.159456380208297</v>
      </c>
      <c r="O2245">
        <v>44.565783691406203</v>
      </c>
      <c r="P2245">
        <v>81.676456705729095</v>
      </c>
      <c r="Q2245">
        <v>32.0241678873697</v>
      </c>
      <c r="R2245">
        <v>51.440352376302002</v>
      </c>
      <c r="S2245">
        <v>56.6127726236979</v>
      </c>
      <c r="T2245">
        <v>35.050321451822903</v>
      </c>
      <c r="U2245">
        <v>83.998649088541598</v>
      </c>
      <c r="V2245">
        <v>47.3576456705729</v>
      </c>
      <c r="W2245">
        <v>38.758003743489503</v>
      </c>
      <c r="X2245">
        <v>37.692073567708299</v>
      </c>
      <c r="Y2245">
        <v>72.818359375</v>
      </c>
      <c r="Z2245">
        <v>33.6247355143229</v>
      </c>
      <c r="AA2245">
        <f t="shared" si="141"/>
        <v>32.0241678873697</v>
      </c>
      <c r="AB2245">
        <f t="shared" si="142"/>
        <v>15</v>
      </c>
      <c r="AC2245">
        <v>145.62654501882801</v>
      </c>
      <c r="AD2245">
        <v>54.668737951984603</v>
      </c>
      <c r="AE2245">
        <v>54.982426234654</v>
      </c>
      <c r="AF2245">
        <f t="shared" si="143"/>
        <v>54.668737951984603</v>
      </c>
      <c r="AH2245">
        <f t="shared" si="140"/>
        <v>-22.644570064614904</v>
      </c>
    </row>
    <row r="2246" spans="1:34" x14ac:dyDescent="0.3">
      <c r="A2246">
        <v>35</v>
      </c>
      <c r="B2246">
        <v>35</v>
      </c>
      <c r="C2246">
        <v>92.893481445312503</v>
      </c>
      <c r="D2246">
        <v>70.667659505208306</v>
      </c>
      <c r="E2246">
        <v>56.519799804687501</v>
      </c>
      <c r="F2246">
        <v>93.9679361979166</v>
      </c>
      <c r="G2246">
        <v>75.975862630208297</v>
      </c>
      <c r="H2246">
        <v>56.439477539062501</v>
      </c>
      <c r="I2246">
        <v>39.1205647786458</v>
      </c>
      <c r="J2246" s="1">
        <v>1.6615349947311401E+36</v>
      </c>
      <c r="K2246">
        <v>51.677587890624999</v>
      </c>
      <c r="L2246">
        <v>37.121895345052003</v>
      </c>
      <c r="M2246" s="1">
        <v>1.6615349947311401E+36</v>
      </c>
      <c r="N2246">
        <v>40.564742024739502</v>
      </c>
      <c r="O2246">
        <v>43.4854125976562</v>
      </c>
      <c r="P2246">
        <v>87.489599609375006</v>
      </c>
      <c r="Q2246">
        <v>35.731807454426999</v>
      </c>
      <c r="R2246">
        <v>37.342525227864499</v>
      </c>
      <c r="S2246">
        <v>56.319938151041598</v>
      </c>
      <c r="T2246">
        <v>35.146748860677</v>
      </c>
      <c r="U2246">
        <v>58.3627319335937</v>
      </c>
      <c r="V2246">
        <v>42.895642089843697</v>
      </c>
      <c r="W2246">
        <v>37.841874186197899</v>
      </c>
      <c r="X2246">
        <v>43.5750935872395</v>
      </c>
      <c r="Y2246">
        <v>70.3300374348958</v>
      </c>
      <c r="Z2246">
        <v>40.923026529947897</v>
      </c>
      <c r="AA2246">
        <f t="shared" si="141"/>
        <v>35.146748860677</v>
      </c>
      <c r="AB2246">
        <f t="shared" si="142"/>
        <v>18</v>
      </c>
      <c r="AC2246">
        <v>117.633771845967</v>
      </c>
      <c r="AD2246">
        <v>79.9789622083442</v>
      </c>
      <c r="AE2246">
        <v>56.164364346590901</v>
      </c>
      <c r="AF2246">
        <f t="shared" si="143"/>
        <v>56.164364346590901</v>
      </c>
      <c r="AH2246">
        <f t="shared" si="140"/>
        <v>-21.0176154859139</v>
      </c>
    </row>
    <row r="2247" spans="1:34" x14ac:dyDescent="0.3">
      <c r="A2247">
        <v>35</v>
      </c>
      <c r="B2247">
        <v>36</v>
      </c>
      <c r="C2247">
        <v>55.7185872395833</v>
      </c>
      <c r="D2247">
        <v>46.503625488281202</v>
      </c>
      <c r="E2247">
        <v>57.6590372721354</v>
      </c>
      <c r="F2247">
        <v>41.675052897135402</v>
      </c>
      <c r="G2247">
        <v>87.548429361979103</v>
      </c>
      <c r="H2247">
        <v>47.8757934570312</v>
      </c>
      <c r="I2247">
        <v>33.999169921875001</v>
      </c>
      <c r="J2247" s="1">
        <v>1.6615349947311401E+36</v>
      </c>
      <c r="K2247">
        <v>37.9542236328125</v>
      </c>
      <c r="L2247">
        <v>39.694665527343702</v>
      </c>
      <c r="M2247" s="1">
        <v>1.6615349947311401E+36</v>
      </c>
      <c r="N2247">
        <v>35.122875976562497</v>
      </c>
      <c r="O2247">
        <v>45.975984700520797</v>
      </c>
      <c r="P2247">
        <v>38.553788248697899</v>
      </c>
      <c r="Q2247">
        <v>37.216536458333302</v>
      </c>
      <c r="R2247">
        <v>35.706490071614503</v>
      </c>
      <c r="S2247">
        <v>34.766577148437499</v>
      </c>
      <c r="T2247">
        <v>36.764725748697899</v>
      </c>
      <c r="U2247">
        <v>46.279333496093699</v>
      </c>
      <c r="V2247">
        <v>39.337263997395802</v>
      </c>
      <c r="W2247">
        <v>34.715791829426998</v>
      </c>
      <c r="X2247">
        <v>39.090885416666602</v>
      </c>
      <c r="Y2247">
        <v>43.740478515625</v>
      </c>
      <c r="Z2247">
        <v>37.461275227864498</v>
      </c>
      <c r="AA2247">
        <f t="shared" si="141"/>
        <v>33.999169921875001</v>
      </c>
      <c r="AB2247">
        <f t="shared" si="142"/>
        <v>7</v>
      </c>
      <c r="AC2247">
        <v>129.04190715658399</v>
      </c>
      <c r="AD2247">
        <v>77.395472221637704</v>
      </c>
      <c r="AE2247">
        <v>42.486947518807803</v>
      </c>
      <c r="AF2247">
        <f t="shared" si="143"/>
        <v>42.486947518807803</v>
      </c>
      <c r="AH2247">
        <f t="shared" si="140"/>
        <v>-8.4877775969328013</v>
      </c>
    </row>
    <row r="2248" spans="1:34" x14ac:dyDescent="0.3">
      <c r="A2248">
        <v>35</v>
      </c>
      <c r="B2248">
        <v>37</v>
      </c>
      <c r="C2248">
        <v>43.1300862630208</v>
      </c>
      <c r="D2248">
        <v>38.2855631510416</v>
      </c>
      <c r="E2248">
        <v>48.454313151041603</v>
      </c>
      <c r="F2248">
        <v>39.192142740885402</v>
      </c>
      <c r="G2248">
        <v>62.977087402343699</v>
      </c>
      <c r="H2248">
        <v>38.188216145833302</v>
      </c>
      <c r="I2248">
        <v>30.2128580729166</v>
      </c>
      <c r="J2248" s="1">
        <v>1.6615349947311401E+36</v>
      </c>
      <c r="K2248">
        <v>27.436661783854099</v>
      </c>
      <c r="L2248">
        <v>35.300980631510399</v>
      </c>
      <c r="M2248" s="1">
        <v>1.6615349947311401E+36</v>
      </c>
      <c r="N2248">
        <v>29.112249755859299</v>
      </c>
      <c r="O2248">
        <v>42.213476562499999</v>
      </c>
      <c r="P2248">
        <v>39.384570312500003</v>
      </c>
      <c r="Q2248">
        <v>33.4552205403645</v>
      </c>
      <c r="R2248">
        <v>44.086787923176999</v>
      </c>
      <c r="S2248">
        <v>26.146069335937501</v>
      </c>
      <c r="T2248">
        <v>33.693373616536398</v>
      </c>
      <c r="U2248">
        <v>34.541406250000001</v>
      </c>
      <c r="V2248">
        <v>35.4104410807291</v>
      </c>
      <c r="W2248">
        <v>28.6732686360677</v>
      </c>
      <c r="X2248">
        <v>39.245821126301998</v>
      </c>
      <c r="Y2248">
        <v>41.732088216145797</v>
      </c>
      <c r="Z2248">
        <v>33.6316324869791</v>
      </c>
      <c r="AA2248">
        <f t="shared" si="141"/>
        <v>26.146069335937501</v>
      </c>
      <c r="AB2248">
        <f t="shared" si="142"/>
        <v>17</v>
      </c>
      <c r="AC2248">
        <v>152.15436081478501</v>
      </c>
      <c r="AD2248">
        <v>164.93483968033499</v>
      </c>
      <c r="AE2248">
        <v>39.0319417317708</v>
      </c>
      <c r="AF2248">
        <f t="shared" si="143"/>
        <v>39.0319417317708</v>
      </c>
      <c r="AH2248">
        <f t="shared" si="140"/>
        <v>-12.885872395833299</v>
      </c>
    </row>
    <row r="2249" spans="1:34" x14ac:dyDescent="0.3">
      <c r="A2249">
        <v>35</v>
      </c>
      <c r="B2249">
        <v>38</v>
      </c>
      <c r="C2249">
        <v>93.031445312499997</v>
      </c>
      <c r="D2249">
        <v>86.7189127604166</v>
      </c>
      <c r="E2249">
        <v>94.732633463541603</v>
      </c>
      <c r="F2249">
        <v>93.393562825520803</v>
      </c>
      <c r="G2249">
        <v>111.98291829426999</v>
      </c>
      <c r="H2249">
        <v>82.028002929687503</v>
      </c>
      <c r="I2249">
        <v>65.716056315104098</v>
      </c>
      <c r="J2249" s="1">
        <v>1.6615349947311401E+36</v>
      </c>
      <c r="K2249">
        <v>77.089550781249997</v>
      </c>
      <c r="L2249">
        <v>64.018688964843705</v>
      </c>
      <c r="M2249" s="1">
        <v>1.6615349947311401E+36</v>
      </c>
      <c r="N2249">
        <v>60.9298299153645</v>
      </c>
      <c r="O2249">
        <v>70.287247721354106</v>
      </c>
      <c r="P2249">
        <v>90.564803059895794</v>
      </c>
      <c r="Q2249">
        <v>92.283984375000003</v>
      </c>
      <c r="R2249">
        <v>99.770166015624994</v>
      </c>
      <c r="S2249">
        <v>73.837337239583306</v>
      </c>
      <c r="T2249">
        <v>71.120393880208297</v>
      </c>
      <c r="U2249">
        <v>76.524243164062497</v>
      </c>
      <c r="V2249">
        <v>73.981306966145794</v>
      </c>
      <c r="W2249">
        <v>59.972530110676999</v>
      </c>
      <c r="X2249">
        <v>77.786686197916595</v>
      </c>
      <c r="Y2249">
        <v>75.778271484374997</v>
      </c>
      <c r="Z2249">
        <v>97.722200520833297</v>
      </c>
      <c r="AA2249">
        <f t="shared" si="141"/>
        <v>59.972530110676999</v>
      </c>
      <c r="AB2249">
        <f t="shared" si="142"/>
        <v>21</v>
      </c>
      <c r="AC2249">
        <v>231.65248872269299</v>
      </c>
      <c r="AD2249">
        <v>253.825932323167</v>
      </c>
      <c r="AE2249">
        <v>67.5572509765625</v>
      </c>
      <c r="AF2249">
        <f t="shared" si="143"/>
        <v>67.5572509765625</v>
      </c>
      <c r="AH2249">
        <f t="shared" si="140"/>
        <v>-7.584720865885501</v>
      </c>
    </row>
    <row r="2250" spans="1:34" x14ac:dyDescent="0.3">
      <c r="A2250">
        <v>35</v>
      </c>
      <c r="B2250">
        <v>39</v>
      </c>
      <c r="C2250">
        <v>123.07056477864499</v>
      </c>
      <c r="D2250">
        <v>124.656282552083</v>
      </c>
      <c r="E2250">
        <v>97.9198811848958</v>
      </c>
      <c r="F2250">
        <v>178.51713867187499</v>
      </c>
      <c r="G2250">
        <v>181.42330729166599</v>
      </c>
      <c r="H2250">
        <v>103.648982747395</v>
      </c>
      <c r="I2250">
        <v>92.5144449869791</v>
      </c>
      <c r="J2250" s="1">
        <v>1.6615349947311401E+36</v>
      </c>
      <c r="K2250">
        <v>135.67298177083299</v>
      </c>
      <c r="L2250">
        <v>107.6365234375</v>
      </c>
      <c r="M2250" s="1">
        <v>1.6615349947311401E+36</v>
      </c>
      <c r="N2250">
        <v>126.99102376302</v>
      </c>
      <c r="O2250">
        <v>79.799894205729103</v>
      </c>
      <c r="P2250">
        <v>122.711661783854</v>
      </c>
      <c r="Q2250">
        <v>130.91938476562501</v>
      </c>
      <c r="R2250">
        <v>97.7376302083333</v>
      </c>
      <c r="S2250">
        <v>139.92607421874999</v>
      </c>
      <c r="T2250">
        <v>96.9007975260416</v>
      </c>
      <c r="U2250">
        <v>82.087255859375006</v>
      </c>
      <c r="V2250">
        <v>112.656526692708</v>
      </c>
      <c r="W2250">
        <v>119.26831868489499</v>
      </c>
      <c r="X2250">
        <v>94.312801106770806</v>
      </c>
      <c r="Y2250">
        <v>126.47001953125</v>
      </c>
      <c r="Z2250">
        <v>137.44633789062499</v>
      </c>
      <c r="AA2250">
        <f t="shared" si="141"/>
        <v>79.799894205729103</v>
      </c>
      <c r="AB2250">
        <f t="shared" si="142"/>
        <v>13</v>
      </c>
      <c r="AC2250">
        <v>231.68912508412501</v>
      </c>
      <c r="AD2250">
        <v>481.02330497182999</v>
      </c>
      <c r="AE2250">
        <v>106.05332196769</v>
      </c>
      <c r="AF2250">
        <f t="shared" si="143"/>
        <v>106.05332196769</v>
      </c>
      <c r="AH2250">
        <f t="shared" si="140"/>
        <v>-26.253427761960893</v>
      </c>
    </row>
    <row r="2251" spans="1:34" x14ac:dyDescent="0.3">
      <c r="A2251">
        <v>35</v>
      </c>
      <c r="B2251">
        <v>40</v>
      </c>
      <c r="C2251">
        <v>118.97471516927</v>
      </c>
      <c r="D2251">
        <v>129.89123535156199</v>
      </c>
      <c r="E2251">
        <v>122.268863932291</v>
      </c>
      <c r="F2251">
        <v>177.26769205729099</v>
      </c>
      <c r="G2251">
        <v>105.646044921875</v>
      </c>
      <c r="H2251">
        <v>102.210050455729</v>
      </c>
      <c r="I2251">
        <v>100.61045735677</v>
      </c>
      <c r="J2251" s="1">
        <v>1.6615349947311401E+36</v>
      </c>
      <c r="K2251">
        <v>173.94228515624999</v>
      </c>
      <c r="L2251">
        <v>142.65</v>
      </c>
      <c r="M2251" s="1">
        <v>1.6615349947311401E+36</v>
      </c>
      <c r="N2251">
        <v>83.059667968750006</v>
      </c>
      <c r="O2251">
        <v>115.025927734375</v>
      </c>
      <c r="P2251">
        <v>167.12828776041599</v>
      </c>
      <c r="Q2251">
        <v>123.58705240885401</v>
      </c>
      <c r="R2251">
        <v>90.714607747395803</v>
      </c>
      <c r="S2251">
        <v>188.031575520833</v>
      </c>
      <c r="T2251">
        <v>146.621826171875</v>
      </c>
      <c r="U2251">
        <v>92.404077148437494</v>
      </c>
      <c r="V2251">
        <v>70.697314453125003</v>
      </c>
      <c r="W2251">
        <v>75.411735026041598</v>
      </c>
      <c r="X2251">
        <v>117.38438313802</v>
      </c>
      <c r="Y2251">
        <v>130.362133789062</v>
      </c>
      <c r="Z2251">
        <v>130.63805338541599</v>
      </c>
      <c r="AA2251">
        <f t="shared" si="141"/>
        <v>70.697314453125003</v>
      </c>
      <c r="AB2251">
        <f t="shared" si="142"/>
        <v>20</v>
      </c>
      <c r="AC2251">
        <v>142.229861456343</v>
      </c>
      <c r="AD2251">
        <v>283.44860107873097</v>
      </c>
      <c r="AE2251">
        <v>118.56835095635699</v>
      </c>
      <c r="AF2251">
        <f t="shared" si="143"/>
        <v>118.56835095635699</v>
      </c>
      <c r="AH2251">
        <f t="shared" si="140"/>
        <v>-47.871036503231991</v>
      </c>
    </row>
    <row r="2252" spans="1:34" x14ac:dyDescent="0.3">
      <c r="A2252">
        <v>35</v>
      </c>
      <c r="B2252">
        <v>41</v>
      </c>
      <c r="C2252">
        <v>145.97307942708301</v>
      </c>
      <c r="D2252">
        <v>150.91098632812501</v>
      </c>
      <c r="E2252">
        <v>142.46691080729099</v>
      </c>
      <c r="F2252">
        <v>130.921630859375</v>
      </c>
      <c r="G2252">
        <v>79.859733072916598</v>
      </c>
      <c r="H2252">
        <v>112.768115234375</v>
      </c>
      <c r="I2252">
        <v>130.02771809895799</v>
      </c>
      <c r="J2252" s="1">
        <v>1.6615349947311401E+36</v>
      </c>
      <c r="K2252">
        <v>222.37306315104101</v>
      </c>
      <c r="L2252">
        <v>109.578116861979</v>
      </c>
      <c r="M2252" s="1">
        <v>1.6615349947311401E+36</v>
      </c>
      <c r="N2252">
        <v>175.914225260416</v>
      </c>
      <c r="O2252">
        <v>124.442342122395</v>
      </c>
      <c r="P2252">
        <v>142.60616861979099</v>
      </c>
      <c r="Q2252">
        <v>142.64091796874999</v>
      </c>
      <c r="R2252">
        <v>68.923518880208306</v>
      </c>
      <c r="S2252">
        <v>207.203190104166</v>
      </c>
      <c r="T2252">
        <v>123.08203938801999</v>
      </c>
      <c r="U2252">
        <v>127.281111653645</v>
      </c>
      <c r="V2252">
        <v>128.15419921874999</v>
      </c>
      <c r="W2252">
        <v>169.12250976562501</v>
      </c>
      <c r="X2252">
        <v>107.095198567708</v>
      </c>
      <c r="Y2252">
        <v>114.84147949218701</v>
      </c>
      <c r="Z2252">
        <v>160.84213867187501</v>
      </c>
      <c r="AA2252">
        <f t="shared" si="141"/>
        <v>68.923518880208306</v>
      </c>
      <c r="AB2252">
        <f t="shared" si="142"/>
        <v>16</v>
      </c>
      <c r="AC2252">
        <v>85.706453159032904</v>
      </c>
      <c r="AD2252">
        <v>153.07694209553199</v>
      </c>
      <c r="AE2252">
        <v>109.691621424788</v>
      </c>
      <c r="AF2252">
        <f t="shared" si="143"/>
        <v>85.706453159032904</v>
      </c>
      <c r="AH2252">
        <f t="shared" si="140"/>
        <v>-16.782934278824598</v>
      </c>
    </row>
    <row r="2253" spans="1:34" x14ac:dyDescent="0.3">
      <c r="A2253">
        <v>35</v>
      </c>
      <c r="B2253">
        <v>42</v>
      </c>
      <c r="C2253">
        <v>117.48044433593699</v>
      </c>
      <c r="D2253">
        <v>146.37099609374999</v>
      </c>
      <c r="E2253">
        <v>134.33354492187499</v>
      </c>
      <c r="F2253">
        <v>101.37246907552</v>
      </c>
      <c r="G2253">
        <v>124.586995442708</v>
      </c>
      <c r="H2253">
        <v>136.323160807291</v>
      </c>
      <c r="I2253">
        <v>88.529508463541603</v>
      </c>
      <c r="J2253" s="1">
        <v>1.6615349947311401E+36</v>
      </c>
      <c r="K2253">
        <v>94.045548502604106</v>
      </c>
      <c r="L2253">
        <v>115.293969726562</v>
      </c>
      <c r="M2253" s="1">
        <v>1.6615349947311401E+36</v>
      </c>
      <c r="N2253">
        <v>99.451993815104103</v>
      </c>
      <c r="O2253">
        <v>99.149763997395794</v>
      </c>
      <c r="P2253">
        <v>82.863745117187506</v>
      </c>
      <c r="Q2253">
        <v>180.42075195312501</v>
      </c>
      <c r="R2253">
        <v>75.966861979166595</v>
      </c>
      <c r="S2253">
        <v>107.05546875</v>
      </c>
      <c r="T2253">
        <v>119.111075846354</v>
      </c>
      <c r="U2253">
        <v>98.4840901692708</v>
      </c>
      <c r="V2253">
        <v>100.598502604166</v>
      </c>
      <c r="W2253">
        <v>109.003377278645</v>
      </c>
      <c r="X2253">
        <v>100.276774088541</v>
      </c>
      <c r="Y2253">
        <v>87.703580729166603</v>
      </c>
      <c r="Z2253">
        <v>178.530582682291</v>
      </c>
      <c r="AA2253">
        <f t="shared" si="141"/>
        <v>75.966861979166595</v>
      </c>
      <c r="AB2253">
        <f t="shared" si="142"/>
        <v>16</v>
      </c>
      <c r="AC2253">
        <v>118.478642890253</v>
      </c>
      <c r="AD2253">
        <v>238.04899461158001</v>
      </c>
      <c r="AE2253">
        <v>87.479793294270806</v>
      </c>
      <c r="AF2253">
        <f t="shared" si="143"/>
        <v>87.479793294270806</v>
      </c>
      <c r="AH2253">
        <f t="shared" si="140"/>
        <v>-11.512931315104211</v>
      </c>
    </row>
    <row r="2254" spans="1:34" x14ac:dyDescent="0.3">
      <c r="A2254">
        <v>35</v>
      </c>
      <c r="B2254">
        <v>43</v>
      </c>
      <c r="C2254">
        <v>143.36313476562501</v>
      </c>
      <c r="D2254">
        <v>143.44550781250001</v>
      </c>
      <c r="E2254">
        <v>113.50810546875</v>
      </c>
      <c r="F2254">
        <v>152.545882161458</v>
      </c>
      <c r="G2254">
        <v>180.49462890625</v>
      </c>
      <c r="H2254">
        <v>102.58174641927</v>
      </c>
      <c r="I2254">
        <v>92.336458333333297</v>
      </c>
      <c r="J2254" s="1">
        <v>1.6615349947311401E+36</v>
      </c>
      <c r="K2254">
        <v>94.502937825520803</v>
      </c>
      <c r="L2254">
        <v>137.30538736979099</v>
      </c>
      <c r="M2254" s="1">
        <v>1.6615349947311401E+36</v>
      </c>
      <c r="N2254">
        <v>174.74472656250001</v>
      </c>
      <c r="O2254">
        <v>94.429378255208306</v>
      </c>
      <c r="P2254">
        <v>74.695727539062503</v>
      </c>
      <c r="Q2254">
        <v>140.26728515625001</v>
      </c>
      <c r="R2254">
        <v>65.991601562499994</v>
      </c>
      <c r="S2254">
        <v>83.294645182291603</v>
      </c>
      <c r="T2254">
        <v>103.87834472656201</v>
      </c>
      <c r="U2254">
        <v>107.750724283854</v>
      </c>
      <c r="V2254">
        <v>119.870662434895</v>
      </c>
      <c r="W2254">
        <v>136.05900878906201</v>
      </c>
      <c r="X2254">
        <v>98.818221028645794</v>
      </c>
      <c r="Y2254">
        <v>110.393310546875</v>
      </c>
      <c r="Z2254">
        <v>134.000813802083</v>
      </c>
      <c r="AA2254">
        <f t="shared" si="141"/>
        <v>65.991601562499994</v>
      </c>
      <c r="AB2254">
        <f t="shared" si="142"/>
        <v>16</v>
      </c>
      <c r="AC2254">
        <v>123.788488353866</v>
      </c>
      <c r="AD2254">
        <v>179.86227964155401</v>
      </c>
      <c r="AE2254">
        <v>92.077783203124994</v>
      </c>
      <c r="AF2254">
        <f t="shared" si="143"/>
        <v>92.077783203124994</v>
      </c>
      <c r="AH2254">
        <f t="shared" si="140"/>
        <v>-26.086181640625</v>
      </c>
    </row>
    <row r="2255" spans="1:34" x14ac:dyDescent="0.3">
      <c r="A2255">
        <v>35</v>
      </c>
      <c r="B2255">
        <v>44</v>
      </c>
      <c r="C2255">
        <v>107.702661132812</v>
      </c>
      <c r="D2255">
        <v>96.366072591145794</v>
      </c>
      <c r="E2255">
        <v>187.71494140625001</v>
      </c>
      <c r="F2255">
        <v>179.40100911458299</v>
      </c>
      <c r="G2255">
        <v>218.111653645833</v>
      </c>
      <c r="H2255">
        <v>155.73554687500001</v>
      </c>
      <c r="I2255">
        <v>94.2265218098958</v>
      </c>
      <c r="J2255" s="1">
        <v>1.6615349947311401E+36</v>
      </c>
      <c r="K2255">
        <v>164.89873046874999</v>
      </c>
      <c r="L2255">
        <v>126.092578125</v>
      </c>
      <c r="M2255" s="1">
        <v>1.6615349947311401E+36</v>
      </c>
      <c r="N2255">
        <v>100.942431640625</v>
      </c>
      <c r="O2255">
        <v>188.26046549479099</v>
      </c>
      <c r="P2255">
        <v>118.93181152343701</v>
      </c>
      <c r="Q2255">
        <v>204.27434895833301</v>
      </c>
      <c r="R2255">
        <v>147.84319661458301</v>
      </c>
      <c r="S2255">
        <v>120.756925455729</v>
      </c>
      <c r="T2255">
        <v>122.095263671875</v>
      </c>
      <c r="U2255">
        <v>151.69715169270799</v>
      </c>
      <c r="V2255">
        <v>126.746248372395</v>
      </c>
      <c r="W2255">
        <v>88.8424072265625</v>
      </c>
      <c r="X2255">
        <v>177.24464518229101</v>
      </c>
      <c r="Y2255">
        <v>128.89512532552001</v>
      </c>
      <c r="Z2255">
        <v>190.612955729166</v>
      </c>
      <c r="AA2255">
        <f t="shared" si="141"/>
        <v>88.8424072265625</v>
      </c>
      <c r="AB2255">
        <f t="shared" si="142"/>
        <v>21</v>
      </c>
      <c r="AC2255">
        <v>101.725102435217</v>
      </c>
      <c r="AD2255">
        <v>186.38012644659699</v>
      </c>
      <c r="AE2255">
        <v>102.882241459216</v>
      </c>
      <c r="AF2255">
        <f t="shared" si="143"/>
        <v>101.725102435217</v>
      </c>
      <c r="AH2255">
        <f t="shared" si="140"/>
        <v>-12.882695208654496</v>
      </c>
    </row>
    <row r="2256" spans="1:34" x14ac:dyDescent="0.3">
      <c r="A2256">
        <v>35</v>
      </c>
      <c r="B2256">
        <v>45</v>
      </c>
      <c r="C2256">
        <v>145.24383138020801</v>
      </c>
      <c r="D2256">
        <v>122.861840820312</v>
      </c>
      <c r="E2256">
        <v>229.031982421875</v>
      </c>
      <c r="F2256">
        <v>158.11855468749999</v>
      </c>
      <c r="G2256">
        <v>178.25099283854101</v>
      </c>
      <c r="H2256">
        <v>237.15634765625001</v>
      </c>
      <c r="I2256">
        <v>184.504475911458</v>
      </c>
      <c r="J2256" s="1">
        <v>1.6615349947311401E+36</v>
      </c>
      <c r="K2256">
        <v>160.06276041666601</v>
      </c>
      <c r="L2256">
        <v>199.71064453125001</v>
      </c>
      <c r="M2256" s="1">
        <v>1.6615349947311401E+36</v>
      </c>
      <c r="N2256">
        <v>127.66102701822901</v>
      </c>
      <c r="O2256">
        <v>235.31344401041599</v>
      </c>
      <c r="P2256">
        <v>129.03325195312499</v>
      </c>
      <c r="Q2256">
        <v>251.27679036458301</v>
      </c>
      <c r="R2256">
        <v>155.083251953125</v>
      </c>
      <c r="S2256">
        <v>156.207194010416</v>
      </c>
      <c r="T2256">
        <v>193.11988932291601</v>
      </c>
      <c r="U2256">
        <v>256.63766276041599</v>
      </c>
      <c r="V2256">
        <v>223.164632161458</v>
      </c>
      <c r="W2256">
        <v>115.74781087239499</v>
      </c>
      <c r="X2256">
        <v>268.980387369791</v>
      </c>
      <c r="Y2256">
        <v>120.85166829427</v>
      </c>
      <c r="Z2256">
        <v>273.15898437499999</v>
      </c>
      <c r="AA2256">
        <f t="shared" si="141"/>
        <v>115.74781087239499</v>
      </c>
      <c r="AB2256">
        <f t="shared" si="142"/>
        <v>21</v>
      </c>
      <c r="AC2256">
        <v>123.92229725660501</v>
      </c>
      <c r="AD2256">
        <v>381.18020402849203</v>
      </c>
      <c r="AE2256">
        <v>112.85563964843701</v>
      </c>
      <c r="AF2256">
        <f t="shared" si="143"/>
        <v>112.85563964843701</v>
      </c>
      <c r="AH2256">
        <f t="shared" si="140"/>
        <v>2.8921712239579875</v>
      </c>
    </row>
    <row r="2257" spans="1:34" x14ac:dyDescent="0.3">
      <c r="A2257">
        <v>35</v>
      </c>
      <c r="B2257">
        <v>46</v>
      </c>
      <c r="C2257">
        <v>160.48984375000001</v>
      </c>
      <c r="D2257">
        <v>128.257486979166</v>
      </c>
      <c r="E2257">
        <v>333.70986328125002</v>
      </c>
      <c r="F2257">
        <v>190.46746419270801</v>
      </c>
      <c r="G2257">
        <v>176.79568684895801</v>
      </c>
      <c r="H2257">
        <v>154.47026367187499</v>
      </c>
      <c r="I2257">
        <v>108.28389485677</v>
      </c>
      <c r="J2257" s="1">
        <v>1.6615349947311401E+36</v>
      </c>
      <c r="K2257">
        <v>177.72464192708301</v>
      </c>
      <c r="L2257">
        <v>145.21147460937499</v>
      </c>
      <c r="M2257" s="1">
        <v>1.6615349947311401E+36</v>
      </c>
      <c r="N2257">
        <v>126.092830403645</v>
      </c>
      <c r="O2257">
        <v>301.04098307291599</v>
      </c>
      <c r="P2257">
        <v>217.58989257812499</v>
      </c>
      <c r="Q2257">
        <v>123.57715657551999</v>
      </c>
      <c r="R2257">
        <v>229.57140299479099</v>
      </c>
      <c r="S2257">
        <v>197.446354166666</v>
      </c>
      <c r="T2257">
        <v>159.167952473958</v>
      </c>
      <c r="U2257">
        <v>313.18346354166601</v>
      </c>
      <c r="V2257">
        <v>226.01396484374999</v>
      </c>
      <c r="W2257">
        <v>117.38750813802</v>
      </c>
      <c r="X2257">
        <v>297.00244140625</v>
      </c>
      <c r="Y2257">
        <v>142.476725260416</v>
      </c>
      <c r="Z2257">
        <v>151.770247395833</v>
      </c>
      <c r="AA2257">
        <f t="shared" si="141"/>
        <v>108.28389485677</v>
      </c>
      <c r="AB2257">
        <f t="shared" si="142"/>
        <v>7</v>
      </c>
      <c r="AC2257">
        <v>153.40852847518701</v>
      </c>
      <c r="AD2257">
        <v>341.35659888125502</v>
      </c>
      <c r="AE2257">
        <v>159.39201274671001</v>
      </c>
      <c r="AF2257">
        <f t="shared" si="143"/>
        <v>153.40852847518701</v>
      </c>
      <c r="AH2257">
        <f t="shared" si="140"/>
        <v>-45.124633618417008</v>
      </c>
    </row>
    <row r="2258" spans="1:34" x14ac:dyDescent="0.3">
      <c r="A2258">
        <v>35</v>
      </c>
      <c r="B2258">
        <v>47</v>
      </c>
      <c r="C2258">
        <v>121.3826171875</v>
      </c>
      <c r="D2258">
        <v>109.35731608072901</v>
      </c>
      <c r="E2258">
        <v>252.047444661458</v>
      </c>
      <c r="F2258">
        <v>188.956868489583</v>
      </c>
      <c r="G2258">
        <v>110.610595703125</v>
      </c>
      <c r="H2258">
        <v>101.179069010416</v>
      </c>
      <c r="I2258">
        <v>113.29737141926999</v>
      </c>
      <c r="J2258" s="1">
        <v>1.6615349947311401E+36</v>
      </c>
      <c r="K2258">
        <v>107.782421875</v>
      </c>
      <c r="L2258">
        <v>98.962540690104106</v>
      </c>
      <c r="M2258" s="1">
        <v>1.6615349947311401E+36</v>
      </c>
      <c r="N2258">
        <v>79.590218098958303</v>
      </c>
      <c r="O2258">
        <v>167.60511067708299</v>
      </c>
      <c r="P2258">
        <v>215.69454752604099</v>
      </c>
      <c r="Q2258">
        <v>114.78359374999999</v>
      </c>
      <c r="R2258">
        <v>226.13732096354099</v>
      </c>
      <c r="S2258">
        <v>124.96819661458299</v>
      </c>
      <c r="T2258">
        <v>96.5696614583333</v>
      </c>
      <c r="U2258">
        <v>127.046956380208</v>
      </c>
      <c r="V2258">
        <v>147.17166341145801</v>
      </c>
      <c r="W2258">
        <v>132.10818684895801</v>
      </c>
      <c r="X2258">
        <v>155.19557291666601</v>
      </c>
      <c r="Y2258">
        <v>152.73525390624999</v>
      </c>
      <c r="Z2258">
        <v>93.798429361979103</v>
      </c>
      <c r="AA2258">
        <f t="shared" si="141"/>
        <v>79.590218098958303</v>
      </c>
      <c r="AB2258">
        <f t="shared" si="142"/>
        <v>12</v>
      </c>
      <c r="AC2258">
        <v>68.794930520213597</v>
      </c>
      <c r="AD2258">
        <v>186.372241144649</v>
      </c>
      <c r="AE2258">
        <v>96.076018156828695</v>
      </c>
      <c r="AF2258">
        <f t="shared" si="143"/>
        <v>68.794930520213597</v>
      </c>
      <c r="AH2258">
        <f t="shared" si="140"/>
        <v>10.795287578744706</v>
      </c>
    </row>
    <row r="2259" spans="1:34" x14ac:dyDescent="0.3">
      <c r="A2259">
        <v>35</v>
      </c>
      <c r="B2259">
        <v>48</v>
      </c>
      <c r="C2259">
        <v>117.09107259114499</v>
      </c>
      <c r="D2259">
        <v>179.348876953125</v>
      </c>
      <c r="E2259">
        <v>196.494710286458</v>
      </c>
      <c r="F2259">
        <v>257.97944335937501</v>
      </c>
      <c r="G2259">
        <v>157.62957356770801</v>
      </c>
      <c r="H2259">
        <v>147.37154947916599</v>
      </c>
      <c r="I2259">
        <v>105.37050781249999</v>
      </c>
      <c r="J2259" s="1">
        <v>1.6615349947311401E+36</v>
      </c>
      <c r="K2259">
        <v>147.785319010416</v>
      </c>
      <c r="L2259">
        <v>79.2928466796875</v>
      </c>
      <c r="M2259" s="1">
        <v>1.6615349947311401E+36</v>
      </c>
      <c r="N2259">
        <v>130.00208333333299</v>
      </c>
      <c r="O2259">
        <v>167.333658854166</v>
      </c>
      <c r="P2259">
        <v>233.727360026041</v>
      </c>
      <c r="Q2259">
        <v>251.04609375000001</v>
      </c>
      <c r="R2259">
        <v>160.70372721354099</v>
      </c>
      <c r="S2259">
        <v>187.01305338541599</v>
      </c>
      <c r="T2259">
        <v>113.296166992187</v>
      </c>
      <c r="U2259">
        <v>152.21106770833299</v>
      </c>
      <c r="V2259">
        <v>121.682364908854</v>
      </c>
      <c r="W2259">
        <v>115.043619791666</v>
      </c>
      <c r="X2259">
        <v>164.60283203124999</v>
      </c>
      <c r="Y2259">
        <v>161.43867187500001</v>
      </c>
      <c r="Z2259">
        <v>234.31328124999999</v>
      </c>
      <c r="AA2259">
        <f t="shared" si="141"/>
        <v>79.2928466796875</v>
      </c>
      <c r="AB2259">
        <f t="shared" si="142"/>
        <v>10</v>
      </c>
      <c r="AC2259">
        <v>145.42415533634301</v>
      </c>
      <c r="AD2259">
        <v>289.24758850130502</v>
      </c>
      <c r="AE2259">
        <v>135.18582099780701</v>
      </c>
      <c r="AF2259">
        <f t="shared" si="143"/>
        <v>135.18582099780701</v>
      </c>
      <c r="AH2259">
        <f t="shared" si="140"/>
        <v>-55.892974318119514</v>
      </c>
    </row>
    <row r="2260" spans="1:34" x14ac:dyDescent="0.3">
      <c r="A2260">
        <v>35</v>
      </c>
      <c r="B2260">
        <v>49</v>
      </c>
      <c r="C2260">
        <v>179.32447916666601</v>
      </c>
      <c r="D2260">
        <v>209.13979492187499</v>
      </c>
      <c r="E2260">
        <v>182.52001953125</v>
      </c>
      <c r="F2260">
        <v>171.25639648437499</v>
      </c>
      <c r="G2260">
        <v>209.45818684895801</v>
      </c>
      <c r="H2260">
        <v>194.26845703124999</v>
      </c>
      <c r="I2260">
        <v>155.43850911458301</v>
      </c>
      <c r="J2260" s="1">
        <v>1.6615349947311401E+36</v>
      </c>
      <c r="K2260">
        <v>144.71083984374999</v>
      </c>
      <c r="L2260">
        <v>110.281778971354</v>
      </c>
      <c r="M2260" s="1">
        <v>1.6615349947311401E+36</v>
      </c>
      <c r="N2260">
        <v>101.64222819010401</v>
      </c>
      <c r="O2260">
        <v>196.69503580729099</v>
      </c>
      <c r="P2260">
        <v>155.50737304687499</v>
      </c>
      <c r="Q2260">
        <v>129.395833333333</v>
      </c>
      <c r="R2260">
        <v>225.11321614583301</v>
      </c>
      <c r="S2260">
        <v>203.27836914062499</v>
      </c>
      <c r="T2260">
        <v>142.28478190104099</v>
      </c>
      <c r="U2260">
        <v>210.35372721354099</v>
      </c>
      <c r="V2260">
        <v>166.58590494791599</v>
      </c>
      <c r="W2260">
        <v>155.24415690104101</v>
      </c>
      <c r="X2260">
        <v>215.95919596354099</v>
      </c>
      <c r="Y2260">
        <v>163.15834960937499</v>
      </c>
      <c r="Z2260">
        <v>140.33916015624999</v>
      </c>
      <c r="AA2260">
        <f t="shared" si="141"/>
        <v>101.64222819010401</v>
      </c>
      <c r="AB2260">
        <f t="shared" si="142"/>
        <v>12</v>
      </c>
      <c r="AC2260">
        <v>178.07109309673501</v>
      </c>
      <c r="AD2260">
        <v>223.343144679646</v>
      </c>
      <c r="AE2260">
        <v>125.501793170797</v>
      </c>
      <c r="AF2260">
        <f t="shared" si="143"/>
        <v>125.501793170797</v>
      </c>
      <c r="AH2260">
        <f t="shared" si="140"/>
        <v>-23.859564980692994</v>
      </c>
    </row>
    <row r="2261" spans="1:34" x14ac:dyDescent="0.3">
      <c r="A2261">
        <v>35</v>
      </c>
      <c r="B2261">
        <v>50</v>
      </c>
      <c r="C2261">
        <v>121.06706542968701</v>
      </c>
      <c r="D2261">
        <v>117.50029296875</v>
      </c>
      <c r="E2261">
        <v>105.243986002604</v>
      </c>
      <c r="F2261">
        <v>110.99993489583299</v>
      </c>
      <c r="G2261">
        <v>100.57289225260401</v>
      </c>
      <c r="H2261">
        <v>54.313736979166599</v>
      </c>
      <c r="I2261">
        <v>63.5587972005208</v>
      </c>
      <c r="J2261" s="1">
        <v>1.6615349947311401E+36</v>
      </c>
      <c r="K2261">
        <v>126.532902018229</v>
      </c>
      <c r="L2261">
        <v>75.260872395833303</v>
      </c>
      <c r="M2261" s="1">
        <v>1.6615349947311401E+36</v>
      </c>
      <c r="N2261">
        <v>150.83019205729099</v>
      </c>
      <c r="O2261">
        <v>119.938834635416</v>
      </c>
      <c r="P2261">
        <v>47.673063151041603</v>
      </c>
      <c r="Q2261">
        <v>109.632641601562</v>
      </c>
      <c r="R2261">
        <v>105.576057942708</v>
      </c>
      <c r="S2261">
        <v>175.284163411458</v>
      </c>
      <c r="T2261">
        <v>79.2762451171875</v>
      </c>
      <c r="U2261">
        <v>55.775297037760403</v>
      </c>
      <c r="V2261">
        <v>73.273160807291603</v>
      </c>
      <c r="W2261">
        <v>87.2948404947916</v>
      </c>
      <c r="X2261">
        <v>126.381697591145</v>
      </c>
      <c r="Y2261">
        <v>101.83370768229101</v>
      </c>
      <c r="Z2261">
        <v>96.3516438802083</v>
      </c>
      <c r="AA2261">
        <f t="shared" si="141"/>
        <v>47.673063151041603</v>
      </c>
      <c r="AB2261">
        <f t="shared" si="142"/>
        <v>14</v>
      </c>
      <c r="AC2261">
        <v>100.908033142389</v>
      </c>
      <c r="AD2261">
        <v>120.151576421844</v>
      </c>
      <c r="AE2261">
        <v>49.315669618803803</v>
      </c>
      <c r="AF2261">
        <f t="shared" si="143"/>
        <v>49.315669618803803</v>
      </c>
      <c r="AH2261">
        <f t="shared" si="140"/>
        <v>-1.6426064677621994</v>
      </c>
    </row>
    <row r="2262" spans="1:34" x14ac:dyDescent="0.3">
      <c r="A2262">
        <v>35</v>
      </c>
      <c r="B2262">
        <v>51</v>
      </c>
      <c r="C2262">
        <v>104.99073079426999</v>
      </c>
      <c r="D2262">
        <v>66.828141276041606</v>
      </c>
      <c r="E2262">
        <v>98.416520182291606</v>
      </c>
      <c r="F2262">
        <v>90.018359375000003</v>
      </c>
      <c r="G2262">
        <v>80.826529947916598</v>
      </c>
      <c r="H2262">
        <v>57.174328613281197</v>
      </c>
      <c r="I2262">
        <v>70.980558268229103</v>
      </c>
      <c r="J2262" s="1">
        <v>1.6615349947311401E+36</v>
      </c>
      <c r="K2262">
        <v>128.74530436197901</v>
      </c>
      <c r="L2262">
        <v>147.887532552083</v>
      </c>
      <c r="M2262" s="1">
        <v>1.6615349947311401E+36</v>
      </c>
      <c r="N2262">
        <v>116.883870442708</v>
      </c>
      <c r="O2262">
        <v>95.46044921875</v>
      </c>
      <c r="P2262">
        <v>59.272587076822902</v>
      </c>
      <c r="Q2262">
        <v>117.97092285156199</v>
      </c>
      <c r="R2262">
        <v>128.98865559895799</v>
      </c>
      <c r="S2262">
        <v>108.474275716145</v>
      </c>
      <c r="T2262">
        <v>105.296931966145</v>
      </c>
      <c r="U2262">
        <v>70.365486653645803</v>
      </c>
      <c r="V2262">
        <v>106.59145507812499</v>
      </c>
      <c r="W2262">
        <v>88.012027994791595</v>
      </c>
      <c r="X2262">
        <v>126.75161132812499</v>
      </c>
      <c r="Y2262">
        <v>59.326692708333297</v>
      </c>
      <c r="Z2262">
        <v>116.036466471354</v>
      </c>
      <c r="AA2262">
        <f t="shared" si="141"/>
        <v>57.174328613281197</v>
      </c>
      <c r="AB2262">
        <f t="shared" si="142"/>
        <v>6</v>
      </c>
      <c r="AC2262">
        <v>86.635246261109401</v>
      </c>
      <c r="AD2262">
        <v>143.933563074511</v>
      </c>
      <c r="AE2262">
        <v>82.396785654920194</v>
      </c>
      <c r="AF2262">
        <f t="shared" si="143"/>
        <v>82.396785654920194</v>
      </c>
      <c r="AH2262">
        <f t="shared" si="140"/>
        <v>-25.222457041638997</v>
      </c>
    </row>
    <row r="2263" spans="1:34" x14ac:dyDescent="0.3">
      <c r="A2263">
        <v>35</v>
      </c>
      <c r="B2263">
        <v>52</v>
      </c>
      <c r="C2263">
        <v>102.193668619791</v>
      </c>
      <c r="D2263">
        <v>112.33831380208299</v>
      </c>
      <c r="E2263">
        <v>113.281803385416</v>
      </c>
      <c r="F2263">
        <v>104.22989095052</v>
      </c>
      <c r="G2263">
        <v>114.060327148437</v>
      </c>
      <c r="H2263">
        <v>93.676114908854103</v>
      </c>
      <c r="I2263">
        <v>93.0413411458333</v>
      </c>
      <c r="J2263" s="1">
        <v>1.6615349947311401E+36</v>
      </c>
      <c r="K2263">
        <v>124.560628255208</v>
      </c>
      <c r="L2263">
        <v>145.175537109375</v>
      </c>
      <c r="M2263" s="1">
        <v>1.6615349947311401E+36</v>
      </c>
      <c r="N2263">
        <v>108.892447916666</v>
      </c>
      <c r="O2263">
        <v>124.150838216145</v>
      </c>
      <c r="P2263">
        <v>90.928824869791598</v>
      </c>
      <c r="Q2263">
        <v>123.871858723958</v>
      </c>
      <c r="R2263">
        <v>139.61829427083299</v>
      </c>
      <c r="S2263">
        <v>117.792919921875</v>
      </c>
      <c r="T2263">
        <v>131.70517578125001</v>
      </c>
      <c r="U2263">
        <v>130.60996907552001</v>
      </c>
      <c r="V2263">
        <v>120.47412109375</v>
      </c>
      <c r="W2263">
        <v>118.191284179687</v>
      </c>
      <c r="X2263">
        <v>153.615641276041</v>
      </c>
      <c r="Y2263">
        <v>80.851961263020797</v>
      </c>
      <c r="Z2263">
        <v>131.12859700520801</v>
      </c>
      <c r="AA2263">
        <f t="shared" si="141"/>
        <v>80.851961263020797</v>
      </c>
      <c r="AB2263">
        <f t="shared" si="142"/>
        <v>23</v>
      </c>
      <c r="AC2263">
        <v>87.662943934717006</v>
      </c>
      <c r="AD2263">
        <v>189.350382341759</v>
      </c>
      <c r="AE2263">
        <v>101.53378530649</v>
      </c>
      <c r="AF2263">
        <f t="shared" si="143"/>
        <v>87.662943934717006</v>
      </c>
      <c r="AH2263">
        <f t="shared" si="140"/>
        <v>-6.810982671696209</v>
      </c>
    </row>
    <row r="2264" spans="1:34" x14ac:dyDescent="0.3">
      <c r="A2264">
        <v>35</v>
      </c>
      <c r="B2264">
        <v>53</v>
      </c>
      <c r="C2264">
        <v>119.57736816406199</v>
      </c>
      <c r="D2264">
        <v>140.424300130208</v>
      </c>
      <c r="E2264">
        <v>141.28771158854099</v>
      </c>
      <c r="F2264">
        <v>131.10784505208301</v>
      </c>
      <c r="G2264">
        <v>139.04348958333301</v>
      </c>
      <c r="H2264">
        <v>183.58172200520801</v>
      </c>
      <c r="I2264">
        <v>155.398030598958</v>
      </c>
      <c r="J2264" s="1">
        <v>1.6615349947311401E+36</v>
      </c>
      <c r="K2264">
        <v>182.97822265625001</v>
      </c>
      <c r="L2264">
        <v>163.12153320312501</v>
      </c>
      <c r="M2264" s="1">
        <v>1.6615349947311401E+36</v>
      </c>
      <c r="N2264">
        <v>123.58252766926999</v>
      </c>
      <c r="O2264">
        <v>195.128889973958</v>
      </c>
      <c r="P2264">
        <v>113.17900390625</v>
      </c>
      <c r="Q2264">
        <v>214.75109049479099</v>
      </c>
      <c r="R2264">
        <v>153.393131510416</v>
      </c>
      <c r="S2264">
        <v>190.98089192708301</v>
      </c>
      <c r="T2264">
        <v>168.112125651041</v>
      </c>
      <c r="U2264">
        <v>148.95698242187501</v>
      </c>
      <c r="V2264">
        <v>145.640690104166</v>
      </c>
      <c r="W2264">
        <v>106.54356282552</v>
      </c>
      <c r="X2264">
        <v>190.70131835937499</v>
      </c>
      <c r="Y2264">
        <v>112.44755859375</v>
      </c>
      <c r="Z2264">
        <v>212.16030273437499</v>
      </c>
      <c r="AA2264">
        <f t="shared" si="141"/>
        <v>106.54356282552</v>
      </c>
      <c r="AB2264">
        <f t="shared" si="142"/>
        <v>21</v>
      </c>
      <c r="AC2264">
        <v>138.01318504627</v>
      </c>
      <c r="AD2264">
        <v>261.334230796572</v>
      </c>
      <c r="AE2264">
        <v>148.67933485243</v>
      </c>
      <c r="AF2264">
        <f t="shared" si="143"/>
        <v>138.01318504627</v>
      </c>
      <c r="AH2264">
        <f t="shared" si="140"/>
        <v>-31.469622220749997</v>
      </c>
    </row>
    <row r="2265" spans="1:34" x14ac:dyDescent="0.3">
      <c r="A2265">
        <v>35</v>
      </c>
      <c r="B2265">
        <v>54</v>
      </c>
      <c r="C2265">
        <v>139.25939127604099</v>
      </c>
      <c r="D2265">
        <v>101.43975423177</v>
      </c>
      <c r="E2265">
        <v>147.20411783854101</v>
      </c>
      <c r="F2265">
        <v>131.64438476562501</v>
      </c>
      <c r="G2265">
        <v>120.81686197916601</v>
      </c>
      <c r="H2265">
        <v>128.39926757812501</v>
      </c>
      <c r="I2265">
        <v>118.13734537760401</v>
      </c>
      <c r="J2265" s="1">
        <v>1.6615349947311401E+36</v>
      </c>
      <c r="K2265">
        <v>141.435628255208</v>
      </c>
      <c r="L2265">
        <v>135.84851888020799</v>
      </c>
      <c r="M2265" s="1">
        <v>1.6615349947311401E+36</v>
      </c>
      <c r="N2265">
        <v>94.822664388020797</v>
      </c>
      <c r="O2265">
        <v>185.76922200520801</v>
      </c>
      <c r="P2265">
        <v>173.33409830729099</v>
      </c>
      <c r="Q2265">
        <v>149.29583333333301</v>
      </c>
      <c r="R2265">
        <v>161.86241861979099</v>
      </c>
      <c r="S2265">
        <v>154.10527343749999</v>
      </c>
      <c r="T2265">
        <v>128.554671223958</v>
      </c>
      <c r="U2265">
        <v>152.729736328125</v>
      </c>
      <c r="V2265">
        <v>118.217163085937</v>
      </c>
      <c r="W2265">
        <v>82.139900716145803</v>
      </c>
      <c r="X2265">
        <v>198.005192057291</v>
      </c>
      <c r="Y2265">
        <v>136.06267903645801</v>
      </c>
      <c r="Z2265">
        <v>157.24653320312501</v>
      </c>
      <c r="AA2265">
        <f t="shared" si="141"/>
        <v>82.139900716145803</v>
      </c>
      <c r="AB2265">
        <f t="shared" si="142"/>
        <v>21</v>
      </c>
      <c r="AC2265">
        <v>139.02565435304001</v>
      </c>
      <c r="AD2265">
        <v>156.52659003775901</v>
      </c>
      <c r="AE2265">
        <v>134.53308105468699</v>
      </c>
      <c r="AF2265">
        <f t="shared" si="143"/>
        <v>134.53308105468699</v>
      </c>
      <c r="AH2265">
        <f t="shared" si="140"/>
        <v>-52.393180338541185</v>
      </c>
    </row>
    <row r="2266" spans="1:34" x14ac:dyDescent="0.3">
      <c r="A2266">
        <v>35</v>
      </c>
      <c r="B2266">
        <v>55</v>
      </c>
      <c r="C2266">
        <v>168.32760416666599</v>
      </c>
      <c r="D2266">
        <v>163.96865234374999</v>
      </c>
      <c r="E2266">
        <v>172.137190755208</v>
      </c>
      <c r="F2266">
        <v>153.03854166666599</v>
      </c>
      <c r="G2266">
        <v>192.07399088541601</v>
      </c>
      <c r="H2266">
        <v>137.94007161458299</v>
      </c>
      <c r="I2266">
        <v>143.769612630208</v>
      </c>
      <c r="J2266" s="1">
        <v>1.6615349947311401E+36</v>
      </c>
      <c r="K2266">
        <v>154.02625325520799</v>
      </c>
      <c r="L2266">
        <v>147.47032877604099</v>
      </c>
      <c r="M2266" s="1">
        <v>1.6615349947311401E+36</v>
      </c>
      <c r="N2266">
        <v>152.537906901041</v>
      </c>
      <c r="O2266">
        <v>174.65831705729099</v>
      </c>
      <c r="P2266">
        <v>171.70730794270801</v>
      </c>
      <c r="Q2266">
        <v>151.095865885416</v>
      </c>
      <c r="R2266">
        <v>192.299544270833</v>
      </c>
      <c r="S2266">
        <v>135.583732096354</v>
      </c>
      <c r="T2266">
        <v>133.75034993489501</v>
      </c>
      <c r="U2266">
        <v>141.943196614583</v>
      </c>
      <c r="V2266">
        <v>167.682112630208</v>
      </c>
      <c r="W2266">
        <v>148.048909505208</v>
      </c>
      <c r="X2266">
        <v>167.54345703125</v>
      </c>
      <c r="Y2266">
        <v>164.64340820312501</v>
      </c>
      <c r="Z2266">
        <v>160.60572916666601</v>
      </c>
      <c r="AA2266">
        <f t="shared" si="141"/>
        <v>133.75034993489501</v>
      </c>
      <c r="AB2266">
        <f t="shared" si="142"/>
        <v>18</v>
      </c>
      <c r="AC2266">
        <v>199.20970601104301</v>
      </c>
      <c r="AD2266">
        <v>270.11544213420302</v>
      </c>
      <c r="AE2266">
        <v>129.67463566706701</v>
      </c>
      <c r="AF2266">
        <f t="shared" si="143"/>
        <v>129.67463566706701</v>
      </c>
      <c r="AH2266">
        <f t="shared" si="140"/>
        <v>4.0757142678280047</v>
      </c>
    </row>
    <row r="2267" spans="1:34" x14ac:dyDescent="0.3">
      <c r="A2267">
        <v>35</v>
      </c>
      <c r="B2267">
        <v>56</v>
      </c>
      <c r="C2267">
        <v>141.943440755208</v>
      </c>
      <c r="D2267">
        <v>141.20625000000001</v>
      </c>
      <c r="E2267">
        <v>168.22413736979101</v>
      </c>
      <c r="F2267">
        <v>149.966227213541</v>
      </c>
      <c r="G2267">
        <v>181.46990559895801</v>
      </c>
      <c r="H2267">
        <v>155.60400390625</v>
      </c>
      <c r="I2267">
        <v>162.24874674479099</v>
      </c>
      <c r="J2267" s="1">
        <v>1.6615349947311401E+36</v>
      </c>
      <c r="K2267">
        <v>120.317268880208</v>
      </c>
      <c r="L2267">
        <v>194.23766276041599</v>
      </c>
      <c r="M2267" s="1">
        <v>1.6615349947311401E+36</v>
      </c>
      <c r="N2267">
        <v>144.90286458333301</v>
      </c>
      <c r="O2267">
        <v>166.344059244791</v>
      </c>
      <c r="P2267">
        <v>217.41507161458301</v>
      </c>
      <c r="Q2267">
        <v>178.58632812499999</v>
      </c>
      <c r="R2267">
        <v>235.61738281250001</v>
      </c>
      <c r="S2267">
        <v>124.58985188801999</v>
      </c>
      <c r="T2267">
        <v>190.05341796875001</v>
      </c>
      <c r="U2267">
        <v>135.32638346354099</v>
      </c>
      <c r="V2267">
        <v>140.45838216145799</v>
      </c>
      <c r="W2267">
        <v>155.53284505208299</v>
      </c>
      <c r="X2267">
        <v>179.68909505208299</v>
      </c>
      <c r="Y2267">
        <v>186.60200195312501</v>
      </c>
      <c r="Z2267">
        <v>172.689208984375</v>
      </c>
      <c r="AA2267">
        <f t="shared" si="141"/>
        <v>120.317268880208</v>
      </c>
      <c r="AB2267">
        <f t="shared" si="142"/>
        <v>9</v>
      </c>
      <c r="AC2267">
        <v>170.87751727300099</v>
      </c>
      <c r="AD2267">
        <v>227.37844415507999</v>
      </c>
      <c r="AE2267">
        <v>146.834887234669</v>
      </c>
      <c r="AF2267">
        <f t="shared" si="143"/>
        <v>146.834887234669</v>
      </c>
      <c r="AH2267">
        <f t="shared" si="140"/>
        <v>-26.517618354460993</v>
      </c>
    </row>
    <row r="2268" spans="1:34" x14ac:dyDescent="0.3">
      <c r="A2268">
        <v>35</v>
      </c>
      <c r="B2268">
        <v>57</v>
      </c>
      <c r="C2268">
        <v>108.915022786458</v>
      </c>
      <c r="D2268">
        <v>102.62440592447901</v>
      </c>
      <c r="E2268">
        <v>130.507641601562</v>
      </c>
      <c r="F2268">
        <v>142.54726562499999</v>
      </c>
      <c r="G2268">
        <v>154.914713541666</v>
      </c>
      <c r="H2268">
        <v>144.58831380208301</v>
      </c>
      <c r="I2268">
        <v>119.296256510416</v>
      </c>
      <c r="J2268" s="1">
        <v>1.6615349947311401E+36</v>
      </c>
      <c r="K2268">
        <v>92.504402669270803</v>
      </c>
      <c r="L2268">
        <v>150.723453776041</v>
      </c>
      <c r="M2268" s="1">
        <v>1.6615349947311401E+36</v>
      </c>
      <c r="N2268">
        <v>86.224169921875003</v>
      </c>
      <c r="O2268">
        <v>123.922835286458</v>
      </c>
      <c r="P2268">
        <v>146.127750651041</v>
      </c>
      <c r="Q2268">
        <v>157.79726562499999</v>
      </c>
      <c r="R2268">
        <v>174.52096354166599</v>
      </c>
      <c r="S2268">
        <v>88.635725911458294</v>
      </c>
      <c r="T2268">
        <v>153.52993164062499</v>
      </c>
      <c r="U2268">
        <v>117.284985351562</v>
      </c>
      <c r="V2268">
        <v>111.618196614583</v>
      </c>
      <c r="W2268">
        <v>103.692944335937</v>
      </c>
      <c r="X2268">
        <v>156.67241210937499</v>
      </c>
      <c r="Y2268">
        <v>145.44788411458299</v>
      </c>
      <c r="Z2268">
        <v>160.37099609374999</v>
      </c>
      <c r="AA2268">
        <f t="shared" si="141"/>
        <v>86.224169921875003</v>
      </c>
      <c r="AB2268">
        <f t="shared" si="142"/>
        <v>12</v>
      </c>
      <c r="AC2268">
        <v>133.90890351391499</v>
      </c>
      <c r="AD2268">
        <v>230.57050199910401</v>
      </c>
      <c r="AE2268">
        <v>97.443541283700895</v>
      </c>
      <c r="AF2268">
        <f t="shared" si="143"/>
        <v>97.443541283700895</v>
      </c>
      <c r="AH2268">
        <f t="shared" si="140"/>
        <v>-11.219371361825893</v>
      </c>
    </row>
    <row r="2269" spans="1:34" x14ac:dyDescent="0.3">
      <c r="A2269">
        <v>35</v>
      </c>
      <c r="B2269">
        <v>58</v>
      </c>
      <c r="C2269">
        <v>131.69666341145799</v>
      </c>
      <c r="D2269">
        <v>105.41431477864499</v>
      </c>
      <c r="E2269">
        <v>216.449625651041</v>
      </c>
      <c r="F2269">
        <v>170.525130208333</v>
      </c>
      <c r="G2269">
        <v>112.350252278645</v>
      </c>
      <c r="H2269">
        <v>147.91728515624999</v>
      </c>
      <c r="I2269">
        <v>185.27330729166599</v>
      </c>
      <c r="J2269" s="1">
        <v>1.6615349947311401E+36</v>
      </c>
      <c r="K2269">
        <v>154.28518880208301</v>
      </c>
      <c r="L2269">
        <v>194.59365234374999</v>
      </c>
      <c r="M2269" s="1">
        <v>1.6615349947311401E+36</v>
      </c>
      <c r="N2269">
        <v>189.82402343749999</v>
      </c>
      <c r="O2269">
        <v>237.70598958333301</v>
      </c>
      <c r="P2269">
        <v>192.407307942708</v>
      </c>
      <c r="Q2269">
        <v>229.31601562500001</v>
      </c>
      <c r="R2269">
        <v>217.861637369791</v>
      </c>
      <c r="S2269">
        <v>183.06474609374999</v>
      </c>
      <c r="T2269">
        <v>198.44837239583299</v>
      </c>
      <c r="U2269">
        <v>195.93273111979099</v>
      </c>
      <c r="V2269">
        <v>148.245914713541</v>
      </c>
      <c r="W2269">
        <v>146.046712239583</v>
      </c>
      <c r="X2269">
        <v>210.661848958333</v>
      </c>
      <c r="Y2269">
        <v>189.451969401041</v>
      </c>
      <c r="Z2269">
        <v>258.53334960937502</v>
      </c>
      <c r="AA2269">
        <f t="shared" si="141"/>
        <v>105.41431477864499</v>
      </c>
      <c r="AB2269">
        <f t="shared" si="142"/>
        <v>2</v>
      </c>
      <c r="AC2269">
        <v>104.20291554136899</v>
      </c>
      <c r="AD2269">
        <v>126.044127192434</v>
      </c>
      <c r="AE2269">
        <v>184.51447941706701</v>
      </c>
      <c r="AF2269">
        <f t="shared" si="143"/>
        <v>104.20291554136899</v>
      </c>
      <c r="AH2269">
        <f t="shared" si="140"/>
        <v>1.2113992372759981</v>
      </c>
    </row>
    <row r="2270" spans="1:34" x14ac:dyDescent="0.3">
      <c r="A2270">
        <v>35</v>
      </c>
      <c r="B2270">
        <v>59</v>
      </c>
      <c r="C2270">
        <v>136.192447916666</v>
      </c>
      <c r="D2270">
        <v>134.720206705729</v>
      </c>
      <c r="E2270">
        <v>200.54780273437501</v>
      </c>
      <c r="F2270">
        <v>161.53268229166599</v>
      </c>
      <c r="G2270">
        <v>174.78168945312501</v>
      </c>
      <c r="H2270">
        <v>198.06455078125001</v>
      </c>
      <c r="I2270">
        <v>211.194319661458</v>
      </c>
      <c r="J2270" s="1">
        <v>1.6615349947311401E+36</v>
      </c>
      <c r="K2270">
        <v>190.00078124999999</v>
      </c>
      <c r="L2270">
        <v>210.6533203125</v>
      </c>
      <c r="M2270" s="1">
        <v>1.6615349947311401E+36</v>
      </c>
      <c r="N2270">
        <v>173.837890625</v>
      </c>
      <c r="O2270">
        <v>263.67434895833298</v>
      </c>
      <c r="P2270">
        <v>164.112532552083</v>
      </c>
      <c r="Q2270">
        <v>216.24554036458301</v>
      </c>
      <c r="R2270">
        <v>192.26191406250001</v>
      </c>
      <c r="S2270">
        <v>182.99166666666599</v>
      </c>
      <c r="T2270">
        <v>208.76808268229101</v>
      </c>
      <c r="U2270">
        <v>192.67236328125</v>
      </c>
      <c r="V2270">
        <v>167.47592773437501</v>
      </c>
      <c r="W2270">
        <v>174.45305989583301</v>
      </c>
      <c r="X2270">
        <v>251.366927083333</v>
      </c>
      <c r="Y2270">
        <v>160.936344401041</v>
      </c>
      <c r="Z2270">
        <v>212.169596354166</v>
      </c>
      <c r="AA2270">
        <f t="shared" si="141"/>
        <v>134.720206705729</v>
      </c>
      <c r="AB2270">
        <f t="shared" si="142"/>
        <v>2</v>
      </c>
      <c r="AC2270">
        <v>158.05012250685601</v>
      </c>
      <c r="AD2270">
        <v>332.02090869822501</v>
      </c>
      <c r="AE2270">
        <v>195.95682466947099</v>
      </c>
      <c r="AF2270">
        <f t="shared" si="143"/>
        <v>158.05012250685601</v>
      </c>
      <c r="AH2270">
        <f t="shared" si="140"/>
        <v>-23.329915801127015</v>
      </c>
    </row>
    <row r="2271" spans="1:34" x14ac:dyDescent="0.3">
      <c r="A2271">
        <v>35</v>
      </c>
      <c r="B2271">
        <v>60</v>
      </c>
      <c r="C2271">
        <v>67.835257975260404</v>
      </c>
      <c r="D2271">
        <v>81.2445475260416</v>
      </c>
      <c r="E2271">
        <v>113.330265299479</v>
      </c>
      <c r="F2271">
        <v>94.369897460937494</v>
      </c>
      <c r="G2271">
        <v>114.053873697916</v>
      </c>
      <c r="H2271">
        <v>147.321044921875</v>
      </c>
      <c r="I2271">
        <v>148.814127604166</v>
      </c>
      <c r="J2271" s="1">
        <v>1.6615349947311401E+36</v>
      </c>
      <c r="K2271">
        <v>98.064542643229103</v>
      </c>
      <c r="L2271">
        <v>153.89449869791599</v>
      </c>
      <c r="M2271" s="1">
        <v>1.6615349947311401E+36</v>
      </c>
      <c r="N2271">
        <v>113.009057617187</v>
      </c>
      <c r="O2271">
        <v>183.735270182291</v>
      </c>
      <c r="P2271">
        <v>133.82832845051999</v>
      </c>
      <c r="Q2271">
        <v>148.398274739583</v>
      </c>
      <c r="R2271">
        <v>149.37373046875001</v>
      </c>
      <c r="S2271">
        <v>104.717553710937</v>
      </c>
      <c r="T2271">
        <v>176.37539062499999</v>
      </c>
      <c r="U2271">
        <v>137.89910481770801</v>
      </c>
      <c r="V2271">
        <v>139.06318359375001</v>
      </c>
      <c r="W2271">
        <v>155.63766276041599</v>
      </c>
      <c r="X2271">
        <v>183.97128906250001</v>
      </c>
      <c r="Y2271">
        <v>115.475577799479</v>
      </c>
      <c r="Z2271">
        <v>147.07766927083301</v>
      </c>
      <c r="AA2271">
        <f t="shared" si="141"/>
        <v>67.835257975260404</v>
      </c>
      <c r="AB2271">
        <f t="shared" si="142"/>
        <v>1</v>
      </c>
      <c r="AC2271">
        <v>203.90956444213799</v>
      </c>
      <c r="AD2271">
        <v>706.08125054452705</v>
      </c>
      <c r="AE2271">
        <v>136.67051547181299</v>
      </c>
      <c r="AF2271">
        <f t="shared" si="143"/>
        <v>136.67051547181299</v>
      </c>
      <c r="AH2271">
        <f t="shared" si="140"/>
        <v>-68.835257496552586</v>
      </c>
    </row>
    <row r="2272" spans="1:34" x14ac:dyDescent="0.3">
      <c r="A2272">
        <v>35</v>
      </c>
      <c r="B2272">
        <v>61</v>
      </c>
      <c r="C2272">
        <v>63.039522298176998</v>
      </c>
      <c r="D2272">
        <v>92.870654296875003</v>
      </c>
      <c r="E2272">
        <v>134.60388997395799</v>
      </c>
      <c r="F2272">
        <v>105.390087890625</v>
      </c>
      <c r="G2272">
        <v>92.5584716796875</v>
      </c>
      <c r="H2272">
        <v>106.445198567708</v>
      </c>
      <c r="I2272">
        <v>110.29131673177</v>
      </c>
      <c r="J2272" s="1">
        <v>1.6615349947311401E+36</v>
      </c>
      <c r="K2272">
        <v>92.629622395833294</v>
      </c>
      <c r="L2272">
        <v>127.11885579427</v>
      </c>
      <c r="M2272" s="1">
        <v>1.6615349947311401E+36</v>
      </c>
      <c r="N2272">
        <v>90.309790039062506</v>
      </c>
      <c r="O2272">
        <v>164.028564453125</v>
      </c>
      <c r="P2272">
        <v>119.87692871093699</v>
      </c>
      <c r="Q2272">
        <v>117.474153645833</v>
      </c>
      <c r="R2272">
        <v>145.68095703124999</v>
      </c>
      <c r="S2272">
        <v>83.934708658854106</v>
      </c>
      <c r="T2272">
        <v>122.167472330729</v>
      </c>
      <c r="U2272">
        <v>101.238142903645</v>
      </c>
      <c r="V2272">
        <v>88.491406249999997</v>
      </c>
      <c r="W2272">
        <v>100.345857747395</v>
      </c>
      <c r="X2272">
        <v>152.55288085937499</v>
      </c>
      <c r="Y2272">
        <v>118.664672851562</v>
      </c>
      <c r="Z2272">
        <v>122.30363769531201</v>
      </c>
      <c r="AA2272">
        <f t="shared" si="141"/>
        <v>63.039522298176998</v>
      </c>
      <c r="AB2272">
        <f t="shared" si="142"/>
        <v>1</v>
      </c>
      <c r="AC2272">
        <v>193.863473093876</v>
      </c>
      <c r="AD2272">
        <v>321.14110611370398</v>
      </c>
      <c r="AE2272">
        <v>96.4977213541666</v>
      </c>
      <c r="AF2272">
        <f t="shared" si="143"/>
        <v>96.4977213541666</v>
      </c>
      <c r="AH2272">
        <f t="shared" si="140"/>
        <v>-33.458199055989603</v>
      </c>
    </row>
    <row r="2273" spans="1:34" x14ac:dyDescent="0.3">
      <c r="A2273">
        <v>35</v>
      </c>
      <c r="B2273">
        <v>62</v>
      </c>
      <c r="C2273">
        <v>63.7242838541666</v>
      </c>
      <c r="D2273">
        <v>99.856217447916606</v>
      </c>
      <c r="E2273">
        <v>124.52061360677</v>
      </c>
      <c r="F2273">
        <v>108.437491861979</v>
      </c>
      <c r="G2273">
        <v>87.9412434895833</v>
      </c>
      <c r="H2273">
        <v>123.49037272135401</v>
      </c>
      <c r="I2273">
        <v>145.58720703124999</v>
      </c>
      <c r="J2273" s="1">
        <v>1.6615349947311401E+36</v>
      </c>
      <c r="K2273">
        <v>124.685123697916</v>
      </c>
      <c r="L2273">
        <v>122.342553710937</v>
      </c>
      <c r="M2273" s="1">
        <v>1.6615349947311401E+36</v>
      </c>
      <c r="N2273">
        <v>94.809301757812506</v>
      </c>
      <c r="O2273">
        <v>171.82426757812499</v>
      </c>
      <c r="P2273">
        <v>143.62368164062499</v>
      </c>
      <c r="Q2273">
        <v>131.039640299479</v>
      </c>
      <c r="R2273">
        <v>147.43818359375001</v>
      </c>
      <c r="S2273">
        <v>133.22067057291599</v>
      </c>
      <c r="T2273">
        <v>129.23889160156199</v>
      </c>
      <c r="U2273">
        <v>141.49513346354101</v>
      </c>
      <c r="V2273">
        <v>101.540885416666</v>
      </c>
      <c r="W2273">
        <v>100.131616210937</v>
      </c>
      <c r="X2273">
        <v>150.224837239583</v>
      </c>
      <c r="Y2273">
        <v>142.266764322916</v>
      </c>
      <c r="Z2273">
        <v>127.489241536458</v>
      </c>
      <c r="AA2273">
        <f t="shared" si="141"/>
        <v>63.7242838541666</v>
      </c>
      <c r="AB2273">
        <f t="shared" si="142"/>
        <v>1</v>
      </c>
      <c r="AC2273">
        <v>211.489246139329</v>
      </c>
      <c r="AD2273">
        <v>323.456669753808</v>
      </c>
      <c r="AE2273">
        <v>106.51091308593701</v>
      </c>
      <c r="AF2273">
        <f t="shared" si="143"/>
        <v>106.51091308593701</v>
      </c>
      <c r="AH2273">
        <f t="shared" si="140"/>
        <v>-42.786629231770405</v>
      </c>
    </row>
    <row r="2274" spans="1:34" x14ac:dyDescent="0.3">
      <c r="A2274">
        <v>35</v>
      </c>
      <c r="B2274">
        <v>63</v>
      </c>
      <c r="C2274">
        <v>108.088427734375</v>
      </c>
      <c r="D2274">
        <v>77.5791015625</v>
      </c>
      <c r="E2274">
        <v>139.49108072916599</v>
      </c>
      <c r="F2274">
        <v>113.294384765625</v>
      </c>
      <c r="G2274">
        <v>121.481429036458</v>
      </c>
      <c r="H2274">
        <v>131.60983072916599</v>
      </c>
      <c r="I2274">
        <v>143.015299479166</v>
      </c>
      <c r="J2274" s="1">
        <v>1.6615349947311401E+36</v>
      </c>
      <c r="K2274">
        <v>128.312337239583</v>
      </c>
      <c r="L2274">
        <v>117.39323730468701</v>
      </c>
      <c r="M2274" s="1">
        <v>1.6615349947311401E+36</v>
      </c>
      <c r="N2274">
        <v>79.970711263020803</v>
      </c>
      <c r="O2274">
        <v>158.537516276041</v>
      </c>
      <c r="P2274">
        <v>162.67626953125</v>
      </c>
      <c r="Q2274">
        <v>103.904484049479</v>
      </c>
      <c r="R2274">
        <v>160.29529622395799</v>
      </c>
      <c r="S2274">
        <v>123.03582356770799</v>
      </c>
      <c r="T2274">
        <v>122.330314127604</v>
      </c>
      <c r="U2274">
        <v>143.271061197916</v>
      </c>
      <c r="V2274">
        <v>113.01856282551999</v>
      </c>
      <c r="W2274">
        <v>59.860970052083303</v>
      </c>
      <c r="X2274">
        <v>132.017171223958</v>
      </c>
      <c r="Y2274">
        <v>140.75722656249999</v>
      </c>
      <c r="Z2274">
        <v>103.46848144531199</v>
      </c>
      <c r="AA2274">
        <f t="shared" si="141"/>
        <v>59.860970052083303</v>
      </c>
      <c r="AB2274">
        <f t="shared" si="142"/>
        <v>21</v>
      </c>
      <c r="AC2274">
        <v>114.571778502505</v>
      </c>
      <c r="AD2274">
        <v>41.652570143028697</v>
      </c>
      <c r="AE2274">
        <v>119.027376302083</v>
      </c>
      <c r="AF2274">
        <f t="shared" si="143"/>
        <v>41.652570143028697</v>
      </c>
      <c r="AH2274">
        <f t="shared" si="140"/>
        <v>18.208399909054606</v>
      </c>
    </row>
    <row r="2275" spans="1:34" x14ac:dyDescent="0.3">
      <c r="A2275">
        <v>35</v>
      </c>
      <c r="B2275">
        <v>64</v>
      </c>
      <c r="C2275">
        <v>163.90831705729099</v>
      </c>
      <c r="D2275">
        <v>121.78464355468699</v>
      </c>
      <c r="E2275">
        <v>197.91669921875001</v>
      </c>
      <c r="F2275">
        <v>185.01949869791599</v>
      </c>
      <c r="G2275">
        <v>182.44768880208301</v>
      </c>
      <c r="H2275">
        <v>196.71572265624999</v>
      </c>
      <c r="I2275">
        <v>185.69625651041599</v>
      </c>
      <c r="J2275" s="1">
        <v>1.6615349947311401E+36</v>
      </c>
      <c r="K2275">
        <v>170.36223958333301</v>
      </c>
      <c r="L2275">
        <v>154.25014648437499</v>
      </c>
      <c r="M2275" s="1">
        <v>1.6615349947311401E+36</v>
      </c>
      <c r="N2275">
        <v>115.226790364583</v>
      </c>
      <c r="O2275">
        <v>208.10641276041599</v>
      </c>
      <c r="P2275">
        <v>214.97775065104099</v>
      </c>
      <c r="Q2275">
        <v>166.84477539062499</v>
      </c>
      <c r="R2275">
        <v>240.542789713541</v>
      </c>
      <c r="S2275">
        <v>147.810123697916</v>
      </c>
      <c r="T2275">
        <v>140.35224609375001</v>
      </c>
      <c r="U2275">
        <v>190.88741861979099</v>
      </c>
      <c r="V2275">
        <v>161.485921223958</v>
      </c>
      <c r="W2275">
        <v>98.085058593750006</v>
      </c>
      <c r="X2275">
        <v>182.74223632812499</v>
      </c>
      <c r="Y2275">
        <v>180.690673828125</v>
      </c>
      <c r="Z2275">
        <v>149.58562825520801</v>
      </c>
      <c r="AA2275">
        <f t="shared" si="141"/>
        <v>98.085058593750006</v>
      </c>
      <c r="AB2275">
        <f t="shared" si="142"/>
        <v>21</v>
      </c>
      <c r="AC2275">
        <v>3.7426679029351102</v>
      </c>
      <c r="AD2275">
        <v>0.77956208232856905</v>
      </c>
      <c r="AE2275">
        <v>176.23945643538099</v>
      </c>
      <c r="AF2275">
        <f t="shared" si="143"/>
        <v>0.77956208232856905</v>
      </c>
      <c r="AH2275">
        <f t="shared" si="140"/>
        <v>97.305496511421438</v>
      </c>
    </row>
    <row r="2276" spans="1:34" x14ac:dyDescent="0.3">
      <c r="A2276">
        <v>35</v>
      </c>
      <c r="B2276">
        <v>65</v>
      </c>
      <c r="C2276">
        <v>181.001546223958</v>
      </c>
      <c r="D2276">
        <v>142.605305989583</v>
      </c>
      <c r="E2276">
        <v>171.93419596354099</v>
      </c>
      <c r="F2276">
        <v>155.78291015625001</v>
      </c>
      <c r="G2276">
        <v>198.255615234375</v>
      </c>
      <c r="H2276">
        <v>252.459944661458</v>
      </c>
      <c r="I2276">
        <v>208.94656575520801</v>
      </c>
      <c r="J2276" s="1">
        <v>1.6615349947311401E+36</v>
      </c>
      <c r="K2276">
        <v>193.63461914062501</v>
      </c>
      <c r="L2276">
        <v>160.99798177083301</v>
      </c>
      <c r="M2276" s="1">
        <v>1.6615349947311401E+36</v>
      </c>
      <c r="N2276">
        <v>133.30967610677001</v>
      </c>
      <c r="O2276">
        <v>201.73577473958301</v>
      </c>
      <c r="P2276">
        <v>213.18450520833301</v>
      </c>
      <c r="Q2276">
        <v>218.158268229166</v>
      </c>
      <c r="R2276">
        <v>212.21648763020801</v>
      </c>
      <c r="S2276">
        <v>168.52314453125001</v>
      </c>
      <c r="T2276">
        <v>133.21918945312501</v>
      </c>
      <c r="U2276">
        <v>166.42750651041601</v>
      </c>
      <c r="V2276">
        <v>140.55667317708301</v>
      </c>
      <c r="W2276">
        <v>103.865844726562</v>
      </c>
      <c r="X2276">
        <v>181.53056640624999</v>
      </c>
      <c r="Y2276">
        <v>178.43435872395801</v>
      </c>
      <c r="Z2276">
        <v>207.174723307291</v>
      </c>
      <c r="AA2276">
        <f t="shared" si="141"/>
        <v>103.865844726562</v>
      </c>
      <c r="AB2276">
        <f t="shared" si="142"/>
        <v>21</v>
      </c>
      <c r="AC2276">
        <v>0</v>
      </c>
      <c r="AD2276">
        <v>0</v>
      </c>
      <c r="AE2276">
        <v>184.971410290948</v>
      </c>
      <c r="AF2276">
        <f t="shared" si="143"/>
        <v>0</v>
      </c>
      <c r="AH2276">
        <f t="shared" si="140"/>
        <v>103.865844726562</v>
      </c>
    </row>
    <row r="2277" spans="1:34" x14ac:dyDescent="0.3">
      <c r="A2277">
        <v>36</v>
      </c>
      <c r="B2277">
        <v>1</v>
      </c>
      <c r="C2277">
        <v>191.29015299479099</v>
      </c>
      <c r="D2277">
        <v>208.04345703125</v>
      </c>
      <c r="E2277">
        <v>171.31197916666599</v>
      </c>
      <c r="F2277">
        <v>193.06814778645801</v>
      </c>
      <c r="G2277">
        <v>88.777897135416595</v>
      </c>
      <c r="H2277">
        <v>274.79391276041599</v>
      </c>
      <c r="I2277">
        <v>176.435709635416</v>
      </c>
      <c r="J2277" s="1">
        <v>1.6615349947311401E+36</v>
      </c>
      <c r="K2277">
        <v>165.353336588541</v>
      </c>
      <c r="L2277">
        <v>189.79267578125001</v>
      </c>
      <c r="M2277" s="1">
        <v>1.6615349947311401E+36</v>
      </c>
      <c r="N2277">
        <v>159.359684244791</v>
      </c>
      <c r="O2277">
        <v>121.045255533854</v>
      </c>
      <c r="P2277">
        <v>98.772485351562494</v>
      </c>
      <c r="Q2277">
        <v>130.584293619791</v>
      </c>
      <c r="R2277">
        <v>250.300520833333</v>
      </c>
      <c r="S2277">
        <v>154.51958007812499</v>
      </c>
      <c r="T2277">
        <v>171.44446614583299</v>
      </c>
      <c r="U2277">
        <v>77.945117187500003</v>
      </c>
      <c r="V2277">
        <v>109.608878580729</v>
      </c>
      <c r="W2277">
        <v>148.222395833333</v>
      </c>
      <c r="X2277">
        <v>95.111564127604098</v>
      </c>
      <c r="Y2277">
        <v>96.619905598958297</v>
      </c>
      <c r="Z2277">
        <v>129.31075846354099</v>
      </c>
      <c r="AA2277">
        <f t="shared" si="141"/>
        <v>77.945117187500003</v>
      </c>
      <c r="AB2277">
        <f t="shared" si="142"/>
        <v>19</v>
      </c>
      <c r="AC2277">
        <v>0</v>
      </c>
      <c r="AD2277">
        <v>0</v>
      </c>
      <c r="AE2277">
        <v>154.04689127604101</v>
      </c>
      <c r="AF2277">
        <f t="shared" si="143"/>
        <v>0</v>
      </c>
      <c r="AH2277">
        <f t="shared" si="140"/>
        <v>77.945117187500003</v>
      </c>
    </row>
    <row r="2278" spans="1:34" x14ac:dyDescent="0.3">
      <c r="A2278">
        <v>36</v>
      </c>
      <c r="B2278">
        <v>2</v>
      </c>
      <c r="C2278">
        <v>162.17973632812499</v>
      </c>
      <c r="D2278">
        <v>175.17397460937499</v>
      </c>
      <c r="E2278">
        <v>128.48375651041599</v>
      </c>
      <c r="F2278">
        <v>139.580729166666</v>
      </c>
      <c r="G2278">
        <v>77.279484049479095</v>
      </c>
      <c r="H2278">
        <v>162.50581054687501</v>
      </c>
      <c r="I2278">
        <v>119.79599609375001</v>
      </c>
      <c r="J2278" s="1">
        <v>1.6615349947311401E+36</v>
      </c>
      <c r="K2278">
        <v>129.23302408854099</v>
      </c>
      <c r="L2278">
        <v>167.63095703125001</v>
      </c>
      <c r="M2278" s="1">
        <v>1.6615349947311401E+36</v>
      </c>
      <c r="N2278">
        <v>119.645109049479</v>
      </c>
      <c r="O2278">
        <v>86.870458984375006</v>
      </c>
      <c r="P2278">
        <v>157.02802734375001</v>
      </c>
      <c r="Q2278">
        <v>84.258325195312494</v>
      </c>
      <c r="R2278">
        <v>246.99433593750001</v>
      </c>
      <c r="S2278">
        <v>106.384195963541</v>
      </c>
      <c r="T2278">
        <v>159.415690104166</v>
      </c>
      <c r="U2278">
        <v>93.260441080729095</v>
      </c>
      <c r="V2278">
        <v>119.888745117187</v>
      </c>
      <c r="W2278">
        <v>109.89580078125</v>
      </c>
      <c r="X2278">
        <v>73.845491536458297</v>
      </c>
      <c r="Y2278">
        <v>157.11036783854101</v>
      </c>
      <c r="Z2278">
        <v>73.607104492187503</v>
      </c>
      <c r="AA2278">
        <f t="shared" si="141"/>
        <v>73.607104492187503</v>
      </c>
      <c r="AB2278">
        <f t="shared" si="142"/>
        <v>24</v>
      </c>
      <c r="AC2278">
        <v>11.3944103984085</v>
      </c>
      <c r="AD2278">
        <v>2.9380408689317701</v>
      </c>
      <c r="AE2278">
        <v>132.32165527343699</v>
      </c>
      <c r="AF2278">
        <f t="shared" si="143"/>
        <v>2.9380408689317701</v>
      </c>
      <c r="AH2278">
        <f t="shared" si="140"/>
        <v>70.669063623255738</v>
      </c>
    </row>
    <row r="2279" spans="1:34" x14ac:dyDescent="0.3">
      <c r="A2279">
        <v>36</v>
      </c>
      <c r="B2279">
        <v>3</v>
      </c>
      <c r="C2279">
        <v>137.32177734375</v>
      </c>
      <c r="D2279">
        <v>126.976147460937</v>
      </c>
      <c r="E2279">
        <v>158.51567382812499</v>
      </c>
      <c r="F2279">
        <v>159.38372395833301</v>
      </c>
      <c r="G2279">
        <v>89.809505208333306</v>
      </c>
      <c r="H2279">
        <v>159.54632161458301</v>
      </c>
      <c r="I2279">
        <v>139.37233072916601</v>
      </c>
      <c r="J2279" s="1">
        <v>1.6615349947311401E+36</v>
      </c>
      <c r="K2279">
        <v>119.096378580729</v>
      </c>
      <c r="L2279">
        <v>168.24365234375</v>
      </c>
      <c r="M2279" s="1">
        <v>1.6615349947311401E+36</v>
      </c>
      <c r="N2279">
        <v>116.798502604166</v>
      </c>
      <c r="O2279">
        <v>88.703116861979098</v>
      </c>
      <c r="P2279">
        <v>141.95205078124999</v>
      </c>
      <c r="Q2279">
        <v>84.75244140625</v>
      </c>
      <c r="R2279">
        <v>143.746988932291</v>
      </c>
      <c r="S2279">
        <v>92.535734049479103</v>
      </c>
      <c r="T2279">
        <v>157.40572916666599</v>
      </c>
      <c r="U2279">
        <v>52.261633300781199</v>
      </c>
      <c r="V2279">
        <v>93.621769205729095</v>
      </c>
      <c r="W2279">
        <v>101.404532877604</v>
      </c>
      <c r="X2279">
        <v>64.702815755208306</v>
      </c>
      <c r="Y2279">
        <v>131.55214843749999</v>
      </c>
      <c r="Z2279">
        <v>75.340551757812506</v>
      </c>
      <c r="AA2279">
        <f t="shared" si="141"/>
        <v>52.261633300781199</v>
      </c>
      <c r="AB2279">
        <f t="shared" si="142"/>
        <v>19</v>
      </c>
      <c r="AC2279">
        <v>56.074683150365097</v>
      </c>
      <c r="AD2279">
        <v>19.700755886199801</v>
      </c>
      <c r="AE2279">
        <v>112.467521158854</v>
      </c>
      <c r="AF2279">
        <f t="shared" si="143"/>
        <v>19.700755886199801</v>
      </c>
      <c r="AH2279">
        <f t="shared" si="140"/>
        <v>32.560877414581398</v>
      </c>
    </row>
    <row r="2280" spans="1:34" x14ac:dyDescent="0.3">
      <c r="A2280">
        <v>36</v>
      </c>
      <c r="B2280">
        <v>4</v>
      </c>
      <c r="C2280">
        <v>103.154744466145</v>
      </c>
      <c r="D2280">
        <v>128.87406412760399</v>
      </c>
      <c r="E2280">
        <v>118.99753417968699</v>
      </c>
      <c r="F2280">
        <v>147.47283528645801</v>
      </c>
      <c r="G2280">
        <v>72.227058919270803</v>
      </c>
      <c r="H2280">
        <v>150.120589192708</v>
      </c>
      <c r="I2280">
        <v>104.72061360677</v>
      </c>
      <c r="J2280" s="1">
        <v>1.6615349947311401E+36</v>
      </c>
      <c r="K2280">
        <v>109.84437662760401</v>
      </c>
      <c r="L2280">
        <v>74.187727864583294</v>
      </c>
      <c r="M2280" s="1">
        <v>1.6615349947311401E+36</v>
      </c>
      <c r="N2280">
        <v>100.720654296875</v>
      </c>
      <c r="O2280">
        <v>86.091845703125003</v>
      </c>
      <c r="P2280">
        <v>134.15161946614501</v>
      </c>
      <c r="Q2280">
        <v>100.076928710937</v>
      </c>
      <c r="R2280">
        <v>75.787825520833294</v>
      </c>
      <c r="S2280">
        <v>81.8588053385416</v>
      </c>
      <c r="T2280">
        <v>60.880061848958299</v>
      </c>
      <c r="U2280">
        <v>44.992529296874999</v>
      </c>
      <c r="V2280">
        <v>53.506131998697903</v>
      </c>
      <c r="W2280">
        <v>87.7220865885416</v>
      </c>
      <c r="X2280">
        <v>64.506449381510393</v>
      </c>
      <c r="Y2280">
        <v>144.34213867187501</v>
      </c>
      <c r="Z2280">
        <v>108.168343098958</v>
      </c>
      <c r="AA2280">
        <f t="shared" si="141"/>
        <v>44.992529296874999</v>
      </c>
      <c r="AB2280">
        <f t="shared" si="142"/>
        <v>19</v>
      </c>
      <c r="AC2280">
        <v>26.349279120207399</v>
      </c>
      <c r="AD2280">
        <v>9.8194164375798803</v>
      </c>
      <c r="AE2280">
        <v>97.1366780598958</v>
      </c>
      <c r="AF2280">
        <f t="shared" si="143"/>
        <v>9.8194164375798803</v>
      </c>
      <c r="AH2280">
        <f t="shared" si="140"/>
        <v>35.173112859295117</v>
      </c>
    </row>
    <row r="2281" spans="1:34" x14ac:dyDescent="0.3">
      <c r="A2281">
        <v>36</v>
      </c>
      <c r="B2281">
        <v>5</v>
      </c>
      <c r="C2281">
        <v>98.743863932291603</v>
      </c>
      <c r="D2281">
        <v>152.99785156249999</v>
      </c>
      <c r="E2281">
        <v>125.385441080729</v>
      </c>
      <c r="F2281">
        <v>170.42539062500001</v>
      </c>
      <c r="G2281">
        <v>89.935799153645803</v>
      </c>
      <c r="H2281">
        <v>132.78525390625001</v>
      </c>
      <c r="I2281">
        <v>100.796329752604</v>
      </c>
      <c r="J2281" s="1">
        <v>1.6615349947311401E+36</v>
      </c>
      <c r="K2281">
        <v>94.206249999999997</v>
      </c>
      <c r="L2281">
        <v>53.616288248697899</v>
      </c>
      <c r="M2281" s="1">
        <v>1.6615349947311401E+36</v>
      </c>
      <c r="N2281">
        <v>139.04690755208301</v>
      </c>
      <c r="O2281">
        <v>131.05113932291599</v>
      </c>
      <c r="P2281">
        <v>185.169254557291</v>
      </c>
      <c r="Q2281">
        <v>147.626057942708</v>
      </c>
      <c r="R2281">
        <v>83.836678059895803</v>
      </c>
      <c r="S2281">
        <v>89.972843424479095</v>
      </c>
      <c r="T2281">
        <v>57.813989257812501</v>
      </c>
      <c r="U2281">
        <v>63.9248453776041</v>
      </c>
      <c r="V2281">
        <v>59.545052083333303</v>
      </c>
      <c r="W2281">
        <v>120.376334635416</v>
      </c>
      <c r="X2281">
        <v>126.28684082031199</v>
      </c>
      <c r="Y2281">
        <v>155.010563151041</v>
      </c>
      <c r="Z2281">
        <v>141.52849934895801</v>
      </c>
      <c r="AA2281">
        <f t="shared" si="141"/>
        <v>53.616288248697899</v>
      </c>
      <c r="AB2281">
        <f t="shared" si="142"/>
        <v>10</v>
      </c>
      <c r="AC2281">
        <v>39.834245545401998</v>
      </c>
      <c r="AD2281">
        <v>37.7404516377375</v>
      </c>
      <c r="AE2281">
        <v>114.36346028645799</v>
      </c>
      <c r="AF2281">
        <f t="shared" si="143"/>
        <v>37.7404516377375</v>
      </c>
      <c r="AH2281">
        <f t="shared" si="140"/>
        <v>15.875836610960398</v>
      </c>
    </row>
    <row r="2282" spans="1:34" x14ac:dyDescent="0.3">
      <c r="A2282">
        <v>36</v>
      </c>
      <c r="B2282">
        <v>6</v>
      </c>
      <c r="C2282">
        <v>146.86860351562501</v>
      </c>
      <c r="D2282">
        <v>154.66554361979101</v>
      </c>
      <c r="E2282">
        <v>207.75966796874999</v>
      </c>
      <c r="F2282">
        <v>209.59290364583299</v>
      </c>
      <c r="G2282">
        <v>240.13146158854099</v>
      </c>
      <c r="H2282">
        <v>184.17832031250001</v>
      </c>
      <c r="I2282">
        <v>179.747314453125</v>
      </c>
      <c r="J2282" s="1">
        <v>1.6615349947311401E+36</v>
      </c>
      <c r="K2282">
        <v>164.93697916666599</v>
      </c>
      <c r="L2282">
        <v>126.489868164062</v>
      </c>
      <c r="M2282" s="1">
        <v>1.6615349947311401E+36</v>
      </c>
      <c r="N2282">
        <v>116.84005533854101</v>
      </c>
      <c r="O2282">
        <v>138.70984700520799</v>
      </c>
      <c r="P2282">
        <v>148.16051432291599</v>
      </c>
      <c r="Q2282">
        <v>198.52688802083301</v>
      </c>
      <c r="R2282">
        <v>151.627766927083</v>
      </c>
      <c r="S2282">
        <v>142.41765950520801</v>
      </c>
      <c r="T2282">
        <v>126.35903320312499</v>
      </c>
      <c r="U2282">
        <v>134.61158040364501</v>
      </c>
      <c r="V2282">
        <v>132.349918619791</v>
      </c>
      <c r="W2282">
        <v>114.740673828125</v>
      </c>
      <c r="X2282">
        <v>128.685221354166</v>
      </c>
      <c r="Y2282">
        <v>139.460188802083</v>
      </c>
      <c r="Z2282">
        <v>137.464583333333</v>
      </c>
      <c r="AA2282">
        <f t="shared" si="141"/>
        <v>114.740673828125</v>
      </c>
      <c r="AB2282">
        <f t="shared" si="142"/>
        <v>21</v>
      </c>
      <c r="AC2282">
        <v>154.19955409604901</v>
      </c>
      <c r="AD2282">
        <v>179.066357759628</v>
      </c>
      <c r="AE2282">
        <v>142.32632084216101</v>
      </c>
      <c r="AF2282">
        <f t="shared" si="143"/>
        <v>142.32632084216101</v>
      </c>
      <c r="AH2282">
        <f t="shared" si="140"/>
        <v>-27.585647014036013</v>
      </c>
    </row>
    <row r="2283" spans="1:34" x14ac:dyDescent="0.3">
      <c r="A2283">
        <v>36</v>
      </c>
      <c r="B2283">
        <v>7</v>
      </c>
      <c r="C2283">
        <v>230.218815104166</v>
      </c>
      <c r="D2283">
        <v>275.977766927083</v>
      </c>
      <c r="E2283">
        <v>231.4970703125</v>
      </c>
      <c r="F2283">
        <v>210.61624348958301</v>
      </c>
      <c r="G2283">
        <v>221.65561523437501</v>
      </c>
      <c r="H2283">
        <v>239.15400390625001</v>
      </c>
      <c r="I2283">
        <v>200.372135416666</v>
      </c>
      <c r="J2283" s="1">
        <v>1.6615349947311401E+36</v>
      </c>
      <c r="K2283">
        <v>219.93681640624999</v>
      </c>
      <c r="L2283">
        <v>231.679671223958</v>
      </c>
      <c r="M2283" s="1">
        <v>1.6615349947311401E+36</v>
      </c>
      <c r="N2283">
        <v>193.490234375</v>
      </c>
      <c r="O2283">
        <v>197.89458007812499</v>
      </c>
      <c r="P2283">
        <v>234.311686197916</v>
      </c>
      <c r="Q2283">
        <v>164.63896484374999</v>
      </c>
      <c r="R2283">
        <v>257.77716471354103</v>
      </c>
      <c r="S2283">
        <v>243.71831054687499</v>
      </c>
      <c r="T2283">
        <v>215.64106445312501</v>
      </c>
      <c r="U2283">
        <v>179.73064778645801</v>
      </c>
      <c r="V2283">
        <v>206.27462565104099</v>
      </c>
      <c r="W2283">
        <v>192.66249999999999</v>
      </c>
      <c r="X2283">
        <v>192.12788085937501</v>
      </c>
      <c r="Y2283">
        <v>230.69827473958301</v>
      </c>
      <c r="Z2283">
        <v>196.95595703124999</v>
      </c>
      <c r="AA2283">
        <f t="shared" si="141"/>
        <v>164.63896484374999</v>
      </c>
      <c r="AB2283">
        <f t="shared" si="142"/>
        <v>15</v>
      </c>
      <c r="AC2283">
        <v>351.13337814314599</v>
      </c>
      <c r="AD2283">
        <v>343.219835154267</v>
      </c>
      <c r="AE2283">
        <v>196.53604862607699</v>
      </c>
      <c r="AF2283">
        <f t="shared" si="143"/>
        <v>196.53604862607699</v>
      </c>
      <c r="AH2283">
        <f t="shared" si="140"/>
        <v>-31.897083782327002</v>
      </c>
    </row>
    <row r="2284" spans="1:34" x14ac:dyDescent="0.3">
      <c r="A2284">
        <v>36</v>
      </c>
      <c r="B2284">
        <v>8</v>
      </c>
      <c r="C2284">
        <v>380.08180338541598</v>
      </c>
      <c r="D2284">
        <v>281.59899088541601</v>
      </c>
      <c r="E2284">
        <v>309.613509114583</v>
      </c>
      <c r="F2284">
        <v>261.60384114583297</v>
      </c>
      <c r="G2284">
        <v>373.17021484374999</v>
      </c>
      <c r="H2284">
        <v>263.33378906249999</v>
      </c>
      <c r="I2284">
        <v>187.95965169270801</v>
      </c>
      <c r="J2284" s="1">
        <v>1.6615349947311401E+36</v>
      </c>
      <c r="K2284">
        <v>246.37732747395799</v>
      </c>
      <c r="L2284">
        <v>284.51914062499998</v>
      </c>
      <c r="M2284" s="1">
        <v>1.6615349947311401E+36</v>
      </c>
      <c r="N2284">
        <v>226.27143554687501</v>
      </c>
      <c r="O2284">
        <v>202.80673828125001</v>
      </c>
      <c r="P2284">
        <v>195.47561848958301</v>
      </c>
      <c r="Q2284">
        <v>270.59490559895801</v>
      </c>
      <c r="R2284">
        <v>272.32903645833301</v>
      </c>
      <c r="S2284">
        <v>242.92138671875</v>
      </c>
      <c r="T2284">
        <v>275.39749348958298</v>
      </c>
      <c r="U2284">
        <v>188.784912109375</v>
      </c>
      <c r="V2284">
        <v>317.44541015624998</v>
      </c>
      <c r="W2284">
        <v>276.57513020833301</v>
      </c>
      <c r="X2284">
        <v>232.49793294270799</v>
      </c>
      <c r="Y2284">
        <v>182.36757812499999</v>
      </c>
      <c r="Z2284">
        <v>262.734130859375</v>
      </c>
      <c r="AA2284">
        <f t="shared" si="141"/>
        <v>182.36757812499999</v>
      </c>
      <c r="AB2284">
        <f t="shared" si="142"/>
        <v>23</v>
      </c>
      <c r="AC2284">
        <v>206.38557421254001</v>
      </c>
      <c r="AD2284">
        <v>256.71560347501799</v>
      </c>
      <c r="AE2284">
        <v>237.70142443426701</v>
      </c>
      <c r="AF2284">
        <f t="shared" si="143"/>
        <v>206.38557421254001</v>
      </c>
      <c r="AH2284">
        <f t="shared" si="140"/>
        <v>-24.017996087540013</v>
      </c>
    </row>
    <row r="2285" spans="1:34" x14ac:dyDescent="0.3">
      <c r="A2285">
        <v>36</v>
      </c>
      <c r="B2285">
        <v>9</v>
      </c>
      <c r="C2285">
        <v>144.89272460937499</v>
      </c>
      <c r="D2285">
        <v>130.95428059895801</v>
      </c>
      <c r="E2285">
        <v>109.608235677083</v>
      </c>
      <c r="F2285">
        <v>165.220930989583</v>
      </c>
      <c r="G2285">
        <v>165.563395182291</v>
      </c>
      <c r="H2285">
        <v>91.5088704427083</v>
      </c>
      <c r="I2285">
        <v>65.309126790364502</v>
      </c>
      <c r="J2285" s="1">
        <v>1.6615349947311401E+36</v>
      </c>
      <c r="K2285">
        <v>104.025927734375</v>
      </c>
      <c r="L2285">
        <v>187.491520182291</v>
      </c>
      <c r="M2285" s="1">
        <v>1.6615349947311401E+36</v>
      </c>
      <c r="N2285">
        <v>92.8049723307291</v>
      </c>
      <c r="O2285">
        <v>65.227714029947904</v>
      </c>
      <c r="P2285">
        <v>72.813582356770794</v>
      </c>
      <c r="Q2285">
        <v>37.190657552083302</v>
      </c>
      <c r="R2285">
        <v>140.922037760416</v>
      </c>
      <c r="S2285">
        <v>127.242700195312</v>
      </c>
      <c r="T2285">
        <v>101.14511718750001</v>
      </c>
      <c r="U2285">
        <v>107.32138671875001</v>
      </c>
      <c r="V2285">
        <v>143.21258138020801</v>
      </c>
      <c r="W2285">
        <v>81.1747233072916</v>
      </c>
      <c r="X2285">
        <v>80.7265218098958</v>
      </c>
      <c r="Y2285">
        <v>103.869620768229</v>
      </c>
      <c r="Z2285">
        <v>55.107771809895802</v>
      </c>
      <c r="AA2285">
        <f t="shared" si="141"/>
        <v>37.190657552083302</v>
      </c>
      <c r="AB2285">
        <f t="shared" si="142"/>
        <v>15</v>
      </c>
      <c r="AC2285">
        <v>118.828062034552</v>
      </c>
      <c r="AD2285">
        <v>152.09814073911301</v>
      </c>
      <c r="AE2285">
        <v>109.407009548611</v>
      </c>
      <c r="AF2285">
        <f t="shared" si="143"/>
        <v>109.407009548611</v>
      </c>
      <c r="AH2285">
        <f t="shared" si="140"/>
        <v>-72.216351996527692</v>
      </c>
    </row>
    <row r="2286" spans="1:34" x14ac:dyDescent="0.3">
      <c r="A2286">
        <v>36</v>
      </c>
      <c r="B2286">
        <v>10</v>
      </c>
      <c r="C2286">
        <v>25.920772298176999</v>
      </c>
      <c r="D2286">
        <v>127.20263671875</v>
      </c>
      <c r="E2286">
        <v>57.384672037760403</v>
      </c>
      <c r="F2286">
        <v>130.60731608072899</v>
      </c>
      <c r="G2286">
        <v>46.271150716145797</v>
      </c>
      <c r="H2286">
        <v>96.487483723958306</v>
      </c>
      <c r="I2286">
        <v>54.267024739583299</v>
      </c>
      <c r="J2286" s="1">
        <v>1.6615349947311401E+36</v>
      </c>
      <c r="K2286">
        <v>68.292138671874994</v>
      </c>
      <c r="L2286">
        <v>125.094596354166</v>
      </c>
      <c r="M2286" s="1">
        <v>1.6615349947311401E+36</v>
      </c>
      <c r="N2286">
        <v>132.84248046875001</v>
      </c>
      <c r="O2286">
        <v>65.396858723958303</v>
      </c>
      <c r="P2286">
        <v>150.53188476562499</v>
      </c>
      <c r="Q2286">
        <v>76.131884765625003</v>
      </c>
      <c r="R2286">
        <v>96.346061197916598</v>
      </c>
      <c r="S2286">
        <v>60.555301920572902</v>
      </c>
      <c r="T2286">
        <v>106.341365559895</v>
      </c>
      <c r="U2286">
        <v>86.813142903645797</v>
      </c>
      <c r="V2286">
        <v>70.1916097005208</v>
      </c>
      <c r="W2286">
        <v>134.37226562500001</v>
      </c>
      <c r="X2286">
        <v>50.715934244791598</v>
      </c>
      <c r="Y2286">
        <v>83.569938151041598</v>
      </c>
      <c r="Z2286">
        <v>76.624519856770803</v>
      </c>
      <c r="AA2286">
        <f t="shared" si="141"/>
        <v>25.920772298176999</v>
      </c>
      <c r="AB2286">
        <f t="shared" si="142"/>
        <v>1</v>
      </c>
      <c r="AC2286">
        <v>119.28108806806701</v>
      </c>
      <c r="AD2286">
        <v>51.225566106294501</v>
      </c>
      <c r="AE2286">
        <v>105.40890066964199</v>
      </c>
      <c r="AF2286">
        <f t="shared" si="143"/>
        <v>51.225566106294501</v>
      </c>
      <c r="AH2286">
        <f t="shared" si="140"/>
        <v>-25.304793808117502</v>
      </c>
    </row>
    <row r="2287" spans="1:34" x14ac:dyDescent="0.3">
      <c r="A2287">
        <v>36</v>
      </c>
      <c r="B2287">
        <v>11</v>
      </c>
      <c r="C2287">
        <v>84.858569335937503</v>
      </c>
      <c r="D2287">
        <v>123.785432942708</v>
      </c>
      <c r="E2287">
        <v>72.772591145833303</v>
      </c>
      <c r="F2287">
        <v>89.254337565104095</v>
      </c>
      <c r="G2287">
        <v>111.960986328125</v>
      </c>
      <c r="H2287">
        <v>129.07871093750001</v>
      </c>
      <c r="I2287">
        <v>94.713769531249994</v>
      </c>
      <c r="J2287" s="1">
        <v>1.6615349947311401E+36</v>
      </c>
      <c r="K2287">
        <v>107.856884765625</v>
      </c>
      <c r="L2287">
        <v>187.07949218749999</v>
      </c>
      <c r="M2287" s="1">
        <v>1.6615349947311401E+36</v>
      </c>
      <c r="N2287">
        <v>176.00139973958301</v>
      </c>
      <c r="O2287">
        <v>100.542553710937</v>
      </c>
      <c r="P2287">
        <v>120.88477376301999</v>
      </c>
      <c r="Q2287">
        <v>130.47438151041601</v>
      </c>
      <c r="R2287">
        <v>129.59141438802001</v>
      </c>
      <c r="S2287">
        <v>110.88388671875001</v>
      </c>
      <c r="T2287">
        <v>129.67499186197901</v>
      </c>
      <c r="U2287">
        <v>139.673421223958</v>
      </c>
      <c r="V2287">
        <v>113.82305501302</v>
      </c>
      <c r="W2287">
        <v>167.180485026041</v>
      </c>
      <c r="X2287">
        <v>122.420206705729</v>
      </c>
      <c r="Y2287">
        <v>98.370719401041598</v>
      </c>
      <c r="Z2287">
        <v>130.040600585937</v>
      </c>
      <c r="AA2287">
        <f t="shared" si="141"/>
        <v>72.772591145833303</v>
      </c>
      <c r="AB2287">
        <f t="shared" si="142"/>
        <v>3</v>
      </c>
      <c r="AC2287">
        <v>247.281273763847</v>
      </c>
      <c r="AD2287">
        <v>104.82015973880399</v>
      </c>
      <c r="AE2287">
        <v>144.116288618607</v>
      </c>
      <c r="AF2287">
        <f t="shared" si="143"/>
        <v>104.82015973880399</v>
      </c>
      <c r="AH2287">
        <f t="shared" si="140"/>
        <v>-32.047568592970691</v>
      </c>
    </row>
    <row r="2288" spans="1:34" x14ac:dyDescent="0.3">
      <c r="A2288">
        <v>36</v>
      </c>
      <c r="B2288">
        <v>12</v>
      </c>
      <c r="C2288">
        <v>129.50800781250001</v>
      </c>
      <c r="D2288">
        <v>132.12316894531199</v>
      </c>
      <c r="E2288">
        <v>106.02019856770799</v>
      </c>
      <c r="F2288">
        <v>127.92254231770799</v>
      </c>
      <c r="G2288">
        <v>94.907657877604095</v>
      </c>
      <c r="H2288">
        <v>98.205061848958294</v>
      </c>
      <c r="I2288">
        <v>92.368334960937503</v>
      </c>
      <c r="J2288" s="1">
        <v>1.6615349947311401E+36</v>
      </c>
      <c r="K2288">
        <v>90.309334309895803</v>
      </c>
      <c r="L2288">
        <v>119.759464518229</v>
      </c>
      <c r="M2288" s="1">
        <v>1.6615349947311401E+36</v>
      </c>
      <c r="N2288">
        <v>127.204435221354</v>
      </c>
      <c r="O2288">
        <v>109.70671386718701</v>
      </c>
      <c r="P2288">
        <v>132.327384440104</v>
      </c>
      <c r="Q2288">
        <v>123.20017089843699</v>
      </c>
      <c r="R2288">
        <v>111.20260416666601</v>
      </c>
      <c r="S2288">
        <v>84.246655273437497</v>
      </c>
      <c r="T2288">
        <v>104.787337239583</v>
      </c>
      <c r="U2288">
        <v>115.794490559895</v>
      </c>
      <c r="V2288">
        <v>122.776554361979</v>
      </c>
      <c r="W2288">
        <v>127.829679361979</v>
      </c>
      <c r="X2288">
        <v>112.92307128906199</v>
      </c>
      <c r="Y2288">
        <v>151.59280598958301</v>
      </c>
      <c r="Z2288">
        <v>130.717854817708</v>
      </c>
      <c r="AA2288">
        <f t="shared" si="141"/>
        <v>84.246655273437497</v>
      </c>
      <c r="AB2288">
        <f t="shared" si="142"/>
        <v>17</v>
      </c>
      <c r="AC2288">
        <v>132.27192256072399</v>
      </c>
      <c r="AD2288">
        <v>185.32979898461301</v>
      </c>
      <c r="AE2288">
        <v>108.109767539828</v>
      </c>
      <c r="AF2288">
        <f t="shared" si="143"/>
        <v>108.109767539828</v>
      </c>
      <c r="AH2288">
        <f t="shared" si="140"/>
        <v>-23.863112266390502</v>
      </c>
    </row>
    <row r="2289" spans="1:34" x14ac:dyDescent="0.3">
      <c r="A2289">
        <v>36</v>
      </c>
      <c r="B2289">
        <v>13</v>
      </c>
      <c r="C2289">
        <v>124.11020507812501</v>
      </c>
      <c r="D2289">
        <v>120.129174804687</v>
      </c>
      <c r="E2289">
        <v>120.65108235677</v>
      </c>
      <c r="F2289">
        <v>144.95395507812501</v>
      </c>
      <c r="G2289">
        <v>155.45566406250001</v>
      </c>
      <c r="H2289">
        <v>79.255965169270794</v>
      </c>
      <c r="I2289">
        <v>91.611132812500003</v>
      </c>
      <c r="J2289" s="1">
        <v>1.6615349947311401E+36</v>
      </c>
      <c r="K2289">
        <v>120.1486328125</v>
      </c>
      <c r="L2289">
        <v>85.601822916666606</v>
      </c>
      <c r="M2289" s="1">
        <v>1.6615349947311401E+36</v>
      </c>
      <c r="N2289">
        <v>101.10673828125</v>
      </c>
      <c r="O2289">
        <v>75.071215820312503</v>
      </c>
      <c r="P2289">
        <v>124.81780598958299</v>
      </c>
      <c r="Q2289">
        <v>86.724186197916595</v>
      </c>
      <c r="R2289">
        <v>80.306054687499994</v>
      </c>
      <c r="S2289">
        <v>135.74792480468699</v>
      </c>
      <c r="T2289">
        <v>91.4492594401041</v>
      </c>
      <c r="U2289">
        <v>92.404199218749994</v>
      </c>
      <c r="V2289">
        <v>121.37696126301999</v>
      </c>
      <c r="W2289">
        <v>129.58084309895801</v>
      </c>
      <c r="X2289">
        <v>81.247363281250003</v>
      </c>
      <c r="Y2289">
        <v>143.49099934895801</v>
      </c>
      <c r="Z2289">
        <v>68.882194010416598</v>
      </c>
      <c r="AA2289">
        <f t="shared" si="141"/>
        <v>68.882194010416598</v>
      </c>
      <c r="AB2289">
        <f t="shared" si="142"/>
        <v>24</v>
      </c>
      <c r="AC2289">
        <v>67.746882175053798</v>
      </c>
      <c r="AD2289">
        <v>112.659773442085</v>
      </c>
      <c r="AE2289">
        <v>115.927387152777</v>
      </c>
      <c r="AF2289">
        <f t="shared" si="143"/>
        <v>67.746882175053798</v>
      </c>
      <c r="AH2289">
        <f t="shared" si="140"/>
        <v>1.1353118353627991</v>
      </c>
    </row>
    <row r="2290" spans="1:34" x14ac:dyDescent="0.3">
      <c r="A2290">
        <v>36</v>
      </c>
      <c r="B2290">
        <v>14</v>
      </c>
      <c r="C2290">
        <v>142.49749348958301</v>
      </c>
      <c r="D2290">
        <v>133.18590494791599</v>
      </c>
      <c r="E2290">
        <v>100.634195963541</v>
      </c>
      <c r="F2290">
        <v>143.05847981770799</v>
      </c>
      <c r="G2290">
        <v>109.462467447916</v>
      </c>
      <c r="H2290">
        <v>120.403800455729</v>
      </c>
      <c r="I2290">
        <v>149.389322916666</v>
      </c>
      <c r="J2290" s="1">
        <v>1.6615349947311401E+36</v>
      </c>
      <c r="K2290">
        <v>114.114176432291</v>
      </c>
      <c r="L2290">
        <v>126.809724934895</v>
      </c>
      <c r="M2290" s="1">
        <v>1.6615349947311401E+36</v>
      </c>
      <c r="N2290">
        <v>100.217797851562</v>
      </c>
      <c r="O2290">
        <v>97.327652994791606</v>
      </c>
      <c r="P2290">
        <v>163.89462890625001</v>
      </c>
      <c r="Q2290">
        <v>80.215812174479098</v>
      </c>
      <c r="R2290">
        <v>174.54513346354099</v>
      </c>
      <c r="S2290">
        <v>151.92766927083301</v>
      </c>
      <c r="T2290">
        <v>150.20574544270801</v>
      </c>
      <c r="U2290">
        <v>177.39438476562501</v>
      </c>
      <c r="V2290">
        <v>99.529630533854103</v>
      </c>
      <c r="W2290">
        <v>114.2580078125</v>
      </c>
      <c r="X2290">
        <v>87.852205403645797</v>
      </c>
      <c r="Y2290">
        <v>158.566878255208</v>
      </c>
      <c r="Z2290">
        <v>104.261295572916</v>
      </c>
      <c r="AA2290">
        <f t="shared" si="141"/>
        <v>80.215812174479098</v>
      </c>
      <c r="AB2290">
        <f t="shared" si="142"/>
        <v>15</v>
      </c>
      <c r="AC2290">
        <v>106.099360631031</v>
      </c>
      <c r="AD2290">
        <v>69.704748952926906</v>
      </c>
      <c r="AE2290">
        <v>146.597710503472</v>
      </c>
      <c r="AF2290">
        <f t="shared" si="143"/>
        <v>69.704748952926906</v>
      </c>
      <c r="AH2290">
        <f t="shared" si="140"/>
        <v>10.511063221552192</v>
      </c>
    </row>
    <row r="2291" spans="1:34" x14ac:dyDescent="0.3">
      <c r="A2291">
        <v>36</v>
      </c>
      <c r="B2291">
        <v>15</v>
      </c>
      <c r="C2291">
        <v>196.75750325520801</v>
      </c>
      <c r="D2291">
        <v>166.80512695312501</v>
      </c>
      <c r="E2291">
        <v>167.52993164062499</v>
      </c>
      <c r="F2291">
        <v>204.471744791666</v>
      </c>
      <c r="G2291">
        <v>181.221272786458</v>
      </c>
      <c r="H2291">
        <v>203.65994466145801</v>
      </c>
      <c r="I2291">
        <v>188.92542317708299</v>
      </c>
      <c r="J2291" s="1">
        <v>1.6615349947311401E+36</v>
      </c>
      <c r="K2291">
        <v>175.68997395833301</v>
      </c>
      <c r="L2291">
        <v>237.55335286458299</v>
      </c>
      <c r="M2291" s="1">
        <v>1.6615349947311401E+36</v>
      </c>
      <c r="N2291">
        <v>211.487955729166</v>
      </c>
      <c r="O2291">
        <v>169.765462239583</v>
      </c>
      <c r="P2291">
        <v>184.781722005208</v>
      </c>
      <c r="Q2291">
        <v>129.352783203125</v>
      </c>
      <c r="R2291">
        <v>244.08743489583301</v>
      </c>
      <c r="S2291">
        <v>232.565185546875</v>
      </c>
      <c r="T2291">
        <v>265.85266927083302</v>
      </c>
      <c r="U2291">
        <v>296.92337239583298</v>
      </c>
      <c r="V2291">
        <v>193.41476236979099</v>
      </c>
      <c r="W2291">
        <v>200.77418619791601</v>
      </c>
      <c r="X2291">
        <v>168.89521484375001</v>
      </c>
      <c r="Y2291">
        <v>206.142073567708</v>
      </c>
      <c r="Z2291">
        <v>160.21000976562499</v>
      </c>
      <c r="AA2291">
        <f t="shared" si="141"/>
        <v>129.352783203125</v>
      </c>
      <c r="AB2291">
        <f t="shared" si="142"/>
        <v>15</v>
      </c>
      <c r="AC2291">
        <v>133.94414831128299</v>
      </c>
      <c r="AD2291">
        <v>110.68449604694599</v>
      </c>
      <c r="AE2291">
        <v>210.77583821614499</v>
      </c>
      <c r="AF2291">
        <f t="shared" si="143"/>
        <v>110.68449604694599</v>
      </c>
      <c r="AH2291">
        <f t="shared" si="140"/>
        <v>18.668287156179005</v>
      </c>
    </row>
    <row r="2292" spans="1:34" x14ac:dyDescent="0.3">
      <c r="A2292">
        <v>36</v>
      </c>
      <c r="B2292">
        <v>16</v>
      </c>
      <c r="C2292">
        <v>159.170638020833</v>
      </c>
      <c r="D2292">
        <v>116.12608235677</v>
      </c>
      <c r="E2292">
        <v>164.57879231770801</v>
      </c>
      <c r="F2292">
        <v>148.66472981770801</v>
      </c>
      <c r="G2292">
        <v>131.80153808593701</v>
      </c>
      <c r="H2292">
        <v>145.69184570312501</v>
      </c>
      <c r="I2292">
        <v>200.27500000000001</v>
      </c>
      <c r="J2292" s="1">
        <v>1.6615349947311401E+36</v>
      </c>
      <c r="K2292">
        <v>235.36586914062499</v>
      </c>
      <c r="L2292">
        <v>162.34868164062499</v>
      </c>
      <c r="M2292" s="1">
        <v>1.6615349947311401E+36</v>
      </c>
      <c r="N2292">
        <v>153.04977213541599</v>
      </c>
      <c r="O2292">
        <v>226.36468098958301</v>
      </c>
      <c r="P2292">
        <v>167.879475911458</v>
      </c>
      <c r="Q2292">
        <v>171.147216796875</v>
      </c>
      <c r="R2292">
        <v>160.85218098958299</v>
      </c>
      <c r="S2292">
        <v>211.23863932291599</v>
      </c>
      <c r="T2292">
        <v>175.287923177083</v>
      </c>
      <c r="U2292">
        <v>141.93702799479101</v>
      </c>
      <c r="V2292">
        <v>197.51355794270799</v>
      </c>
      <c r="W2292">
        <v>192.58556315104099</v>
      </c>
      <c r="X2292">
        <v>229.414371744791</v>
      </c>
      <c r="Y2292">
        <v>163.35664062500001</v>
      </c>
      <c r="Z2292">
        <v>130.34973144531199</v>
      </c>
      <c r="AA2292">
        <f t="shared" si="141"/>
        <v>116.12608235677</v>
      </c>
      <c r="AB2292">
        <f t="shared" si="142"/>
        <v>2</v>
      </c>
      <c r="AC2292">
        <v>81.989415123274497</v>
      </c>
      <c r="AD2292">
        <v>107.57048426135999</v>
      </c>
      <c r="AE2292">
        <v>172.29960538903001</v>
      </c>
      <c r="AF2292">
        <f t="shared" si="143"/>
        <v>81.989415123274497</v>
      </c>
      <c r="AH2292">
        <f t="shared" si="140"/>
        <v>34.136667233495501</v>
      </c>
    </row>
    <row r="2293" spans="1:34" x14ac:dyDescent="0.3">
      <c r="A2293">
        <v>36</v>
      </c>
      <c r="B2293">
        <v>17</v>
      </c>
      <c r="C2293">
        <v>213.52431640624999</v>
      </c>
      <c r="D2293">
        <v>135.62600097656201</v>
      </c>
      <c r="E2293">
        <v>159.45861002604099</v>
      </c>
      <c r="F2293">
        <v>161.63637695312499</v>
      </c>
      <c r="G2293">
        <v>130.26507975260401</v>
      </c>
      <c r="H2293">
        <v>155.648665364583</v>
      </c>
      <c r="I2293">
        <v>126.83583170572901</v>
      </c>
      <c r="J2293" s="1">
        <v>1.6615349947311401E+36</v>
      </c>
      <c r="K2293">
        <v>139.21022135416601</v>
      </c>
      <c r="L2293">
        <v>190.54871419270799</v>
      </c>
      <c r="M2293" s="1">
        <v>1.6615349947311401E+36</v>
      </c>
      <c r="N2293">
        <v>202.88618164062501</v>
      </c>
      <c r="O2293">
        <v>201.01808268229101</v>
      </c>
      <c r="P2293">
        <v>252.34142252604099</v>
      </c>
      <c r="Q2293">
        <v>118.03146972656199</v>
      </c>
      <c r="R2293">
        <v>232.40097656250001</v>
      </c>
      <c r="S2293">
        <v>168.73841145833299</v>
      </c>
      <c r="T2293">
        <v>181.218082682291</v>
      </c>
      <c r="U2293">
        <v>135.181868489583</v>
      </c>
      <c r="V2293">
        <v>169.93177083333299</v>
      </c>
      <c r="W2293">
        <v>249.26809895833301</v>
      </c>
      <c r="X2293">
        <v>189.47706705729101</v>
      </c>
      <c r="Y2293">
        <v>202.47674153645801</v>
      </c>
      <c r="Z2293">
        <v>145.93938802083301</v>
      </c>
      <c r="AA2293">
        <f t="shared" si="141"/>
        <v>118.03146972656199</v>
      </c>
      <c r="AB2293">
        <f t="shared" si="142"/>
        <v>15</v>
      </c>
      <c r="AC2293">
        <v>79.193473741645704</v>
      </c>
      <c r="AD2293">
        <v>140.53852324044701</v>
      </c>
      <c r="AE2293">
        <v>152.84240234375</v>
      </c>
      <c r="AF2293">
        <f t="shared" si="143"/>
        <v>79.193473741645704</v>
      </c>
      <c r="AH2293">
        <f t="shared" si="140"/>
        <v>38.83799598491629</v>
      </c>
    </row>
    <row r="2294" spans="1:34" x14ac:dyDescent="0.3">
      <c r="A2294">
        <v>36</v>
      </c>
      <c r="B2294">
        <v>18</v>
      </c>
      <c r="C2294">
        <v>114.539013671875</v>
      </c>
      <c r="D2294">
        <v>221.264729817708</v>
      </c>
      <c r="E2294">
        <v>95.573478190104098</v>
      </c>
      <c r="F2294">
        <v>172.48598632812499</v>
      </c>
      <c r="G2294">
        <v>104.307649739583</v>
      </c>
      <c r="H2294">
        <v>133.92901204427</v>
      </c>
      <c r="I2294">
        <v>94.6702880859375</v>
      </c>
      <c r="J2294" s="1">
        <v>1.6615349947311401E+36</v>
      </c>
      <c r="K2294">
        <v>100.40932617187499</v>
      </c>
      <c r="L2294">
        <v>112.161946614583</v>
      </c>
      <c r="M2294" s="1">
        <v>1.6615349947311401E+36</v>
      </c>
      <c r="N2294">
        <v>227.2001953125</v>
      </c>
      <c r="O2294">
        <v>75.505932617187497</v>
      </c>
      <c r="P2294">
        <v>233.035139973958</v>
      </c>
      <c r="Q2294">
        <v>159.30764973958301</v>
      </c>
      <c r="R2294">
        <v>185.14794921875</v>
      </c>
      <c r="S2294">
        <v>97.214347330729098</v>
      </c>
      <c r="T2294">
        <v>109.097713216145</v>
      </c>
      <c r="U2294">
        <v>136.94052734375001</v>
      </c>
      <c r="V2294">
        <v>120.35874023437501</v>
      </c>
      <c r="W2294">
        <v>182.62661132812499</v>
      </c>
      <c r="X2294">
        <v>93.139737955729103</v>
      </c>
      <c r="Y2294">
        <v>197.21652018229099</v>
      </c>
      <c r="Z2294">
        <v>151.90911458333301</v>
      </c>
      <c r="AA2294">
        <f t="shared" si="141"/>
        <v>75.505932617187497</v>
      </c>
      <c r="AB2294">
        <f t="shared" si="142"/>
        <v>13</v>
      </c>
      <c r="AC2294">
        <v>72.360951919034505</v>
      </c>
      <c r="AD2294">
        <v>106.100690679192</v>
      </c>
      <c r="AE2294">
        <v>126.07315767728301</v>
      </c>
      <c r="AF2294">
        <f t="shared" si="143"/>
        <v>72.360951919034505</v>
      </c>
      <c r="AH2294">
        <f t="shared" si="140"/>
        <v>3.1449806981529917</v>
      </c>
    </row>
    <row r="2295" spans="1:34" x14ac:dyDescent="0.3">
      <c r="A2295">
        <v>36</v>
      </c>
      <c r="B2295">
        <v>19</v>
      </c>
      <c r="C2295">
        <v>191.797102864583</v>
      </c>
      <c r="D2295">
        <v>139.37493489583301</v>
      </c>
      <c r="E2295">
        <v>234.45138346354099</v>
      </c>
      <c r="F2295">
        <v>163.90035807291599</v>
      </c>
      <c r="G2295">
        <v>173.24931640624999</v>
      </c>
      <c r="H2295">
        <v>134.17141113281201</v>
      </c>
      <c r="I2295">
        <v>148.8759765625</v>
      </c>
      <c r="J2295" s="1">
        <v>1.6615349947311401E+36</v>
      </c>
      <c r="K2295">
        <v>130.039143880208</v>
      </c>
      <c r="L2295">
        <v>153.65561523437501</v>
      </c>
      <c r="M2295" s="1">
        <v>1.6615349947311401E+36</v>
      </c>
      <c r="N2295">
        <v>191.03203124999999</v>
      </c>
      <c r="O2295">
        <v>183.371256510416</v>
      </c>
      <c r="P2295">
        <v>132.96144205729101</v>
      </c>
      <c r="Q2295">
        <v>169.564029947916</v>
      </c>
      <c r="R2295">
        <v>164.53463541666599</v>
      </c>
      <c r="S2295">
        <v>125.154410807291</v>
      </c>
      <c r="T2295">
        <v>146.873128255208</v>
      </c>
      <c r="U2295">
        <v>192.627522786458</v>
      </c>
      <c r="V2295">
        <v>170.29487304687501</v>
      </c>
      <c r="W2295">
        <v>164.20421549479099</v>
      </c>
      <c r="X2295">
        <v>148.01183268229099</v>
      </c>
      <c r="Y2295">
        <v>125.230737304687</v>
      </c>
      <c r="Z2295">
        <v>149.92231445312501</v>
      </c>
      <c r="AA2295">
        <f t="shared" si="141"/>
        <v>125.154410807291</v>
      </c>
      <c r="AB2295">
        <f t="shared" si="142"/>
        <v>17</v>
      </c>
      <c r="AC2295">
        <v>117.993323414109</v>
      </c>
      <c r="AD2295">
        <v>317.33870590079198</v>
      </c>
      <c r="AE2295">
        <v>130.23772443804799</v>
      </c>
      <c r="AF2295">
        <f t="shared" si="143"/>
        <v>117.993323414109</v>
      </c>
      <c r="AH2295">
        <f t="shared" si="140"/>
        <v>7.1610873931820009</v>
      </c>
    </row>
    <row r="2296" spans="1:34" x14ac:dyDescent="0.3">
      <c r="A2296">
        <v>36</v>
      </c>
      <c r="B2296">
        <v>20</v>
      </c>
      <c r="C2296">
        <v>241.95729166666601</v>
      </c>
      <c r="D2296">
        <v>144.42431640625</v>
      </c>
      <c r="E2296">
        <v>198.57094726562499</v>
      </c>
      <c r="F2296">
        <v>158.69591471354099</v>
      </c>
      <c r="G2296">
        <v>169.50107421875001</v>
      </c>
      <c r="H2296">
        <v>208.354573567708</v>
      </c>
      <c r="I2296">
        <v>204.14415690104099</v>
      </c>
      <c r="J2296" s="1">
        <v>1.6615349947311401E+36</v>
      </c>
      <c r="K2296">
        <v>171.75392252604101</v>
      </c>
      <c r="L2296">
        <v>191.05437825520801</v>
      </c>
      <c r="M2296" s="1">
        <v>1.6615349947311401E+36</v>
      </c>
      <c r="N2296">
        <v>224.39707031250001</v>
      </c>
      <c r="O2296">
        <v>162.47817382812499</v>
      </c>
      <c r="P2296">
        <v>173.349918619791</v>
      </c>
      <c r="Q2296">
        <v>155.148014322916</v>
      </c>
      <c r="R2296">
        <v>239.74830729166601</v>
      </c>
      <c r="S2296">
        <v>126.86192220052</v>
      </c>
      <c r="T2296">
        <v>186.86850585937501</v>
      </c>
      <c r="U2296">
        <v>199.95805664062499</v>
      </c>
      <c r="V2296">
        <v>240.49267578125</v>
      </c>
      <c r="W2296">
        <v>234.51492513020801</v>
      </c>
      <c r="X2296">
        <v>156.884098307291</v>
      </c>
      <c r="Y2296">
        <v>144.977360026041</v>
      </c>
      <c r="Z2296">
        <v>152.94998372395801</v>
      </c>
      <c r="AA2296">
        <f t="shared" si="141"/>
        <v>126.86192220052</v>
      </c>
      <c r="AB2296">
        <f t="shared" si="142"/>
        <v>17</v>
      </c>
      <c r="AC2296">
        <v>83.730599276987505</v>
      </c>
      <c r="AD2296">
        <v>218.99413116305001</v>
      </c>
      <c r="AE2296">
        <v>129.18615722656199</v>
      </c>
      <c r="AF2296">
        <f t="shared" si="143"/>
        <v>83.730599276987505</v>
      </c>
      <c r="AH2296">
        <f t="shared" ref="AH2296:AH2359" si="144">(AA2296-AF2296)</f>
        <v>43.131322923532494</v>
      </c>
    </row>
    <row r="2297" spans="1:34" x14ac:dyDescent="0.3">
      <c r="A2297">
        <v>36</v>
      </c>
      <c r="B2297">
        <v>21</v>
      </c>
      <c r="C2297">
        <v>217.034912109375</v>
      </c>
      <c r="D2297">
        <v>290.32216796875002</v>
      </c>
      <c r="E2297">
        <v>185.460530598958</v>
      </c>
      <c r="F2297">
        <v>276.60358072916603</v>
      </c>
      <c r="G2297">
        <v>242.06056315104101</v>
      </c>
      <c r="H2297">
        <v>316.22350260416601</v>
      </c>
      <c r="I2297">
        <v>242.097249348958</v>
      </c>
      <c r="J2297" s="1">
        <v>1.6615349947311401E+36</v>
      </c>
      <c r="K2297">
        <v>176.41375325520801</v>
      </c>
      <c r="L2297">
        <v>193.43605143229101</v>
      </c>
      <c r="M2297" s="1">
        <v>1.6615349947311401E+36</v>
      </c>
      <c r="N2297">
        <v>195.571940104166</v>
      </c>
      <c r="O2297">
        <v>110.51755371093699</v>
      </c>
      <c r="P2297">
        <v>250.22954101562499</v>
      </c>
      <c r="Q2297">
        <v>218.91075846354099</v>
      </c>
      <c r="R2297">
        <v>215.17099609375001</v>
      </c>
      <c r="S2297">
        <v>201.95406901041599</v>
      </c>
      <c r="T2297">
        <v>193.88676757812499</v>
      </c>
      <c r="U2297">
        <v>384.03509114583301</v>
      </c>
      <c r="V2297">
        <v>170.05703124999999</v>
      </c>
      <c r="W2297">
        <v>216.01207682291599</v>
      </c>
      <c r="X2297">
        <v>143.37041015624999</v>
      </c>
      <c r="Y2297">
        <v>233.43331705729099</v>
      </c>
      <c r="Z2297">
        <v>209.36147460937499</v>
      </c>
      <c r="AA2297">
        <f t="shared" si="141"/>
        <v>110.51755371093699</v>
      </c>
      <c r="AB2297">
        <f t="shared" si="142"/>
        <v>13</v>
      </c>
      <c r="AC2297">
        <v>72.664273688854195</v>
      </c>
      <c r="AD2297">
        <v>136.18267022518501</v>
      </c>
      <c r="AE2297">
        <v>158.95545247395799</v>
      </c>
      <c r="AF2297">
        <f t="shared" si="143"/>
        <v>72.664273688854195</v>
      </c>
      <c r="AH2297">
        <f t="shared" si="144"/>
        <v>37.853280022082799</v>
      </c>
    </row>
    <row r="2298" spans="1:34" x14ac:dyDescent="0.3">
      <c r="A2298">
        <v>36</v>
      </c>
      <c r="B2298">
        <v>22</v>
      </c>
      <c r="C2298">
        <v>158.961735026041</v>
      </c>
      <c r="D2298">
        <v>209.502506510416</v>
      </c>
      <c r="E2298">
        <v>217.46728515625</v>
      </c>
      <c r="F2298">
        <v>349.08066406249998</v>
      </c>
      <c r="G2298">
        <v>86.643408203125006</v>
      </c>
      <c r="H2298">
        <v>300.11080729166599</v>
      </c>
      <c r="I2298">
        <v>192.76328125000001</v>
      </c>
      <c r="J2298" s="1">
        <v>1.6615349947311401E+36</v>
      </c>
      <c r="K2298">
        <v>207.640690104166</v>
      </c>
      <c r="L2298">
        <v>97.695345052083297</v>
      </c>
      <c r="M2298" s="1">
        <v>1.6615349947311401E+36</v>
      </c>
      <c r="N2298">
        <v>116.389770507812</v>
      </c>
      <c r="O2298">
        <v>144.95480143229099</v>
      </c>
      <c r="P2298">
        <v>300.53076171875</v>
      </c>
      <c r="Q2298">
        <v>156.78268229166599</v>
      </c>
      <c r="R2298">
        <v>136.728255208333</v>
      </c>
      <c r="S2298">
        <v>255.65034179687501</v>
      </c>
      <c r="T2298">
        <v>127.72783203125</v>
      </c>
      <c r="U2298">
        <v>165.02957356770801</v>
      </c>
      <c r="V2298">
        <v>170.229720052083</v>
      </c>
      <c r="W2298">
        <v>140.25517578124999</v>
      </c>
      <c r="X2298">
        <v>185.09938151041601</v>
      </c>
      <c r="Y2298">
        <v>292.61800130208297</v>
      </c>
      <c r="Z2298">
        <v>119.91347656249999</v>
      </c>
      <c r="AA2298">
        <f t="shared" si="141"/>
        <v>86.643408203125006</v>
      </c>
      <c r="AB2298">
        <f t="shared" si="142"/>
        <v>5</v>
      </c>
      <c r="AC2298">
        <v>126.794269945034</v>
      </c>
      <c r="AD2298">
        <v>182.317656591971</v>
      </c>
      <c r="AE2298">
        <v>144.633082798549</v>
      </c>
      <c r="AF2298">
        <f t="shared" si="143"/>
        <v>126.794269945034</v>
      </c>
      <c r="AH2298">
        <f t="shared" si="144"/>
        <v>-40.150861741908997</v>
      </c>
    </row>
    <row r="2299" spans="1:34" x14ac:dyDescent="0.3">
      <c r="A2299">
        <v>36</v>
      </c>
      <c r="B2299">
        <v>23</v>
      </c>
      <c r="C2299">
        <v>154.60442708333301</v>
      </c>
      <c r="D2299">
        <v>166.673909505208</v>
      </c>
      <c r="E2299">
        <v>139.892805989583</v>
      </c>
      <c r="F2299">
        <v>104.424300130208</v>
      </c>
      <c r="G2299">
        <v>130.58682454427</v>
      </c>
      <c r="H2299">
        <v>79.3179524739583</v>
      </c>
      <c r="I2299">
        <v>72.422265624999994</v>
      </c>
      <c r="J2299" s="1">
        <v>1.6615349947311401E+36</v>
      </c>
      <c r="K2299">
        <v>60.129532877604099</v>
      </c>
      <c r="L2299">
        <v>81.5445556640625</v>
      </c>
      <c r="M2299" s="1">
        <v>1.6615349947311401E+36</v>
      </c>
      <c r="N2299">
        <v>88.408805338541598</v>
      </c>
      <c r="O2299">
        <v>91.663623046875003</v>
      </c>
      <c r="P2299">
        <v>79.211889648437506</v>
      </c>
      <c r="Q2299">
        <v>83.025569661458306</v>
      </c>
      <c r="R2299">
        <v>68.445572916666606</v>
      </c>
      <c r="S2299">
        <v>72.696647135416598</v>
      </c>
      <c r="T2299">
        <v>99.012679036458294</v>
      </c>
      <c r="U2299">
        <v>120.90834147135401</v>
      </c>
      <c r="V2299">
        <v>87.110563151041603</v>
      </c>
      <c r="W2299">
        <v>85.026261393229106</v>
      </c>
      <c r="X2299">
        <v>80.495182291666595</v>
      </c>
      <c r="Y2299">
        <v>100.130078125</v>
      </c>
      <c r="Z2299">
        <v>89.941943359375003</v>
      </c>
      <c r="AA2299">
        <f t="shared" si="141"/>
        <v>60.129532877604099</v>
      </c>
      <c r="AB2299">
        <f t="shared" si="142"/>
        <v>9</v>
      </c>
      <c r="AC2299">
        <v>244.44614387791799</v>
      </c>
      <c r="AD2299">
        <v>339.07121245994699</v>
      </c>
      <c r="AE2299">
        <v>61.566938476562498</v>
      </c>
      <c r="AF2299">
        <f t="shared" si="143"/>
        <v>61.566938476562498</v>
      </c>
      <c r="AH2299">
        <f t="shared" si="144"/>
        <v>-1.4374055989583994</v>
      </c>
    </row>
    <row r="2300" spans="1:34" x14ac:dyDescent="0.3">
      <c r="A2300">
        <v>36</v>
      </c>
      <c r="B2300">
        <v>24</v>
      </c>
      <c r="C2300">
        <v>254.81043294270799</v>
      </c>
      <c r="D2300">
        <v>261.64944661458298</v>
      </c>
      <c r="E2300">
        <v>264.73828125</v>
      </c>
      <c r="F2300">
        <v>282.52421874999999</v>
      </c>
      <c r="G2300">
        <v>229.36468098958301</v>
      </c>
      <c r="H2300">
        <v>211.202620442708</v>
      </c>
      <c r="I2300">
        <v>212.60690104166599</v>
      </c>
      <c r="J2300" s="1">
        <v>1.6615349947311401E+36</v>
      </c>
      <c r="K2300">
        <v>243.83872070312501</v>
      </c>
      <c r="L2300">
        <v>309.82197265625001</v>
      </c>
      <c r="M2300" s="1">
        <v>1.6615349947311401E+36</v>
      </c>
      <c r="N2300">
        <v>297.728190104166</v>
      </c>
      <c r="O2300">
        <v>280.61676432291603</v>
      </c>
      <c r="P2300">
        <v>247.353434244791</v>
      </c>
      <c r="Q2300">
        <v>246.25830078125</v>
      </c>
      <c r="R2300">
        <v>177.01881510416601</v>
      </c>
      <c r="S2300">
        <v>196.30336914062499</v>
      </c>
      <c r="T2300">
        <v>317.24687499999999</v>
      </c>
      <c r="U2300">
        <v>145.01637369791601</v>
      </c>
      <c r="V2300">
        <v>288.21168619791598</v>
      </c>
      <c r="W2300">
        <v>278.39772135416598</v>
      </c>
      <c r="X2300">
        <v>265.807535807291</v>
      </c>
      <c r="Y2300">
        <v>252.208968098958</v>
      </c>
      <c r="Z2300">
        <v>242.42714843749999</v>
      </c>
      <c r="AA2300">
        <f t="shared" si="141"/>
        <v>145.01637369791601</v>
      </c>
      <c r="AB2300">
        <f t="shared" si="142"/>
        <v>19</v>
      </c>
      <c r="AC2300">
        <v>343.135741566685</v>
      </c>
      <c r="AD2300">
        <v>714.90179828403598</v>
      </c>
      <c r="AE2300">
        <v>357.44195713140999</v>
      </c>
      <c r="AF2300">
        <f t="shared" si="143"/>
        <v>343.135741566685</v>
      </c>
      <c r="AH2300">
        <f t="shared" si="144"/>
        <v>-198.11936786876899</v>
      </c>
    </row>
    <row r="2301" spans="1:34" x14ac:dyDescent="0.3">
      <c r="A2301">
        <v>36</v>
      </c>
      <c r="B2301">
        <v>25</v>
      </c>
      <c r="C2301">
        <v>121.25090332031201</v>
      </c>
      <c r="D2301">
        <v>228.889322916666</v>
      </c>
      <c r="E2301">
        <v>211.981201171875</v>
      </c>
      <c r="F2301">
        <v>209.72265625</v>
      </c>
      <c r="G2301">
        <v>188.625065104166</v>
      </c>
      <c r="H2301">
        <v>160.84558919270799</v>
      </c>
      <c r="I2301">
        <v>156.37975260416599</v>
      </c>
      <c r="J2301" s="1">
        <v>1.6615349947311401E+36</v>
      </c>
      <c r="K2301">
        <v>244.96243489583301</v>
      </c>
      <c r="L2301">
        <v>212.07701822916599</v>
      </c>
      <c r="M2301" s="1">
        <v>1.6615349947311401E+36</v>
      </c>
      <c r="N2301">
        <v>148.47617187500001</v>
      </c>
      <c r="O2301">
        <v>170.37001953124999</v>
      </c>
      <c r="P2301">
        <v>191.93361002604101</v>
      </c>
      <c r="Q2301">
        <v>220.148909505208</v>
      </c>
      <c r="R2301">
        <v>148.909342447916</v>
      </c>
      <c r="S2301">
        <v>209.74611002604101</v>
      </c>
      <c r="T2301">
        <v>199.76430664062499</v>
      </c>
      <c r="U2301">
        <v>188.244547526041</v>
      </c>
      <c r="V2301">
        <v>186.09010416666601</v>
      </c>
      <c r="W2301">
        <v>144.308919270833</v>
      </c>
      <c r="X2301">
        <v>176.42070312499999</v>
      </c>
      <c r="Y2301">
        <v>218.08180338541601</v>
      </c>
      <c r="Z2301">
        <v>237.30278320312499</v>
      </c>
      <c r="AA2301">
        <f t="shared" si="141"/>
        <v>121.25090332031201</v>
      </c>
      <c r="AB2301">
        <f t="shared" si="142"/>
        <v>1</v>
      </c>
      <c r="AC2301">
        <v>329.25822114006399</v>
      </c>
      <c r="AD2301">
        <v>388.172103073502</v>
      </c>
      <c r="AE2301">
        <v>234.20024809966199</v>
      </c>
      <c r="AF2301">
        <f t="shared" si="143"/>
        <v>234.20024809966199</v>
      </c>
      <c r="AH2301">
        <f t="shared" si="144"/>
        <v>-112.94934477934999</v>
      </c>
    </row>
    <row r="2302" spans="1:34" x14ac:dyDescent="0.3">
      <c r="A2302">
        <v>36</v>
      </c>
      <c r="B2302">
        <v>26</v>
      </c>
      <c r="C2302">
        <v>140.443912760416</v>
      </c>
      <c r="D2302">
        <v>90.448055013020806</v>
      </c>
      <c r="E2302">
        <v>83.885603841145794</v>
      </c>
      <c r="F2302">
        <v>83.251570638020794</v>
      </c>
      <c r="G2302">
        <v>177.39300130208301</v>
      </c>
      <c r="H2302">
        <v>103.79582519531201</v>
      </c>
      <c r="I2302">
        <v>134.41848144531201</v>
      </c>
      <c r="J2302" s="1">
        <v>1.6615349947311401E+36</v>
      </c>
      <c r="K2302">
        <v>123.919466145833</v>
      </c>
      <c r="L2302">
        <v>172.625651041666</v>
      </c>
      <c r="M2302" s="1">
        <v>1.6615349947311401E+36</v>
      </c>
      <c r="N2302">
        <v>79.778092447916606</v>
      </c>
      <c r="O2302">
        <v>177.41274414062499</v>
      </c>
      <c r="P2302">
        <v>92.9994303385416</v>
      </c>
      <c r="Q2302">
        <v>352.393294270833</v>
      </c>
      <c r="R2302">
        <v>149.842350260416</v>
      </c>
      <c r="S2302">
        <v>118.892179361979</v>
      </c>
      <c r="T2302">
        <v>186.71430664062501</v>
      </c>
      <c r="U2302">
        <v>131.29289550781201</v>
      </c>
      <c r="V2302">
        <v>231.49824218750001</v>
      </c>
      <c r="W2302">
        <v>80.4690348307291</v>
      </c>
      <c r="X2302">
        <v>173.79160156250001</v>
      </c>
      <c r="Y2302">
        <v>97.562638346354106</v>
      </c>
      <c r="Z2302">
        <v>206.311507161458</v>
      </c>
      <c r="AA2302">
        <f t="shared" si="141"/>
        <v>79.778092447916606</v>
      </c>
      <c r="AB2302">
        <f t="shared" si="142"/>
        <v>12</v>
      </c>
      <c r="AC2302">
        <v>94.651757514985803</v>
      </c>
      <c r="AD2302">
        <v>146.39768622105001</v>
      </c>
      <c r="AE2302">
        <v>139.72455797697299</v>
      </c>
      <c r="AF2302">
        <f t="shared" si="143"/>
        <v>94.651757514985803</v>
      </c>
      <c r="AH2302">
        <f t="shared" si="144"/>
        <v>-14.873665067069197</v>
      </c>
    </row>
    <row r="2303" spans="1:34" x14ac:dyDescent="0.3">
      <c r="A2303">
        <v>36</v>
      </c>
      <c r="B2303">
        <v>27</v>
      </c>
      <c r="C2303">
        <v>162.76453450520799</v>
      </c>
      <c r="D2303">
        <v>53.847318522135403</v>
      </c>
      <c r="E2303">
        <v>38.3458455403645</v>
      </c>
      <c r="F2303">
        <v>69.402685546875006</v>
      </c>
      <c r="G2303">
        <v>156.08094075520799</v>
      </c>
      <c r="H2303">
        <v>96.370475260416598</v>
      </c>
      <c r="I2303">
        <v>133.482495117187</v>
      </c>
      <c r="J2303" s="1">
        <v>1.6615349947311401E+36</v>
      </c>
      <c r="K2303">
        <v>141.01038411458299</v>
      </c>
      <c r="L2303">
        <v>208.11705729166599</v>
      </c>
      <c r="M2303" s="1">
        <v>1.6615349947311401E+36</v>
      </c>
      <c r="N2303">
        <v>65.777132161458297</v>
      </c>
      <c r="O2303">
        <v>80.775887044270803</v>
      </c>
      <c r="P2303">
        <v>65.881213378906196</v>
      </c>
      <c r="Q2303">
        <v>169.14879557291599</v>
      </c>
      <c r="R2303">
        <v>172.15930989583299</v>
      </c>
      <c r="S2303">
        <v>152.18971354166601</v>
      </c>
      <c r="T2303">
        <v>219.916975911458</v>
      </c>
      <c r="U2303">
        <v>75.583365885416598</v>
      </c>
      <c r="V2303">
        <v>172.77013346354099</v>
      </c>
      <c r="W2303">
        <v>74.928979492187494</v>
      </c>
      <c r="X2303">
        <v>71.2762858072916</v>
      </c>
      <c r="Y2303">
        <v>87.514257812500006</v>
      </c>
      <c r="Z2303">
        <v>239.901350911458</v>
      </c>
      <c r="AA2303">
        <f t="shared" si="141"/>
        <v>38.3458455403645</v>
      </c>
      <c r="AB2303">
        <f t="shared" si="142"/>
        <v>3</v>
      </c>
      <c r="AC2303">
        <v>46.030227233836897</v>
      </c>
      <c r="AD2303">
        <v>80.449366273702594</v>
      </c>
      <c r="AE2303">
        <v>152.94956752232099</v>
      </c>
      <c r="AF2303">
        <f t="shared" si="143"/>
        <v>46.030227233836897</v>
      </c>
      <c r="AH2303">
        <f t="shared" si="144"/>
        <v>-7.6843816934723961</v>
      </c>
    </row>
    <row r="2304" spans="1:34" x14ac:dyDescent="0.3">
      <c r="A2304">
        <v>36</v>
      </c>
      <c r="B2304">
        <v>28</v>
      </c>
      <c r="C2304">
        <v>144.604964192708</v>
      </c>
      <c r="D2304">
        <v>51.3899943033854</v>
      </c>
      <c r="E2304">
        <v>97.512133789062503</v>
      </c>
      <c r="F2304">
        <v>56.9144694010416</v>
      </c>
      <c r="G2304">
        <v>96.8524169921875</v>
      </c>
      <c r="H2304">
        <v>46.0739135742187</v>
      </c>
      <c r="I2304">
        <v>66.646126302083303</v>
      </c>
      <c r="J2304" s="1">
        <v>1.6615349947311401E+36</v>
      </c>
      <c r="K2304">
        <v>106.62350260416601</v>
      </c>
      <c r="L2304">
        <v>117.638492838541</v>
      </c>
      <c r="M2304" s="1">
        <v>1.6615349947311401E+36</v>
      </c>
      <c r="N2304">
        <v>61.298478190104099</v>
      </c>
      <c r="O2304">
        <v>74.207625325520794</v>
      </c>
      <c r="P2304">
        <v>84.674772135416603</v>
      </c>
      <c r="Q2304">
        <v>101.590885416666</v>
      </c>
      <c r="R2304">
        <v>132.43055826822899</v>
      </c>
      <c r="S2304">
        <v>98.268294270833294</v>
      </c>
      <c r="T2304">
        <v>149.07792968749999</v>
      </c>
      <c r="U2304">
        <v>36.349422200520799</v>
      </c>
      <c r="V2304">
        <v>152.640055338541</v>
      </c>
      <c r="W2304">
        <v>47.9225463867187</v>
      </c>
      <c r="X2304">
        <v>72.982234700520806</v>
      </c>
      <c r="Y2304">
        <v>90.3360188802083</v>
      </c>
      <c r="Z2304">
        <v>80.440706380208297</v>
      </c>
      <c r="AA2304">
        <f t="shared" si="141"/>
        <v>36.349422200520799</v>
      </c>
      <c r="AB2304">
        <f t="shared" si="142"/>
        <v>19</v>
      </c>
      <c r="AC2304">
        <v>149.95563584756499</v>
      </c>
      <c r="AD2304">
        <v>144.650647329794</v>
      </c>
      <c r="AE2304">
        <v>105.22822265625</v>
      </c>
      <c r="AF2304">
        <f t="shared" si="143"/>
        <v>105.22822265625</v>
      </c>
      <c r="AH2304">
        <f t="shared" si="144"/>
        <v>-68.878800455729191</v>
      </c>
    </row>
    <row r="2305" spans="1:34" x14ac:dyDescent="0.3">
      <c r="A2305">
        <v>36</v>
      </c>
      <c r="B2305">
        <v>29</v>
      </c>
      <c r="C2305">
        <v>72.8207600911458</v>
      </c>
      <c r="D2305">
        <v>42.459082031249999</v>
      </c>
      <c r="E2305">
        <v>77.627539062500006</v>
      </c>
      <c r="F2305">
        <v>40.482283528645802</v>
      </c>
      <c r="G2305">
        <v>71.149755859375006</v>
      </c>
      <c r="H2305">
        <v>20.844986979166599</v>
      </c>
      <c r="I2305">
        <v>35.911027018229099</v>
      </c>
      <c r="J2305" s="1">
        <v>1.6615349947311401E+36</v>
      </c>
      <c r="K2305">
        <v>46.326411946614499</v>
      </c>
      <c r="L2305">
        <v>62.132010904947897</v>
      </c>
      <c r="M2305" s="1">
        <v>1.6615349947311401E+36</v>
      </c>
      <c r="N2305">
        <v>58.4408772786458</v>
      </c>
      <c r="O2305">
        <v>58.016630045572903</v>
      </c>
      <c r="P2305">
        <v>72.1409505208333</v>
      </c>
      <c r="Q2305">
        <v>50.3270263671875</v>
      </c>
      <c r="R2305">
        <v>73.740258789062494</v>
      </c>
      <c r="S2305">
        <v>36.214973958333303</v>
      </c>
      <c r="T2305">
        <v>72.868701171875003</v>
      </c>
      <c r="U2305">
        <v>19.648765055338501</v>
      </c>
      <c r="V2305">
        <v>103.67766927083299</v>
      </c>
      <c r="W2305">
        <v>31.1668701171875</v>
      </c>
      <c r="X2305">
        <v>80.595572916666598</v>
      </c>
      <c r="Y2305">
        <v>73.736865234375003</v>
      </c>
      <c r="Z2305">
        <v>53.644852701822899</v>
      </c>
      <c r="AA2305">
        <f t="shared" si="141"/>
        <v>19.648765055338501</v>
      </c>
      <c r="AB2305">
        <f t="shared" si="142"/>
        <v>19</v>
      </c>
      <c r="AC2305">
        <v>136.60028043363201</v>
      </c>
      <c r="AD2305">
        <v>155.933682814446</v>
      </c>
      <c r="AE2305">
        <v>66.827477496603194</v>
      </c>
      <c r="AF2305">
        <f t="shared" si="143"/>
        <v>66.827477496603194</v>
      </c>
      <c r="AH2305">
        <f t="shared" si="144"/>
        <v>-47.178712441264693</v>
      </c>
    </row>
    <row r="2306" spans="1:34" x14ac:dyDescent="0.3">
      <c r="A2306">
        <v>36</v>
      </c>
      <c r="B2306">
        <v>30</v>
      </c>
      <c r="C2306">
        <v>40.5706176757812</v>
      </c>
      <c r="D2306">
        <v>55.142199707031203</v>
      </c>
      <c r="E2306">
        <v>25.597896321614499</v>
      </c>
      <c r="F2306">
        <v>37.252860514322897</v>
      </c>
      <c r="G2306">
        <v>24.879416910807201</v>
      </c>
      <c r="H2306">
        <v>41.350826009114499</v>
      </c>
      <c r="I2306">
        <v>31.1115519205729</v>
      </c>
      <c r="J2306" s="1">
        <v>1.6615349947311401E+36</v>
      </c>
      <c r="K2306">
        <v>22.4668355305989</v>
      </c>
      <c r="L2306">
        <v>46.046675618489502</v>
      </c>
      <c r="M2306" s="1">
        <v>1.6615349947311401E+36</v>
      </c>
      <c r="N2306">
        <v>72.56005859375</v>
      </c>
      <c r="O2306">
        <v>25.731508382161401</v>
      </c>
      <c r="P2306">
        <v>52.2781982421875</v>
      </c>
      <c r="Q2306">
        <v>27.916835530598899</v>
      </c>
      <c r="R2306">
        <v>54.788330078125</v>
      </c>
      <c r="S2306">
        <v>27.196000162760399</v>
      </c>
      <c r="T2306">
        <v>46.294303385416598</v>
      </c>
      <c r="U2306">
        <v>24.203153483072899</v>
      </c>
      <c r="V2306">
        <v>116.64348144531201</v>
      </c>
      <c r="W2306">
        <v>48.351180013020802</v>
      </c>
      <c r="X2306">
        <v>25.270987955729101</v>
      </c>
      <c r="Y2306">
        <v>45.437548828125003</v>
      </c>
      <c r="Z2306">
        <v>29.633766682942699</v>
      </c>
      <c r="AA2306">
        <f t="shared" si="141"/>
        <v>22.4668355305989</v>
      </c>
      <c r="AB2306">
        <f t="shared" si="142"/>
        <v>9</v>
      </c>
      <c r="AC2306">
        <v>90.217816915818105</v>
      </c>
      <c r="AD2306">
        <v>152.48932949378101</v>
      </c>
      <c r="AE2306">
        <v>42.706309000650997</v>
      </c>
      <c r="AF2306">
        <f t="shared" si="143"/>
        <v>42.706309000650997</v>
      </c>
      <c r="AH2306">
        <f t="shared" si="144"/>
        <v>-20.239473470052097</v>
      </c>
    </row>
    <row r="2307" spans="1:34" x14ac:dyDescent="0.3">
      <c r="A2307">
        <v>36</v>
      </c>
      <c r="B2307">
        <v>31</v>
      </c>
      <c r="C2307">
        <v>57.4993896484375</v>
      </c>
      <c r="D2307">
        <v>50.106152343749997</v>
      </c>
      <c r="E2307">
        <v>36.5391235351562</v>
      </c>
      <c r="F2307">
        <v>38.786555989583299</v>
      </c>
      <c r="G2307">
        <v>43.301131184895802</v>
      </c>
      <c r="H2307">
        <v>42.526839192708302</v>
      </c>
      <c r="I2307">
        <v>31.070361328124999</v>
      </c>
      <c r="J2307" s="1">
        <v>1.6615349947311401E+36</v>
      </c>
      <c r="K2307">
        <v>31.7520446777343</v>
      </c>
      <c r="L2307">
        <v>32.836421712239499</v>
      </c>
      <c r="M2307" s="1">
        <v>1.6615349947311401E+36</v>
      </c>
      <c r="N2307">
        <v>37.196378580729103</v>
      </c>
      <c r="O2307">
        <v>35.688244628906197</v>
      </c>
      <c r="P2307">
        <v>37.110469563801999</v>
      </c>
      <c r="Q2307">
        <v>33.695821126302</v>
      </c>
      <c r="R2307">
        <v>38.653043619791603</v>
      </c>
      <c r="S2307">
        <v>29.407639567057199</v>
      </c>
      <c r="T2307">
        <v>31.499900309244701</v>
      </c>
      <c r="U2307">
        <v>32.5225626627604</v>
      </c>
      <c r="V2307">
        <v>91.357600911458306</v>
      </c>
      <c r="W2307">
        <v>38.332999674479098</v>
      </c>
      <c r="X2307">
        <v>34.369274902343697</v>
      </c>
      <c r="Y2307">
        <v>30.6749471028645</v>
      </c>
      <c r="Z2307">
        <v>35.249853515624999</v>
      </c>
      <c r="AA2307">
        <f t="shared" ref="AA2307:AA2370" si="145">MIN(C2307:Z2307)</f>
        <v>29.407639567057199</v>
      </c>
      <c r="AB2307">
        <f t="shared" ref="AB2307:AB2370" si="146">INDEX($C$1:$Z$1,0,MATCH(MIN($C2307:$Z2307),$C2307:$Z2307,0))</f>
        <v>17</v>
      </c>
      <c r="AC2307">
        <v>81.924746336694398</v>
      </c>
      <c r="AD2307">
        <v>102.06789146145699</v>
      </c>
      <c r="AE2307">
        <v>40.846163767688601</v>
      </c>
      <c r="AF2307">
        <f t="shared" ref="AF2307:AF2370" si="147">MIN(AC2307:AE2307)</f>
        <v>40.846163767688601</v>
      </c>
      <c r="AH2307">
        <f t="shared" si="144"/>
        <v>-11.438524200631402</v>
      </c>
    </row>
    <row r="2308" spans="1:34" x14ac:dyDescent="0.3">
      <c r="A2308">
        <v>36</v>
      </c>
      <c r="B2308">
        <v>32</v>
      </c>
      <c r="C2308">
        <v>23.722996012369698</v>
      </c>
      <c r="D2308">
        <v>27.2200419108072</v>
      </c>
      <c r="E2308">
        <v>24.140537516276002</v>
      </c>
      <c r="F2308">
        <v>30.228281656901</v>
      </c>
      <c r="G2308">
        <v>28.568922932942701</v>
      </c>
      <c r="H2308">
        <v>21.798785400390599</v>
      </c>
      <c r="I2308">
        <v>19.5911539713541</v>
      </c>
      <c r="J2308" s="1">
        <v>1.6615349947311401E+36</v>
      </c>
      <c r="K2308">
        <v>20.790521240234298</v>
      </c>
      <c r="L2308">
        <v>31.427956136067699</v>
      </c>
      <c r="M2308" s="1">
        <v>1.6615349947311401E+36</v>
      </c>
      <c r="N2308">
        <v>44.262569173176999</v>
      </c>
      <c r="O2308">
        <v>26.450535074869698</v>
      </c>
      <c r="P2308">
        <v>54.017793782551998</v>
      </c>
      <c r="Q2308">
        <v>22.981917317708302</v>
      </c>
      <c r="R2308">
        <v>25.1614176432291</v>
      </c>
      <c r="S2308">
        <v>17.910040283203099</v>
      </c>
      <c r="T2308">
        <v>17.045787556966101</v>
      </c>
      <c r="U2308">
        <v>29.3099243164062</v>
      </c>
      <c r="V2308">
        <v>16.4480367024739</v>
      </c>
      <c r="W2308">
        <v>19.0405659993489</v>
      </c>
      <c r="X2308">
        <v>22.7134399414062</v>
      </c>
      <c r="Y2308">
        <v>29.667545572916602</v>
      </c>
      <c r="Z2308">
        <v>22.6506042480468</v>
      </c>
      <c r="AA2308">
        <f t="shared" si="145"/>
        <v>16.4480367024739</v>
      </c>
      <c r="AB2308">
        <f t="shared" si="146"/>
        <v>20</v>
      </c>
      <c r="AC2308">
        <v>54.189579810778</v>
      </c>
      <c r="AD2308">
        <v>27.100043855638699</v>
      </c>
      <c r="AE2308">
        <v>25.871308503327501</v>
      </c>
      <c r="AF2308">
        <f t="shared" si="147"/>
        <v>25.871308503327501</v>
      </c>
      <c r="AH2308">
        <f t="shared" si="144"/>
        <v>-9.4232718008536018</v>
      </c>
    </row>
    <row r="2309" spans="1:34" x14ac:dyDescent="0.3">
      <c r="A2309">
        <v>36</v>
      </c>
      <c r="B2309">
        <v>33</v>
      </c>
      <c r="C2309">
        <v>38.8853963216145</v>
      </c>
      <c r="D2309">
        <v>34.364754231770803</v>
      </c>
      <c r="E2309">
        <v>35.0144653320312</v>
      </c>
      <c r="F2309">
        <v>39.300655110676999</v>
      </c>
      <c r="G2309">
        <v>38.306758626301999</v>
      </c>
      <c r="H2309">
        <v>34.9675089518229</v>
      </c>
      <c r="I2309">
        <v>37.824943033854098</v>
      </c>
      <c r="J2309" s="1">
        <v>1.6615349947311401E+36</v>
      </c>
      <c r="K2309">
        <v>33.847719319661401</v>
      </c>
      <c r="L2309">
        <v>38.169160970051998</v>
      </c>
      <c r="M2309" s="1">
        <v>1.6615349947311401E+36</v>
      </c>
      <c r="N2309">
        <v>50.675524902343703</v>
      </c>
      <c r="O2309">
        <v>44.0437825520833</v>
      </c>
      <c r="P2309">
        <v>51.990226236979098</v>
      </c>
      <c r="Q2309">
        <v>41.4349772135416</v>
      </c>
      <c r="R2309">
        <v>43.936820475260397</v>
      </c>
      <c r="S2309">
        <v>36.887451171875</v>
      </c>
      <c r="T2309">
        <v>34.136462402343703</v>
      </c>
      <c r="U2309">
        <v>58.107153320312499</v>
      </c>
      <c r="V2309">
        <v>34.287666829427003</v>
      </c>
      <c r="W2309">
        <v>38.641776529947897</v>
      </c>
      <c r="X2309">
        <v>38.352286783854098</v>
      </c>
      <c r="Y2309">
        <v>40.469047037760397</v>
      </c>
      <c r="Z2309">
        <v>43.324723307291599</v>
      </c>
      <c r="AA2309">
        <f t="shared" si="145"/>
        <v>33.847719319661401</v>
      </c>
      <c r="AB2309">
        <f t="shared" si="146"/>
        <v>9</v>
      </c>
      <c r="AC2309">
        <v>88.617139397592894</v>
      </c>
      <c r="AD2309">
        <v>98.466216055831893</v>
      </c>
      <c r="AE2309">
        <v>43.481947157118</v>
      </c>
      <c r="AF2309">
        <f t="shared" si="147"/>
        <v>43.481947157118</v>
      </c>
      <c r="AH2309">
        <f t="shared" si="144"/>
        <v>-9.6342278374565993</v>
      </c>
    </row>
    <row r="2310" spans="1:34" x14ac:dyDescent="0.3">
      <c r="A2310">
        <v>36</v>
      </c>
      <c r="B2310">
        <v>34</v>
      </c>
      <c r="C2310">
        <v>36.510725911458302</v>
      </c>
      <c r="D2310">
        <v>37.8394978841145</v>
      </c>
      <c r="E2310">
        <v>43.4649454752604</v>
      </c>
      <c r="F2310">
        <v>39.000211588541603</v>
      </c>
      <c r="G2310">
        <v>33.752982584635397</v>
      </c>
      <c r="H2310">
        <v>39.152880859375003</v>
      </c>
      <c r="I2310">
        <v>39.745308430989503</v>
      </c>
      <c r="J2310" s="1">
        <v>1.6615349947311401E+36</v>
      </c>
      <c r="K2310">
        <v>37.5491129557291</v>
      </c>
      <c r="L2310">
        <v>38.771508789062501</v>
      </c>
      <c r="M2310" s="1">
        <v>1.6615349947311401E+36</v>
      </c>
      <c r="N2310">
        <v>40.173388671875003</v>
      </c>
      <c r="O2310">
        <v>47.794055175781203</v>
      </c>
      <c r="P2310">
        <v>49.4612630208333</v>
      </c>
      <c r="Q2310">
        <v>40.1839192708333</v>
      </c>
      <c r="R2310">
        <v>43.447338867187497</v>
      </c>
      <c r="S2310">
        <v>34.478092447916602</v>
      </c>
      <c r="T2310">
        <v>40.820629882812497</v>
      </c>
      <c r="U2310">
        <v>37.664986165364503</v>
      </c>
      <c r="V2310">
        <v>36.178145345052002</v>
      </c>
      <c r="W2310">
        <v>33.146358235676999</v>
      </c>
      <c r="X2310">
        <v>42.047578938801998</v>
      </c>
      <c r="Y2310">
        <v>38.9213663736979</v>
      </c>
      <c r="Z2310">
        <v>43.38427734375</v>
      </c>
      <c r="AA2310">
        <f t="shared" si="145"/>
        <v>33.146358235676999</v>
      </c>
      <c r="AB2310">
        <f t="shared" si="146"/>
        <v>21</v>
      </c>
      <c r="AC2310">
        <v>110.60795586276301</v>
      </c>
      <c r="AD2310">
        <v>176.88696648236601</v>
      </c>
      <c r="AE2310">
        <v>40.403187144886303</v>
      </c>
      <c r="AF2310">
        <f t="shared" si="147"/>
        <v>40.403187144886303</v>
      </c>
      <c r="AH2310">
        <f t="shared" si="144"/>
        <v>-7.2568289092093039</v>
      </c>
    </row>
    <row r="2311" spans="1:34" x14ac:dyDescent="0.3">
      <c r="A2311">
        <v>36</v>
      </c>
      <c r="B2311">
        <v>35</v>
      </c>
      <c r="C2311">
        <v>28.508101399739498</v>
      </c>
      <c r="D2311">
        <v>24.444301350911399</v>
      </c>
      <c r="E2311">
        <v>31.234358723958302</v>
      </c>
      <c r="F2311">
        <v>31.587373860677001</v>
      </c>
      <c r="G2311">
        <v>39.696586100260397</v>
      </c>
      <c r="H2311">
        <v>22.9926249186197</v>
      </c>
      <c r="I2311">
        <v>16.471673583984298</v>
      </c>
      <c r="J2311" s="1">
        <v>1.6615349947311401E+36</v>
      </c>
      <c r="K2311">
        <v>14.0506896972656</v>
      </c>
      <c r="L2311">
        <v>19.625431315104102</v>
      </c>
      <c r="M2311" s="1">
        <v>1.6615349947311401E+36</v>
      </c>
      <c r="N2311">
        <v>17.990148925781199</v>
      </c>
      <c r="O2311">
        <v>22.8693827311197</v>
      </c>
      <c r="P2311">
        <v>28.837660725911402</v>
      </c>
      <c r="Q2311">
        <v>15.741233317057199</v>
      </c>
      <c r="R2311">
        <v>25.759436035156199</v>
      </c>
      <c r="S2311">
        <v>15.355130004882801</v>
      </c>
      <c r="T2311">
        <v>18.538423665364501</v>
      </c>
      <c r="U2311">
        <v>14.1159352620442</v>
      </c>
      <c r="V2311">
        <v>17.537713623046798</v>
      </c>
      <c r="W2311">
        <v>18.138307698567701</v>
      </c>
      <c r="X2311">
        <v>18.655531819661402</v>
      </c>
      <c r="Y2311">
        <v>22.054296874999999</v>
      </c>
      <c r="Z2311">
        <v>19.523675537109298</v>
      </c>
      <c r="AA2311">
        <f t="shared" si="145"/>
        <v>14.0506896972656</v>
      </c>
      <c r="AB2311">
        <f t="shared" si="146"/>
        <v>9</v>
      </c>
      <c r="AC2311">
        <v>65.587659765304707</v>
      </c>
      <c r="AD2311">
        <v>105.67779339373701</v>
      </c>
      <c r="AE2311">
        <v>23.278275101273099</v>
      </c>
      <c r="AF2311">
        <f t="shared" si="147"/>
        <v>23.278275101273099</v>
      </c>
      <c r="AH2311">
        <f t="shared" si="144"/>
        <v>-9.2275854040074989</v>
      </c>
    </row>
    <row r="2312" spans="1:34" x14ac:dyDescent="0.3">
      <c r="A2312">
        <v>36</v>
      </c>
      <c r="B2312">
        <v>36</v>
      </c>
      <c r="C2312">
        <v>38.712145996093703</v>
      </c>
      <c r="D2312">
        <v>35.253088378906199</v>
      </c>
      <c r="E2312">
        <v>30.5443420410156</v>
      </c>
      <c r="F2312">
        <v>30.161322021484299</v>
      </c>
      <c r="G2312">
        <v>49.094555664062497</v>
      </c>
      <c r="H2312">
        <v>32.947226969401001</v>
      </c>
      <c r="I2312">
        <v>18.887337239583299</v>
      </c>
      <c r="J2312" s="1">
        <v>1.6615349947311401E+36</v>
      </c>
      <c r="K2312">
        <v>20.307633463541599</v>
      </c>
      <c r="L2312">
        <v>25.999397786458299</v>
      </c>
      <c r="M2312" s="1">
        <v>1.6615349947311401E+36</v>
      </c>
      <c r="N2312">
        <v>20.860072835286399</v>
      </c>
      <c r="O2312">
        <v>25.278108723958301</v>
      </c>
      <c r="P2312">
        <v>34.660168457031197</v>
      </c>
      <c r="Q2312">
        <v>13.778551228841099</v>
      </c>
      <c r="R2312">
        <v>28.799066162109298</v>
      </c>
      <c r="S2312">
        <v>18.338920084635401</v>
      </c>
      <c r="T2312">
        <v>21.451729329427</v>
      </c>
      <c r="U2312">
        <v>28.0830383300781</v>
      </c>
      <c r="V2312">
        <v>25.028334554036402</v>
      </c>
      <c r="W2312">
        <v>22.907609049479099</v>
      </c>
      <c r="X2312">
        <v>21.419171142578101</v>
      </c>
      <c r="Y2312">
        <v>24.212221272786401</v>
      </c>
      <c r="Z2312">
        <v>13.4041371663411</v>
      </c>
      <c r="AA2312">
        <f t="shared" si="145"/>
        <v>13.4041371663411</v>
      </c>
      <c r="AB2312">
        <f t="shared" si="146"/>
        <v>24</v>
      </c>
      <c r="AC2312">
        <v>80.725579326859801</v>
      </c>
      <c r="AD2312">
        <v>139.027468472989</v>
      </c>
      <c r="AE2312">
        <v>28.415128887824199</v>
      </c>
      <c r="AF2312">
        <f t="shared" si="147"/>
        <v>28.415128887824199</v>
      </c>
      <c r="AH2312">
        <f t="shared" si="144"/>
        <v>-15.0109917214831</v>
      </c>
    </row>
    <row r="2313" spans="1:34" x14ac:dyDescent="0.3">
      <c r="A2313">
        <v>36</v>
      </c>
      <c r="B2313">
        <v>37</v>
      </c>
      <c r="C2313">
        <v>39.849247233072902</v>
      </c>
      <c r="D2313">
        <v>43.071150716145802</v>
      </c>
      <c r="E2313">
        <v>36.005464680989498</v>
      </c>
      <c r="F2313">
        <v>43.871895345052003</v>
      </c>
      <c r="G2313">
        <v>49.232832845052002</v>
      </c>
      <c r="H2313">
        <v>40.399808756510403</v>
      </c>
      <c r="I2313">
        <v>32.739591471354103</v>
      </c>
      <c r="J2313" s="1">
        <v>1.6615349947311401E+36</v>
      </c>
      <c r="K2313">
        <v>31.767215983072902</v>
      </c>
      <c r="L2313">
        <v>33.8104248046875</v>
      </c>
      <c r="M2313" s="1">
        <v>1.6615349947311401E+36</v>
      </c>
      <c r="N2313">
        <v>26.308115641276</v>
      </c>
      <c r="O2313">
        <v>33.779718017578098</v>
      </c>
      <c r="P2313">
        <v>49.601208496093697</v>
      </c>
      <c r="Q2313">
        <v>24.523352050781199</v>
      </c>
      <c r="R2313">
        <v>34.543965657552</v>
      </c>
      <c r="S2313">
        <v>30.829665120442701</v>
      </c>
      <c r="T2313">
        <v>33.063665771484303</v>
      </c>
      <c r="U2313">
        <v>32.268843587239502</v>
      </c>
      <c r="V2313">
        <v>34.1541951497395</v>
      </c>
      <c r="W2313">
        <v>24.387681070963499</v>
      </c>
      <c r="X2313">
        <v>33.756565348307198</v>
      </c>
      <c r="Y2313">
        <v>37.051794433593699</v>
      </c>
      <c r="Z2313">
        <v>29.927217610677001</v>
      </c>
      <c r="AA2313">
        <f t="shared" si="145"/>
        <v>24.387681070963499</v>
      </c>
      <c r="AB2313">
        <f t="shared" si="146"/>
        <v>21</v>
      </c>
      <c r="AC2313">
        <v>157.88808627114301</v>
      </c>
      <c r="AD2313">
        <v>342.76525844201899</v>
      </c>
      <c r="AE2313">
        <v>36.123698684404403</v>
      </c>
      <c r="AF2313">
        <f t="shared" si="147"/>
        <v>36.123698684404403</v>
      </c>
      <c r="AH2313">
        <f t="shared" si="144"/>
        <v>-11.736017613440904</v>
      </c>
    </row>
    <row r="2314" spans="1:34" x14ac:dyDescent="0.3">
      <c r="A2314">
        <v>36</v>
      </c>
      <c r="B2314">
        <v>38</v>
      </c>
      <c r="C2314">
        <v>61.555712890625003</v>
      </c>
      <c r="D2314">
        <v>67.597912597656205</v>
      </c>
      <c r="E2314">
        <v>66.942476399739505</v>
      </c>
      <c r="F2314">
        <v>77.165698242187503</v>
      </c>
      <c r="G2314">
        <v>74.112890625000006</v>
      </c>
      <c r="H2314">
        <v>68.029850260416595</v>
      </c>
      <c r="I2314">
        <v>62.9565022786458</v>
      </c>
      <c r="J2314" s="1">
        <v>1.6615349947311401E+36</v>
      </c>
      <c r="K2314">
        <v>73.0343424479166</v>
      </c>
      <c r="L2314">
        <v>62.455777994791603</v>
      </c>
      <c r="M2314" s="1">
        <v>1.6615349947311401E+36</v>
      </c>
      <c r="N2314">
        <v>59.549833170572903</v>
      </c>
      <c r="O2314">
        <v>63.1373697916666</v>
      </c>
      <c r="P2314">
        <v>48.8983561197916</v>
      </c>
      <c r="Q2314">
        <v>61.788887532552003</v>
      </c>
      <c r="R2314">
        <v>62.672843424479098</v>
      </c>
      <c r="S2314">
        <v>72.188452148437506</v>
      </c>
      <c r="T2314">
        <v>66.718802897135404</v>
      </c>
      <c r="U2314">
        <v>65.706656901041598</v>
      </c>
      <c r="V2314">
        <v>65.293383789062503</v>
      </c>
      <c r="W2314">
        <v>56.182609049479098</v>
      </c>
      <c r="X2314">
        <v>66.684375000000003</v>
      </c>
      <c r="Y2314">
        <v>66.235196940104103</v>
      </c>
      <c r="Z2314">
        <v>66.993847656249997</v>
      </c>
      <c r="AA2314">
        <f t="shared" si="145"/>
        <v>48.8983561197916</v>
      </c>
      <c r="AB2314">
        <f t="shared" si="146"/>
        <v>14</v>
      </c>
      <c r="AC2314">
        <v>178.573143085033</v>
      </c>
      <c r="AD2314">
        <v>449.459047844358</v>
      </c>
      <c r="AE2314">
        <v>74.502082375919102</v>
      </c>
      <c r="AF2314">
        <f t="shared" si="147"/>
        <v>74.502082375919102</v>
      </c>
      <c r="AH2314">
        <f t="shared" si="144"/>
        <v>-25.603726256127501</v>
      </c>
    </row>
    <row r="2315" spans="1:34" x14ac:dyDescent="0.3">
      <c r="A2315">
        <v>36</v>
      </c>
      <c r="B2315">
        <v>39</v>
      </c>
      <c r="C2315">
        <v>96.118644205729098</v>
      </c>
      <c r="D2315">
        <v>116.17111816406199</v>
      </c>
      <c r="E2315">
        <v>96.0618896484375</v>
      </c>
      <c r="F2315">
        <v>104.52902832031199</v>
      </c>
      <c r="G2315">
        <v>113.716088867187</v>
      </c>
      <c r="H2315">
        <v>85.109000651041598</v>
      </c>
      <c r="I2315">
        <v>86.079947916666598</v>
      </c>
      <c r="J2315" s="1">
        <v>1.6615349947311401E+36</v>
      </c>
      <c r="K2315">
        <v>143.35332031249999</v>
      </c>
      <c r="L2315">
        <v>106.49434407552</v>
      </c>
      <c r="M2315" s="1">
        <v>1.6615349947311401E+36</v>
      </c>
      <c r="N2315">
        <v>131.36172688802</v>
      </c>
      <c r="O2315">
        <v>76.267366536458297</v>
      </c>
      <c r="P2315">
        <v>81.374129231770794</v>
      </c>
      <c r="Q2315">
        <v>89.269034830729098</v>
      </c>
      <c r="R2315">
        <v>86.3359781901041</v>
      </c>
      <c r="S2315">
        <v>122.84253743489499</v>
      </c>
      <c r="T2315">
        <v>106.10890299479099</v>
      </c>
      <c r="U2315">
        <v>84.283430989583294</v>
      </c>
      <c r="V2315">
        <v>94.651538085937503</v>
      </c>
      <c r="W2315">
        <v>115.122688802083</v>
      </c>
      <c r="X2315">
        <v>79.148583984374994</v>
      </c>
      <c r="Y2315">
        <v>98.858251953125006</v>
      </c>
      <c r="Z2315">
        <v>89.1178385416666</v>
      </c>
      <c r="AA2315">
        <f t="shared" si="145"/>
        <v>76.267366536458297</v>
      </c>
      <c r="AB2315">
        <f t="shared" si="146"/>
        <v>13</v>
      </c>
      <c r="AC2315">
        <v>137.595176614037</v>
      </c>
      <c r="AD2315">
        <v>335.795191826056</v>
      </c>
      <c r="AE2315">
        <v>107.427761008522</v>
      </c>
      <c r="AF2315">
        <f t="shared" si="147"/>
        <v>107.427761008522</v>
      </c>
      <c r="AH2315">
        <f t="shared" si="144"/>
        <v>-31.1603944720637</v>
      </c>
    </row>
    <row r="2316" spans="1:34" x14ac:dyDescent="0.3">
      <c r="A2316">
        <v>36</v>
      </c>
      <c r="B2316">
        <v>40</v>
      </c>
      <c r="C2316">
        <v>63.106054687499999</v>
      </c>
      <c r="D2316">
        <v>85.162247721354106</v>
      </c>
      <c r="E2316">
        <v>84.528230794270797</v>
      </c>
      <c r="F2316">
        <v>149.28175455729101</v>
      </c>
      <c r="G2316">
        <v>41.7950032552083</v>
      </c>
      <c r="H2316">
        <v>100.418994140625</v>
      </c>
      <c r="I2316">
        <v>73.092797851562494</v>
      </c>
      <c r="J2316" s="1">
        <v>1.6615349947311401E+36</v>
      </c>
      <c r="K2316">
        <v>137.95289713541601</v>
      </c>
      <c r="L2316">
        <v>143.10291341145799</v>
      </c>
      <c r="M2316" s="1">
        <v>1.6615349947311401E+36</v>
      </c>
      <c r="N2316">
        <v>64.709012858072896</v>
      </c>
      <c r="O2316">
        <v>78.179581705729106</v>
      </c>
      <c r="P2316">
        <v>140.30852864583301</v>
      </c>
      <c r="Q2316">
        <v>68.351529947916603</v>
      </c>
      <c r="R2316">
        <v>62.997428385416598</v>
      </c>
      <c r="S2316">
        <v>134.311271158854</v>
      </c>
      <c r="T2316">
        <v>109.023754882812</v>
      </c>
      <c r="U2316">
        <v>69.765063476562503</v>
      </c>
      <c r="V2316">
        <v>53.178088378906203</v>
      </c>
      <c r="W2316">
        <v>72.737622070312497</v>
      </c>
      <c r="X2316">
        <v>49.894982910156202</v>
      </c>
      <c r="Y2316">
        <v>116.999959309895</v>
      </c>
      <c r="Z2316">
        <v>70.013769531250006</v>
      </c>
      <c r="AA2316">
        <f t="shared" si="145"/>
        <v>41.7950032552083</v>
      </c>
      <c r="AB2316">
        <f t="shared" si="146"/>
        <v>5</v>
      </c>
      <c r="AC2316">
        <v>76.432824015138195</v>
      </c>
      <c r="AD2316">
        <v>91.737569372155505</v>
      </c>
      <c r="AE2316">
        <v>80.2808730811403</v>
      </c>
      <c r="AF2316">
        <f t="shared" si="147"/>
        <v>76.432824015138195</v>
      </c>
      <c r="AH2316">
        <f t="shared" si="144"/>
        <v>-34.637820759929895</v>
      </c>
    </row>
    <row r="2317" spans="1:34" x14ac:dyDescent="0.3">
      <c r="A2317">
        <v>36</v>
      </c>
      <c r="B2317">
        <v>41</v>
      </c>
      <c r="C2317">
        <v>128.41115722656201</v>
      </c>
      <c r="D2317">
        <v>151.23408203125001</v>
      </c>
      <c r="E2317">
        <v>121.596248372395</v>
      </c>
      <c r="F2317">
        <v>134.07872721354099</v>
      </c>
      <c r="G2317">
        <v>59.164278157551998</v>
      </c>
      <c r="H2317">
        <v>87.696321614583297</v>
      </c>
      <c r="I2317">
        <v>96.336433919270803</v>
      </c>
      <c r="J2317" s="1">
        <v>1.6615349947311401E+36</v>
      </c>
      <c r="K2317">
        <v>176.18011067708301</v>
      </c>
      <c r="L2317">
        <v>168.33434244791599</v>
      </c>
      <c r="M2317" s="1">
        <v>1.6615349947311401E+36</v>
      </c>
      <c r="N2317">
        <v>155.00084635416599</v>
      </c>
      <c r="O2317">
        <v>118.275276692708</v>
      </c>
      <c r="P2317">
        <v>161.86494140625001</v>
      </c>
      <c r="Q2317">
        <v>84.1377360026041</v>
      </c>
      <c r="R2317">
        <v>92.043359374999994</v>
      </c>
      <c r="S2317">
        <v>165.190511067708</v>
      </c>
      <c r="T2317">
        <v>159.624186197916</v>
      </c>
      <c r="U2317">
        <v>87.241886393229095</v>
      </c>
      <c r="V2317">
        <v>59.15087890625</v>
      </c>
      <c r="W2317">
        <v>143.06422526041601</v>
      </c>
      <c r="X2317">
        <v>112.95891927083299</v>
      </c>
      <c r="Y2317">
        <v>121.47263183593699</v>
      </c>
      <c r="Z2317">
        <v>78.42431640625</v>
      </c>
      <c r="AA2317">
        <f t="shared" si="145"/>
        <v>59.15087890625</v>
      </c>
      <c r="AB2317">
        <f t="shared" si="146"/>
        <v>20</v>
      </c>
      <c r="AC2317">
        <v>102.54177316692299</v>
      </c>
      <c r="AD2317">
        <v>85.367505947203099</v>
      </c>
      <c r="AE2317">
        <v>119.100054824561</v>
      </c>
      <c r="AF2317">
        <f t="shared" si="147"/>
        <v>85.367505947203099</v>
      </c>
      <c r="AH2317">
        <f t="shared" si="144"/>
        <v>-26.216627040953099</v>
      </c>
    </row>
    <row r="2318" spans="1:34" x14ac:dyDescent="0.3">
      <c r="A2318">
        <v>36</v>
      </c>
      <c r="B2318">
        <v>42</v>
      </c>
      <c r="C2318">
        <v>106.94187011718699</v>
      </c>
      <c r="D2318">
        <v>182.861735026041</v>
      </c>
      <c r="E2318">
        <v>135.63243815104099</v>
      </c>
      <c r="F2318">
        <v>177.756656901041</v>
      </c>
      <c r="G2318">
        <v>78.263256835937497</v>
      </c>
      <c r="H2318">
        <v>165.722737630208</v>
      </c>
      <c r="I2318">
        <v>131.64317220052001</v>
      </c>
      <c r="J2318" s="1">
        <v>1.6615349947311401E+36</v>
      </c>
      <c r="K2318">
        <v>174.196695963541</v>
      </c>
      <c r="L2318">
        <v>141.62340494791599</v>
      </c>
      <c r="M2318" s="1">
        <v>1.6615349947311401E+36</v>
      </c>
      <c r="N2318">
        <v>222.69679361979101</v>
      </c>
      <c r="O2318">
        <v>84.849316406249997</v>
      </c>
      <c r="P2318">
        <v>141.26028645833301</v>
      </c>
      <c r="Q2318">
        <v>134.846435546875</v>
      </c>
      <c r="R2318">
        <v>130.371736653645</v>
      </c>
      <c r="S2318">
        <v>201.849934895833</v>
      </c>
      <c r="T2318">
        <v>138.05553385416599</v>
      </c>
      <c r="U2318">
        <v>104.371468098958</v>
      </c>
      <c r="V2318">
        <v>96.086433919270803</v>
      </c>
      <c r="W2318">
        <v>201.75564778645801</v>
      </c>
      <c r="X2318">
        <v>81.0393880208333</v>
      </c>
      <c r="Y2318">
        <v>142.46743164062499</v>
      </c>
      <c r="Z2318">
        <v>106.047314453125</v>
      </c>
      <c r="AA2318">
        <f t="shared" si="145"/>
        <v>78.263256835937497</v>
      </c>
      <c r="AB2318">
        <f t="shared" si="146"/>
        <v>5</v>
      </c>
      <c r="AC2318">
        <v>110.508332348895</v>
      </c>
      <c r="AD2318">
        <v>92.039250930706203</v>
      </c>
      <c r="AE2318">
        <v>143.114870383522</v>
      </c>
      <c r="AF2318">
        <f t="shared" si="147"/>
        <v>92.039250930706203</v>
      </c>
      <c r="AH2318">
        <f t="shared" si="144"/>
        <v>-13.775994094768706</v>
      </c>
    </row>
    <row r="2319" spans="1:34" x14ac:dyDescent="0.3">
      <c r="A2319">
        <v>36</v>
      </c>
      <c r="B2319">
        <v>43</v>
      </c>
      <c r="C2319">
        <v>73.514412434895803</v>
      </c>
      <c r="D2319">
        <v>85.921842447916603</v>
      </c>
      <c r="E2319">
        <v>107.07077636718699</v>
      </c>
      <c r="F2319">
        <v>84.053621419270797</v>
      </c>
      <c r="G2319">
        <v>158.336751302083</v>
      </c>
      <c r="H2319">
        <v>100.095930989583</v>
      </c>
      <c r="I2319">
        <v>89.146101888020794</v>
      </c>
      <c r="J2319" s="1">
        <v>1.6615349947311401E+36</v>
      </c>
      <c r="K2319">
        <v>77.588728841145794</v>
      </c>
      <c r="L2319">
        <v>79.466569010416606</v>
      </c>
      <c r="M2319" s="1">
        <v>1.6615349947311401E+36</v>
      </c>
      <c r="N2319">
        <v>112.985782877604</v>
      </c>
      <c r="O2319">
        <v>60.9478759765625</v>
      </c>
      <c r="P2319">
        <v>93.073632812499994</v>
      </c>
      <c r="Q2319">
        <v>83.429264322916595</v>
      </c>
      <c r="R2319">
        <v>97.489941406249997</v>
      </c>
      <c r="S2319">
        <v>81.842065429687494</v>
      </c>
      <c r="T2319">
        <v>81.423681640625006</v>
      </c>
      <c r="U2319">
        <v>77.380712890625006</v>
      </c>
      <c r="V2319">
        <v>77.931640625</v>
      </c>
      <c r="W2319">
        <v>77.012996419270806</v>
      </c>
      <c r="X2319">
        <v>68.666682942708306</v>
      </c>
      <c r="Y2319">
        <v>77.043758138020806</v>
      </c>
      <c r="Z2319">
        <v>71.490413411458306</v>
      </c>
      <c r="AA2319">
        <f t="shared" si="145"/>
        <v>60.9478759765625</v>
      </c>
      <c r="AB2319">
        <f t="shared" si="146"/>
        <v>13</v>
      </c>
      <c r="AC2319">
        <v>80.207746605609302</v>
      </c>
      <c r="AD2319">
        <v>172.3569535243</v>
      </c>
      <c r="AE2319">
        <v>88.875416148792596</v>
      </c>
      <c r="AF2319">
        <f t="shared" si="147"/>
        <v>80.207746605609302</v>
      </c>
      <c r="AH2319">
        <f t="shared" si="144"/>
        <v>-19.259870629046802</v>
      </c>
    </row>
    <row r="2320" spans="1:34" x14ac:dyDescent="0.3">
      <c r="A2320">
        <v>36</v>
      </c>
      <c r="B2320">
        <v>44</v>
      </c>
      <c r="C2320">
        <v>137.895491536458</v>
      </c>
      <c r="D2320">
        <v>144.746158854166</v>
      </c>
      <c r="E2320">
        <v>125.75721842447901</v>
      </c>
      <c r="F2320">
        <v>188.17998046874999</v>
      </c>
      <c r="G2320">
        <v>269.955240885416</v>
      </c>
      <c r="H2320">
        <v>141.50281575520799</v>
      </c>
      <c r="I2320">
        <v>103.12810058593701</v>
      </c>
      <c r="J2320" s="1">
        <v>1.6615349947311401E+36</v>
      </c>
      <c r="K2320">
        <v>155.03950195312501</v>
      </c>
      <c r="L2320">
        <v>122.91030273437499</v>
      </c>
      <c r="M2320" s="1">
        <v>1.6615349947311401E+36</v>
      </c>
      <c r="N2320">
        <v>207.715397135416</v>
      </c>
      <c r="O2320">
        <v>147.23430989583301</v>
      </c>
      <c r="P2320">
        <v>142.654524739583</v>
      </c>
      <c r="Q2320">
        <v>276.66598307291599</v>
      </c>
      <c r="R2320">
        <v>153.23927408854101</v>
      </c>
      <c r="S2320">
        <v>123.320263671875</v>
      </c>
      <c r="T2320">
        <v>138.62024739583299</v>
      </c>
      <c r="U2320">
        <v>162.75525716145799</v>
      </c>
      <c r="V2320">
        <v>132.93886718749999</v>
      </c>
      <c r="W2320">
        <v>180.46446940104099</v>
      </c>
      <c r="X2320">
        <v>139.12363281250001</v>
      </c>
      <c r="Y2320">
        <v>118.239697265625</v>
      </c>
      <c r="Z2320">
        <v>243.89918619791601</v>
      </c>
      <c r="AA2320">
        <f t="shared" si="145"/>
        <v>103.12810058593701</v>
      </c>
      <c r="AB2320">
        <f t="shared" si="146"/>
        <v>7</v>
      </c>
      <c r="AC2320">
        <v>95.247400858279605</v>
      </c>
      <c r="AD2320">
        <v>229.29235691480901</v>
      </c>
      <c r="AE2320">
        <v>159.92384690504801</v>
      </c>
      <c r="AF2320">
        <f t="shared" si="147"/>
        <v>95.247400858279605</v>
      </c>
      <c r="AH2320">
        <f t="shared" si="144"/>
        <v>7.8806997276574009</v>
      </c>
    </row>
    <row r="2321" spans="1:34" x14ac:dyDescent="0.3">
      <c r="A2321">
        <v>36</v>
      </c>
      <c r="B2321">
        <v>45</v>
      </c>
      <c r="C2321">
        <v>152.09394531250001</v>
      </c>
      <c r="D2321">
        <v>128.366927083333</v>
      </c>
      <c r="E2321">
        <v>137.83530273437501</v>
      </c>
      <c r="F2321">
        <v>212.260986328125</v>
      </c>
      <c r="G2321">
        <v>178.56303710937499</v>
      </c>
      <c r="H2321">
        <v>182.32027994791599</v>
      </c>
      <c r="I2321">
        <v>195.58251953125</v>
      </c>
      <c r="J2321" s="1">
        <v>1.6615349947311401E+36</v>
      </c>
      <c r="K2321">
        <v>132.61390787760399</v>
      </c>
      <c r="L2321">
        <v>184.53194986979099</v>
      </c>
      <c r="M2321" s="1">
        <v>1.6615349947311401E+36</v>
      </c>
      <c r="N2321">
        <v>94.078678385416595</v>
      </c>
      <c r="O2321">
        <v>176.193359375</v>
      </c>
      <c r="P2321">
        <v>132.15288085937499</v>
      </c>
      <c r="Q2321">
        <v>225.657291666666</v>
      </c>
      <c r="R2321">
        <v>146.63649088541601</v>
      </c>
      <c r="S2321">
        <v>120.972224934895</v>
      </c>
      <c r="T2321">
        <v>163.76158854166599</v>
      </c>
      <c r="U2321">
        <v>214.007486979166</v>
      </c>
      <c r="V2321">
        <v>217.56220703125001</v>
      </c>
      <c r="W2321">
        <v>105.435286458333</v>
      </c>
      <c r="X2321">
        <v>186.40664062499999</v>
      </c>
      <c r="Y2321">
        <v>88.705924479166598</v>
      </c>
      <c r="Z2321">
        <v>265.97833658854103</v>
      </c>
      <c r="AA2321">
        <f t="shared" si="145"/>
        <v>88.705924479166598</v>
      </c>
      <c r="AB2321">
        <f t="shared" si="146"/>
        <v>23</v>
      </c>
      <c r="AC2321">
        <v>123.890467252778</v>
      </c>
      <c r="AD2321">
        <v>188.85360144403001</v>
      </c>
      <c r="AE2321">
        <v>104.401171875</v>
      </c>
      <c r="AF2321">
        <f t="shared" si="147"/>
        <v>104.401171875</v>
      </c>
      <c r="AH2321">
        <f t="shared" si="144"/>
        <v>-15.695247395833405</v>
      </c>
    </row>
    <row r="2322" spans="1:34" x14ac:dyDescent="0.3">
      <c r="A2322">
        <v>36</v>
      </c>
      <c r="B2322">
        <v>46</v>
      </c>
      <c r="C2322">
        <v>163.11695963541601</v>
      </c>
      <c r="D2322">
        <v>113.70334472656199</v>
      </c>
      <c r="E2322">
        <v>204.16920572916601</v>
      </c>
      <c r="F2322">
        <v>75.191585286458306</v>
      </c>
      <c r="G2322">
        <v>185.59228515625</v>
      </c>
      <c r="H2322">
        <v>212.57166341145799</v>
      </c>
      <c r="I2322">
        <v>151.354720052083</v>
      </c>
      <c r="J2322" s="1">
        <v>1.6615349947311401E+36</v>
      </c>
      <c r="K2322">
        <v>174.630192057291</v>
      </c>
      <c r="L2322">
        <v>201.841389973958</v>
      </c>
      <c r="M2322" s="1">
        <v>1.6615349947311401E+36</v>
      </c>
      <c r="N2322">
        <v>131.23710937499999</v>
      </c>
      <c r="O2322">
        <v>223.90854492187501</v>
      </c>
      <c r="P2322">
        <v>122.17766113281201</v>
      </c>
      <c r="Q2322">
        <v>146.304182942708</v>
      </c>
      <c r="R2322">
        <v>110.328450520833</v>
      </c>
      <c r="S2322">
        <v>197.72636718749999</v>
      </c>
      <c r="T2322">
        <v>219.443912760416</v>
      </c>
      <c r="U2322">
        <v>231.7177734375</v>
      </c>
      <c r="V2322">
        <v>174.897216796875</v>
      </c>
      <c r="W2322">
        <v>124.836962890625</v>
      </c>
      <c r="X2322">
        <v>245.934798177083</v>
      </c>
      <c r="Y2322">
        <v>80.621573893229098</v>
      </c>
      <c r="Z2322">
        <v>170.077457682291</v>
      </c>
      <c r="AA2322">
        <f t="shared" si="145"/>
        <v>75.191585286458306</v>
      </c>
      <c r="AB2322">
        <f t="shared" si="146"/>
        <v>4</v>
      </c>
      <c r="AC2322">
        <v>90.048933955629394</v>
      </c>
      <c r="AD2322">
        <v>198.32883613459899</v>
      </c>
      <c r="AE2322">
        <v>133.08777872721299</v>
      </c>
      <c r="AF2322">
        <f t="shared" si="147"/>
        <v>90.048933955629394</v>
      </c>
      <c r="AH2322">
        <f t="shared" si="144"/>
        <v>-14.857348669171088</v>
      </c>
    </row>
    <row r="2323" spans="1:34" x14ac:dyDescent="0.3">
      <c r="A2323">
        <v>36</v>
      </c>
      <c r="B2323">
        <v>47</v>
      </c>
      <c r="C2323">
        <v>83.8757731119791</v>
      </c>
      <c r="D2323">
        <v>95.190364583333306</v>
      </c>
      <c r="E2323">
        <v>232.73221028645801</v>
      </c>
      <c r="F2323">
        <v>118.832120768229</v>
      </c>
      <c r="G2323">
        <v>101.00815429687501</v>
      </c>
      <c r="H2323">
        <v>112.51357421874999</v>
      </c>
      <c r="I2323">
        <v>76.298250325520797</v>
      </c>
      <c r="J2323" s="1">
        <v>1.6615349947311401E+36</v>
      </c>
      <c r="K2323">
        <v>147.98855794270801</v>
      </c>
      <c r="L2323">
        <v>107.991650390625</v>
      </c>
      <c r="M2323" s="1">
        <v>1.6615349947311401E+36</v>
      </c>
      <c r="N2323">
        <v>107.154288736979</v>
      </c>
      <c r="O2323">
        <v>100.878499348958</v>
      </c>
      <c r="P2323">
        <v>68.896573893229103</v>
      </c>
      <c r="Q2323">
        <v>117.91964518229101</v>
      </c>
      <c r="R2323">
        <v>211.86223958333301</v>
      </c>
      <c r="S2323">
        <v>157.337955729166</v>
      </c>
      <c r="T2323">
        <v>128.80325520833301</v>
      </c>
      <c r="U2323">
        <v>146.31399739583301</v>
      </c>
      <c r="V2323">
        <v>90.867773437500006</v>
      </c>
      <c r="W2323">
        <v>106.41493326822901</v>
      </c>
      <c r="X2323">
        <v>127.80049641927</v>
      </c>
      <c r="Y2323">
        <v>62.387219238281197</v>
      </c>
      <c r="Z2323">
        <v>117.752986653645</v>
      </c>
      <c r="AA2323">
        <f t="shared" si="145"/>
        <v>62.387219238281197</v>
      </c>
      <c r="AB2323">
        <f t="shared" si="146"/>
        <v>23</v>
      </c>
      <c r="AC2323">
        <v>76.834339981326096</v>
      </c>
      <c r="AD2323">
        <v>112.310719422166</v>
      </c>
      <c r="AE2323">
        <v>93.987471147017004</v>
      </c>
      <c r="AF2323">
        <f t="shared" si="147"/>
        <v>76.834339981326096</v>
      </c>
      <c r="AH2323">
        <f t="shared" si="144"/>
        <v>-14.447120743044898</v>
      </c>
    </row>
    <row r="2324" spans="1:34" x14ac:dyDescent="0.3">
      <c r="A2324">
        <v>36</v>
      </c>
      <c r="B2324">
        <v>48</v>
      </c>
      <c r="C2324">
        <v>109.00026041666599</v>
      </c>
      <c r="D2324">
        <v>111.057991536458</v>
      </c>
      <c r="E2324">
        <v>253.610172526041</v>
      </c>
      <c r="F2324">
        <v>113.860473632812</v>
      </c>
      <c r="G2324">
        <v>114.484895833333</v>
      </c>
      <c r="H2324">
        <v>109.864371744791</v>
      </c>
      <c r="I2324">
        <v>84.8763020833333</v>
      </c>
      <c r="J2324" s="1">
        <v>1.6615349947311401E+36</v>
      </c>
      <c r="K2324">
        <v>86.712247721354103</v>
      </c>
      <c r="L2324">
        <v>93.923893229166595</v>
      </c>
      <c r="M2324" s="1">
        <v>1.6615349947311401E+36</v>
      </c>
      <c r="N2324">
        <v>114.171956380208</v>
      </c>
      <c r="O2324">
        <v>120.040592447916</v>
      </c>
      <c r="P2324">
        <v>137.73232421874999</v>
      </c>
      <c r="Q2324">
        <v>128.70601399739499</v>
      </c>
      <c r="R2324">
        <v>127.070825195312</v>
      </c>
      <c r="S2324">
        <v>122.37344563802</v>
      </c>
      <c r="T2324">
        <v>160.38906249999999</v>
      </c>
      <c r="U2324">
        <v>87.2291666666666</v>
      </c>
      <c r="V2324">
        <v>110.83897298177</v>
      </c>
      <c r="W2324">
        <v>89.398746744791595</v>
      </c>
      <c r="X2324">
        <v>110.411661783854</v>
      </c>
      <c r="Y2324">
        <v>36.690189615885402</v>
      </c>
      <c r="Z2324">
        <v>125.93486328125</v>
      </c>
      <c r="AA2324">
        <f t="shared" si="145"/>
        <v>36.690189615885402</v>
      </c>
      <c r="AB2324">
        <f t="shared" si="146"/>
        <v>23</v>
      </c>
      <c r="AC2324">
        <v>69.999816539119607</v>
      </c>
      <c r="AD2324">
        <v>145.93274385291701</v>
      </c>
      <c r="AE2324">
        <v>129.522018077761</v>
      </c>
      <c r="AF2324">
        <f t="shared" si="147"/>
        <v>69.999816539119607</v>
      </c>
      <c r="AH2324">
        <f t="shared" si="144"/>
        <v>-33.309626923234205</v>
      </c>
    </row>
    <row r="2325" spans="1:34" x14ac:dyDescent="0.3">
      <c r="A2325">
        <v>36</v>
      </c>
      <c r="B2325">
        <v>49</v>
      </c>
      <c r="C2325">
        <v>117.456909179687</v>
      </c>
      <c r="D2325">
        <v>169.22962239583299</v>
      </c>
      <c r="E2325">
        <v>149.023665364583</v>
      </c>
      <c r="F2325">
        <v>143.087467447916</v>
      </c>
      <c r="G2325">
        <v>174.65908203124999</v>
      </c>
      <c r="H2325">
        <v>153.902897135416</v>
      </c>
      <c r="I2325">
        <v>127.324820963541</v>
      </c>
      <c r="J2325" s="1">
        <v>1.6615349947311401E+36</v>
      </c>
      <c r="K2325">
        <v>157.92529296875</v>
      </c>
      <c r="L2325">
        <v>139.19788411458299</v>
      </c>
      <c r="M2325" s="1">
        <v>1.6615349947311401E+36</v>
      </c>
      <c r="N2325">
        <v>143.35273437500001</v>
      </c>
      <c r="O2325">
        <v>108.04322916666599</v>
      </c>
      <c r="P2325">
        <v>128.017740885416</v>
      </c>
      <c r="Q2325">
        <v>137.78722330729099</v>
      </c>
      <c r="R2325">
        <v>192.929768880208</v>
      </c>
      <c r="S2325">
        <v>146.58815104166601</v>
      </c>
      <c r="T2325">
        <v>132.120035807291</v>
      </c>
      <c r="U2325">
        <v>122.163566080729</v>
      </c>
      <c r="V2325">
        <v>157.26819661458299</v>
      </c>
      <c r="W2325">
        <v>126.249064127604</v>
      </c>
      <c r="X2325">
        <v>152.23027343749999</v>
      </c>
      <c r="Y2325">
        <v>163.23483072916599</v>
      </c>
      <c r="Z2325">
        <v>129.80971679687499</v>
      </c>
      <c r="AA2325">
        <f t="shared" si="145"/>
        <v>108.04322916666599</v>
      </c>
      <c r="AB2325">
        <f t="shared" si="146"/>
        <v>13</v>
      </c>
      <c r="AC2325">
        <v>104.02827652450701</v>
      </c>
      <c r="AD2325">
        <v>160.00440774451801</v>
      </c>
      <c r="AE2325">
        <v>135.07530062806299</v>
      </c>
      <c r="AF2325">
        <f t="shared" si="147"/>
        <v>104.02827652450701</v>
      </c>
      <c r="AH2325">
        <f t="shared" si="144"/>
        <v>4.0149526421589883</v>
      </c>
    </row>
    <row r="2326" spans="1:34" x14ac:dyDescent="0.3">
      <c r="A2326">
        <v>36</v>
      </c>
      <c r="B2326">
        <v>50</v>
      </c>
      <c r="C2326">
        <v>77.629663085937494</v>
      </c>
      <c r="D2326">
        <v>96.708634440104106</v>
      </c>
      <c r="E2326">
        <v>82.702205403645806</v>
      </c>
      <c r="F2326">
        <v>84.075439453125</v>
      </c>
      <c r="G2326">
        <v>109.51865234375001</v>
      </c>
      <c r="H2326">
        <v>88.130232747395794</v>
      </c>
      <c r="I2326">
        <v>61.094531250000003</v>
      </c>
      <c r="J2326" s="1">
        <v>1.6615349947311401E+36</v>
      </c>
      <c r="K2326">
        <v>67.888297526041598</v>
      </c>
      <c r="L2326">
        <v>57.976253255208299</v>
      </c>
      <c r="M2326" s="1">
        <v>1.6615349947311401E+36</v>
      </c>
      <c r="N2326">
        <v>95.013517252604103</v>
      </c>
      <c r="O2326">
        <v>62.039624023437497</v>
      </c>
      <c r="P2326">
        <v>57.724641927083297</v>
      </c>
      <c r="Q2326">
        <v>66.016288248697904</v>
      </c>
      <c r="R2326">
        <v>87.1400146484375</v>
      </c>
      <c r="S2326">
        <v>123.113810221354</v>
      </c>
      <c r="T2326">
        <v>62.803605143229099</v>
      </c>
      <c r="U2326">
        <v>144.58474934895801</v>
      </c>
      <c r="V2326">
        <v>83.708968098958294</v>
      </c>
      <c r="W2326">
        <v>73.351000976562503</v>
      </c>
      <c r="X2326">
        <v>69.089013671874994</v>
      </c>
      <c r="Y2326">
        <v>109.49650878906201</v>
      </c>
      <c r="Z2326">
        <v>46.699475097656197</v>
      </c>
      <c r="AA2326">
        <f t="shared" si="145"/>
        <v>46.699475097656197</v>
      </c>
      <c r="AB2326">
        <f t="shared" si="146"/>
        <v>24</v>
      </c>
      <c r="AC2326">
        <v>47.993576276082401</v>
      </c>
      <c r="AD2326">
        <v>133.803557396005</v>
      </c>
      <c r="AE2326">
        <v>56.4430541992187</v>
      </c>
      <c r="AF2326">
        <f t="shared" si="147"/>
        <v>47.993576276082401</v>
      </c>
      <c r="AH2326">
        <f t="shared" si="144"/>
        <v>-1.2941011784262031</v>
      </c>
    </row>
    <row r="2327" spans="1:34" x14ac:dyDescent="0.3">
      <c r="A2327">
        <v>36</v>
      </c>
      <c r="B2327">
        <v>51</v>
      </c>
      <c r="C2327">
        <v>74.2076416015625</v>
      </c>
      <c r="D2327">
        <v>43.905330403645799</v>
      </c>
      <c r="E2327">
        <v>26.458986409505201</v>
      </c>
      <c r="F2327">
        <v>32.183850097656197</v>
      </c>
      <c r="G2327">
        <v>52.521154785156199</v>
      </c>
      <c r="H2327">
        <v>27.8494160970052</v>
      </c>
      <c r="I2327">
        <v>22.348423258463502</v>
      </c>
      <c r="J2327" s="1">
        <v>1.6615349947311401E+36</v>
      </c>
      <c r="K2327">
        <v>27.482537841796798</v>
      </c>
      <c r="L2327">
        <v>60.689322916666598</v>
      </c>
      <c r="M2327" s="1">
        <v>1.6615349947311401E+36</v>
      </c>
      <c r="N2327">
        <v>25.828932698567701</v>
      </c>
      <c r="O2327">
        <v>36.3420817057291</v>
      </c>
      <c r="P2327">
        <v>33.492541503906203</v>
      </c>
      <c r="Q2327">
        <v>30.9990214029947</v>
      </c>
      <c r="R2327">
        <v>68.188826497395794</v>
      </c>
      <c r="S2327">
        <v>60.441634114583302</v>
      </c>
      <c r="T2327">
        <v>77.010237630208294</v>
      </c>
      <c r="U2327">
        <v>31.2038167317708</v>
      </c>
      <c r="V2327">
        <v>46.473783365885403</v>
      </c>
      <c r="W2327">
        <v>20.252950032552</v>
      </c>
      <c r="X2327">
        <v>49.536381022135402</v>
      </c>
      <c r="Y2327">
        <v>36.197843424479103</v>
      </c>
      <c r="Z2327">
        <v>30.3301879882812</v>
      </c>
      <c r="AA2327">
        <f t="shared" si="145"/>
        <v>20.252950032552</v>
      </c>
      <c r="AB2327">
        <f t="shared" si="146"/>
        <v>21</v>
      </c>
      <c r="AC2327">
        <v>47.804288428325201</v>
      </c>
      <c r="AD2327">
        <v>55.786974397170198</v>
      </c>
      <c r="AE2327">
        <v>29.655747899469301</v>
      </c>
      <c r="AF2327">
        <f t="shared" si="147"/>
        <v>29.655747899469301</v>
      </c>
      <c r="AH2327">
        <f t="shared" si="144"/>
        <v>-9.4027978669173002</v>
      </c>
    </row>
    <row r="2328" spans="1:34" x14ac:dyDescent="0.3">
      <c r="A2328">
        <v>36</v>
      </c>
      <c r="B2328">
        <v>52</v>
      </c>
      <c r="C2328">
        <v>90.375520833333297</v>
      </c>
      <c r="D2328">
        <v>83.765364583333294</v>
      </c>
      <c r="E2328">
        <v>73.8144124348958</v>
      </c>
      <c r="F2328">
        <v>67.633121744791595</v>
      </c>
      <c r="G2328">
        <v>108.54560546875</v>
      </c>
      <c r="H2328">
        <v>63.407210286458302</v>
      </c>
      <c r="I2328">
        <v>66.241235351562494</v>
      </c>
      <c r="J2328" s="1">
        <v>1.6615349947311401E+36</v>
      </c>
      <c r="K2328">
        <v>85.003043619791598</v>
      </c>
      <c r="L2328">
        <v>105.841357421875</v>
      </c>
      <c r="M2328" s="1">
        <v>1.6615349947311401E+36</v>
      </c>
      <c r="N2328">
        <v>78.177742513020803</v>
      </c>
      <c r="O2328">
        <v>65.014143880208294</v>
      </c>
      <c r="P2328">
        <v>89.226977539062503</v>
      </c>
      <c r="Q2328">
        <v>69.467049153645803</v>
      </c>
      <c r="R2328">
        <v>107.827628580729</v>
      </c>
      <c r="S2328">
        <v>88.310522460937506</v>
      </c>
      <c r="T2328">
        <v>100.066569010416</v>
      </c>
      <c r="U2328">
        <v>79.480615234374994</v>
      </c>
      <c r="V2328">
        <v>108.050732421875</v>
      </c>
      <c r="W2328">
        <v>61.746809895833302</v>
      </c>
      <c r="X2328">
        <v>88.058365885416606</v>
      </c>
      <c r="Y2328">
        <v>78.902335611979098</v>
      </c>
      <c r="Z2328">
        <v>70.118269856770794</v>
      </c>
      <c r="AA2328">
        <f t="shared" si="145"/>
        <v>61.746809895833302</v>
      </c>
      <c r="AB2328">
        <f t="shared" si="146"/>
        <v>21</v>
      </c>
      <c r="AC2328">
        <v>105.400971270585</v>
      </c>
      <c r="AD2328">
        <v>134.51715880832401</v>
      </c>
      <c r="AE2328">
        <v>71.046363686615507</v>
      </c>
      <c r="AF2328">
        <f t="shared" si="147"/>
        <v>71.046363686615507</v>
      </c>
      <c r="AH2328">
        <f t="shared" si="144"/>
        <v>-9.2995537907822055</v>
      </c>
    </row>
    <row r="2329" spans="1:34" x14ac:dyDescent="0.3">
      <c r="A2329">
        <v>36</v>
      </c>
      <c r="B2329">
        <v>53</v>
      </c>
      <c r="C2329">
        <v>137.59580078125001</v>
      </c>
      <c r="D2329">
        <v>117.25652669270799</v>
      </c>
      <c r="E2329">
        <v>150.42369791666599</v>
      </c>
      <c r="F2329">
        <v>104.78487141927</v>
      </c>
      <c r="G2329">
        <v>90.469954427083294</v>
      </c>
      <c r="H2329">
        <v>134.31871744791599</v>
      </c>
      <c r="I2329">
        <v>133.26246744791601</v>
      </c>
      <c r="J2329" s="1">
        <v>1.6615349947311401E+36</v>
      </c>
      <c r="K2329">
        <v>145.31987304687499</v>
      </c>
      <c r="L2329">
        <v>123.74448242187501</v>
      </c>
      <c r="M2329" s="1">
        <v>1.6615349947311401E+36</v>
      </c>
      <c r="N2329">
        <v>139.18484700520801</v>
      </c>
      <c r="O2329">
        <v>161.39702148437499</v>
      </c>
      <c r="P2329">
        <v>152.202962239583</v>
      </c>
      <c r="Q2329">
        <v>148.195882161458</v>
      </c>
      <c r="R2329">
        <v>145.33833007812501</v>
      </c>
      <c r="S2329">
        <v>155.20314127604101</v>
      </c>
      <c r="T2329">
        <v>135.261946614583</v>
      </c>
      <c r="U2329">
        <v>181.80319010416599</v>
      </c>
      <c r="V2329">
        <v>163.03063151041599</v>
      </c>
      <c r="W2329">
        <v>110.694002278645</v>
      </c>
      <c r="X2329">
        <v>138.513655598958</v>
      </c>
      <c r="Y2329">
        <v>112.119791666666</v>
      </c>
      <c r="Z2329">
        <v>144.713118489583</v>
      </c>
      <c r="AA2329">
        <f t="shared" si="145"/>
        <v>90.469954427083294</v>
      </c>
      <c r="AB2329">
        <f t="shared" si="146"/>
        <v>5</v>
      </c>
      <c r="AC2329">
        <v>119.157539504021</v>
      </c>
      <c r="AD2329">
        <v>327.30235166003598</v>
      </c>
      <c r="AE2329">
        <v>128.82080078125</v>
      </c>
      <c r="AF2329">
        <f t="shared" si="147"/>
        <v>119.157539504021</v>
      </c>
      <c r="AH2329">
        <f t="shared" si="144"/>
        <v>-28.687585076937708</v>
      </c>
    </row>
    <row r="2330" spans="1:34" x14ac:dyDescent="0.3">
      <c r="A2330">
        <v>36</v>
      </c>
      <c r="B2330">
        <v>54</v>
      </c>
      <c r="C2330">
        <v>163.64993489583301</v>
      </c>
      <c r="D2330">
        <v>119.821451822916</v>
      </c>
      <c r="E2330">
        <v>167.68471679687499</v>
      </c>
      <c r="F2330">
        <v>141.13901367187501</v>
      </c>
      <c r="G2330">
        <v>182.99806315104101</v>
      </c>
      <c r="H2330">
        <v>135.15986328125001</v>
      </c>
      <c r="I2330">
        <v>148.92915039062501</v>
      </c>
      <c r="J2330" s="1">
        <v>1.6615349947311401E+36</v>
      </c>
      <c r="K2330">
        <v>114.92604166666599</v>
      </c>
      <c r="L2330">
        <v>125.79835611979099</v>
      </c>
      <c r="M2330" s="1">
        <v>1.6615349947311401E+36</v>
      </c>
      <c r="N2330">
        <v>112.17550455729101</v>
      </c>
      <c r="O2330">
        <v>187.064208984375</v>
      </c>
      <c r="P2330">
        <v>180.21829427083301</v>
      </c>
      <c r="Q2330">
        <v>103.896085611979</v>
      </c>
      <c r="R2330">
        <v>144.743408203125</v>
      </c>
      <c r="S2330">
        <v>121.468424479166</v>
      </c>
      <c r="T2330">
        <v>106.910432942708</v>
      </c>
      <c r="U2330">
        <v>162.383528645833</v>
      </c>
      <c r="V2330">
        <v>99.9743245442708</v>
      </c>
      <c r="W2330">
        <v>121.49089355468701</v>
      </c>
      <c r="X2330">
        <v>167.06515299479099</v>
      </c>
      <c r="Y2330">
        <v>162.20657552083301</v>
      </c>
      <c r="Z2330">
        <v>96.259554036458297</v>
      </c>
      <c r="AA2330">
        <f t="shared" si="145"/>
        <v>96.259554036458297</v>
      </c>
      <c r="AB2330">
        <f t="shared" si="146"/>
        <v>24</v>
      </c>
      <c r="AC2330">
        <v>124.50039454713099</v>
      </c>
      <c r="AD2330">
        <v>304.91040795531802</v>
      </c>
      <c r="AE2330">
        <v>145.87311789772701</v>
      </c>
      <c r="AF2330">
        <f t="shared" si="147"/>
        <v>124.50039454713099</v>
      </c>
      <c r="AH2330">
        <f t="shared" si="144"/>
        <v>-28.240840510672697</v>
      </c>
    </row>
    <row r="2331" spans="1:34" x14ac:dyDescent="0.3">
      <c r="A2331">
        <v>36</v>
      </c>
      <c r="B2331">
        <v>55</v>
      </c>
      <c r="C2331">
        <v>99.186027018229098</v>
      </c>
      <c r="D2331">
        <v>92.132128906250003</v>
      </c>
      <c r="E2331">
        <v>139.12807617187499</v>
      </c>
      <c r="F2331">
        <v>97.504484049479103</v>
      </c>
      <c r="G2331">
        <v>150.94137369791599</v>
      </c>
      <c r="H2331">
        <v>77.9686279296875</v>
      </c>
      <c r="I2331">
        <v>83.078271484374994</v>
      </c>
      <c r="J2331" s="1">
        <v>1.6615349947311401E+36</v>
      </c>
      <c r="K2331">
        <v>87.671297200520797</v>
      </c>
      <c r="L2331">
        <v>134.857023111979</v>
      </c>
      <c r="M2331" s="1">
        <v>1.6615349947311401E+36</v>
      </c>
      <c r="N2331">
        <v>87.583463541666603</v>
      </c>
      <c r="O2331">
        <v>139.67226562499999</v>
      </c>
      <c r="P2331">
        <v>102.019881184895</v>
      </c>
      <c r="Q2331">
        <v>102.28837890625</v>
      </c>
      <c r="R2331">
        <v>122.50664876302</v>
      </c>
      <c r="S2331">
        <v>93.087695312500003</v>
      </c>
      <c r="T2331">
        <v>141.77363281250001</v>
      </c>
      <c r="U2331">
        <v>105.043375651041</v>
      </c>
      <c r="V2331">
        <v>98.905957031249997</v>
      </c>
      <c r="W2331">
        <v>52.244258626301999</v>
      </c>
      <c r="X2331">
        <v>131.83554687500001</v>
      </c>
      <c r="Y2331">
        <v>100.005680338541</v>
      </c>
      <c r="Z2331">
        <v>91.519474283854095</v>
      </c>
      <c r="AA2331">
        <f t="shared" si="145"/>
        <v>52.244258626301999</v>
      </c>
      <c r="AB2331">
        <f t="shared" si="146"/>
        <v>21</v>
      </c>
      <c r="AC2331">
        <v>83.108959487350205</v>
      </c>
      <c r="AD2331">
        <v>237.96189189989099</v>
      </c>
      <c r="AE2331">
        <v>90.54736328125</v>
      </c>
      <c r="AF2331">
        <f t="shared" si="147"/>
        <v>83.108959487350205</v>
      </c>
      <c r="AH2331">
        <f t="shared" si="144"/>
        <v>-30.864700861048206</v>
      </c>
    </row>
    <row r="2332" spans="1:34" x14ac:dyDescent="0.3">
      <c r="A2332">
        <v>36</v>
      </c>
      <c r="B2332">
        <v>56</v>
      </c>
      <c r="C2332">
        <v>89.426611328125006</v>
      </c>
      <c r="D2332">
        <v>118.271077473958</v>
      </c>
      <c r="E2332">
        <v>115.912931315104</v>
      </c>
      <c r="F2332">
        <v>171.08818359374999</v>
      </c>
      <c r="G2332">
        <v>176.32734375000001</v>
      </c>
      <c r="H2332">
        <v>95.5880940755208</v>
      </c>
      <c r="I2332">
        <v>118.884318033854</v>
      </c>
      <c r="J2332" s="1">
        <v>1.6615349947311401E+36</v>
      </c>
      <c r="K2332">
        <v>102.833870442708</v>
      </c>
      <c r="L2332">
        <v>124.44956054687501</v>
      </c>
      <c r="M2332" s="1">
        <v>1.6615349947311401E+36</v>
      </c>
      <c r="N2332">
        <v>84.182307942708306</v>
      </c>
      <c r="O2332">
        <v>127.258325195312</v>
      </c>
      <c r="P2332">
        <v>150.59737955729099</v>
      </c>
      <c r="Q2332">
        <v>118.74532877604101</v>
      </c>
      <c r="R2332">
        <v>142.62739257812501</v>
      </c>
      <c r="S2332">
        <v>123.594311523437</v>
      </c>
      <c r="T2332">
        <v>104.351114908854</v>
      </c>
      <c r="U2332">
        <v>94.5034993489583</v>
      </c>
      <c r="V2332">
        <v>99.1197102864583</v>
      </c>
      <c r="W2332">
        <v>75.720776367187497</v>
      </c>
      <c r="X2332">
        <v>126.977970377604</v>
      </c>
      <c r="Y2332">
        <v>139.77395833333301</v>
      </c>
      <c r="Z2332">
        <v>117.825480143229</v>
      </c>
      <c r="AA2332">
        <f t="shared" si="145"/>
        <v>75.720776367187497</v>
      </c>
      <c r="AB2332">
        <f t="shared" si="146"/>
        <v>21</v>
      </c>
      <c r="AC2332">
        <v>100.68730889998299</v>
      </c>
      <c r="AD2332">
        <v>149.32694524605</v>
      </c>
      <c r="AE2332">
        <v>121.68154296874999</v>
      </c>
      <c r="AF2332">
        <f t="shared" si="147"/>
        <v>100.68730889998299</v>
      </c>
      <c r="AH2332">
        <f t="shared" si="144"/>
        <v>-24.966532532795497</v>
      </c>
    </row>
    <row r="2333" spans="1:34" x14ac:dyDescent="0.3">
      <c r="A2333">
        <v>36</v>
      </c>
      <c r="B2333">
        <v>57</v>
      </c>
      <c r="C2333">
        <v>148.302718098958</v>
      </c>
      <c r="D2333">
        <v>141.69186197916599</v>
      </c>
      <c r="E2333">
        <v>181.00473632812501</v>
      </c>
      <c r="F2333">
        <v>216.98780924479101</v>
      </c>
      <c r="G2333">
        <v>135.924967447916</v>
      </c>
      <c r="H2333">
        <v>155.43411458333301</v>
      </c>
      <c r="I2333">
        <v>139.72993164062501</v>
      </c>
      <c r="J2333" s="1">
        <v>1.6615349947311401E+36</v>
      </c>
      <c r="K2333">
        <v>119.702506510416</v>
      </c>
      <c r="L2333">
        <v>139.3056640625</v>
      </c>
      <c r="M2333" s="1">
        <v>1.6615349947311401E+36</v>
      </c>
      <c r="N2333">
        <v>111.74692382812501</v>
      </c>
      <c r="O2333">
        <v>159.11137695312499</v>
      </c>
      <c r="P2333">
        <v>205.36803385416599</v>
      </c>
      <c r="Q2333">
        <v>116.46748860677</v>
      </c>
      <c r="R2333">
        <v>195.983463541666</v>
      </c>
      <c r="S2333">
        <v>125.10498046875</v>
      </c>
      <c r="T2333">
        <v>132.79886067708301</v>
      </c>
      <c r="U2333">
        <v>143.88787434895801</v>
      </c>
      <c r="V2333">
        <v>146.7578125</v>
      </c>
      <c r="W2333">
        <v>116.68936360677</v>
      </c>
      <c r="X2333">
        <v>166.242594401041</v>
      </c>
      <c r="Y2333">
        <v>187.48823242187501</v>
      </c>
      <c r="Z2333">
        <v>119.35585937499999</v>
      </c>
      <c r="AA2333">
        <f t="shared" si="145"/>
        <v>111.74692382812501</v>
      </c>
      <c r="AB2333">
        <f t="shared" si="146"/>
        <v>12</v>
      </c>
      <c r="AC2333">
        <v>131.26189340315401</v>
      </c>
      <c r="AD2333">
        <v>249.28222808770701</v>
      </c>
      <c r="AE2333">
        <v>141.92609291888201</v>
      </c>
      <c r="AF2333">
        <f t="shared" si="147"/>
        <v>131.26189340315401</v>
      </c>
      <c r="AH2333">
        <f t="shared" si="144"/>
        <v>-19.514969575028999</v>
      </c>
    </row>
    <row r="2334" spans="1:34" x14ac:dyDescent="0.3">
      <c r="A2334">
        <v>36</v>
      </c>
      <c r="B2334">
        <v>58</v>
      </c>
      <c r="C2334">
        <v>113.685978190104</v>
      </c>
      <c r="D2334">
        <v>140.42111002604099</v>
      </c>
      <c r="E2334">
        <v>173.63455403645801</v>
      </c>
      <c r="F2334">
        <v>133.58435058593699</v>
      </c>
      <c r="G2334">
        <v>134.54334309895799</v>
      </c>
      <c r="H2334">
        <v>135.82807617187501</v>
      </c>
      <c r="I2334">
        <v>130.592765299479</v>
      </c>
      <c r="J2334" s="1">
        <v>1.6615349947311401E+36</v>
      </c>
      <c r="K2334">
        <v>91.6907552083333</v>
      </c>
      <c r="L2334">
        <v>168.823486328125</v>
      </c>
      <c r="M2334" s="1">
        <v>1.6615349947311401E+36</v>
      </c>
      <c r="N2334">
        <v>153.70830078124999</v>
      </c>
      <c r="O2334">
        <v>147.39391276041599</v>
      </c>
      <c r="P2334">
        <v>124.890665690104</v>
      </c>
      <c r="Q2334">
        <v>155.406982421875</v>
      </c>
      <c r="R2334">
        <v>232.79322916666601</v>
      </c>
      <c r="S2334">
        <v>75.9844970703125</v>
      </c>
      <c r="T2334">
        <v>139.76430664062499</v>
      </c>
      <c r="U2334">
        <v>147.057373046875</v>
      </c>
      <c r="V2334">
        <v>119.82241210937499</v>
      </c>
      <c r="W2334">
        <v>158.799625651041</v>
      </c>
      <c r="X2334">
        <v>177.36684570312499</v>
      </c>
      <c r="Y2334">
        <v>160.52102864583301</v>
      </c>
      <c r="Z2334">
        <v>171.840576171875</v>
      </c>
      <c r="AA2334">
        <f t="shared" si="145"/>
        <v>75.9844970703125</v>
      </c>
      <c r="AB2334">
        <f t="shared" si="146"/>
        <v>17</v>
      </c>
      <c r="AC2334">
        <v>109.65480292366</v>
      </c>
      <c r="AD2334">
        <v>262.41315386659801</v>
      </c>
      <c r="AE2334">
        <v>116.42363093449499</v>
      </c>
      <c r="AF2334">
        <f t="shared" si="147"/>
        <v>109.65480292366</v>
      </c>
      <c r="AH2334">
        <f t="shared" si="144"/>
        <v>-33.6703058533475</v>
      </c>
    </row>
    <row r="2335" spans="1:34" x14ac:dyDescent="0.3">
      <c r="A2335">
        <v>36</v>
      </c>
      <c r="B2335">
        <v>59</v>
      </c>
      <c r="C2335">
        <v>120.390169270833</v>
      </c>
      <c r="D2335">
        <v>139.109049479166</v>
      </c>
      <c r="E2335">
        <v>197.73720703124999</v>
      </c>
      <c r="F2335">
        <v>161.74809570312499</v>
      </c>
      <c r="G2335">
        <v>121.008740234375</v>
      </c>
      <c r="H2335">
        <v>125.256990559895</v>
      </c>
      <c r="I2335">
        <v>161.50680338541599</v>
      </c>
      <c r="J2335" s="1">
        <v>1.6615349947311401E+36</v>
      </c>
      <c r="K2335">
        <v>140.235660807291</v>
      </c>
      <c r="L2335">
        <v>149.63662109374999</v>
      </c>
      <c r="M2335" s="1">
        <v>1.6615349947311401E+36</v>
      </c>
      <c r="N2335">
        <v>143.35825195312501</v>
      </c>
      <c r="O2335">
        <v>166.383040364583</v>
      </c>
      <c r="P2335">
        <v>157.86601562499999</v>
      </c>
      <c r="Q2335">
        <v>137.45266927083301</v>
      </c>
      <c r="R2335">
        <v>202.23391927083301</v>
      </c>
      <c r="S2335">
        <v>124.908447265625</v>
      </c>
      <c r="T2335">
        <v>152.16005859374999</v>
      </c>
      <c r="U2335">
        <v>146.87649739583301</v>
      </c>
      <c r="V2335">
        <v>127.32903645833299</v>
      </c>
      <c r="W2335">
        <v>150.39360351562499</v>
      </c>
      <c r="X2335">
        <v>198.77202148437499</v>
      </c>
      <c r="Y2335">
        <v>184.503157552083</v>
      </c>
      <c r="Z2335">
        <v>168.10641276041599</v>
      </c>
      <c r="AA2335">
        <f t="shared" si="145"/>
        <v>120.390169270833</v>
      </c>
      <c r="AB2335">
        <f t="shared" si="146"/>
        <v>1</v>
      </c>
      <c r="AC2335">
        <v>134.164401037967</v>
      </c>
      <c r="AD2335">
        <v>270.85275818405199</v>
      </c>
      <c r="AE2335">
        <v>127.770751953125</v>
      </c>
      <c r="AF2335">
        <f t="shared" si="147"/>
        <v>127.770751953125</v>
      </c>
      <c r="AH2335">
        <f t="shared" si="144"/>
        <v>-7.3805826822920011</v>
      </c>
    </row>
    <row r="2336" spans="1:34" x14ac:dyDescent="0.3">
      <c r="A2336">
        <v>36</v>
      </c>
      <c r="B2336">
        <v>60</v>
      </c>
      <c r="C2336">
        <v>60.528011067708299</v>
      </c>
      <c r="D2336">
        <v>68.230985514322896</v>
      </c>
      <c r="E2336">
        <v>86.936499023437506</v>
      </c>
      <c r="F2336">
        <v>68.519930013020797</v>
      </c>
      <c r="G2336">
        <v>74.304085286458303</v>
      </c>
      <c r="H2336">
        <v>88.799300130208294</v>
      </c>
      <c r="I2336">
        <v>76.039306640625</v>
      </c>
      <c r="J2336" s="1">
        <v>1.6615349947311401E+36</v>
      </c>
      <c r="K2336">
        <v>100.57919921875001</v>
      </c>
      <c r="L2336">
        <v>99.891796874999997</v>
      </c>
      <c r="M2336" s="1">
        <v>1.6615349947311401E+36</v>
      </c>
      <c r="N2336">
        <v>122.088940429687</v>
      </c>
      <c r="O2336">
        <v>100.89234212239499</v>
      </c>
      <c r="P2336">
        <v>118.501253255208</v>
      </c>
      <c r="Q2336">
        <v>103.212223307291</v>
      </c>
      <c r="R2336">
        <v>132.64248046874999</v>
      </c>
      <c r="S2336">
        <v>91.783666992187506</v>
      </c>
      <c r="T2336">
        <v>104.128946940104</v>
      </c>
      <c r="U2336">
        <v>88.386604817708303</v>
      </c>
      <c r="V2336">
        <v>101.51729329427</v>
      </c>
      <c r="W2336">
        <v>107.34829101562499</v>
      </c>
      <c r="X2336">
        <v>90.0227864583333</v>
      </c>
      <c r="Y2336">
        <v>105.03671875000001</v>
      </c>
      <c r="Z2336">
        <v>102.773811848958</v>
      </c>
      <c r="AA2336">
        <f t="shared" si="145"/>
        <v>60.528011067708299</v>
      </c>
      <c r="AB2336">
        <f t="shared" si="146"/>
        <v>1</v>
      </c>
      <c r="AC2336">
        <v>304.49915836608801</v>
      </c>
      <c r="AD2336">
        <v>889.86010626981204</v>
      </c>
      <c r="AE2336">
        <v>67.624116654829507</v>
      </c>
      <c r="AF2336">
        <f t="shared" si="147"/>
        <v>67.624116654829507</v>
      </c>
      <c r="AH2336">
        <f t="shared" si="144"/>
        <v>-7.0961055871212082</v>
      </c>
    </row>
    <row r="2337" spans="1:34" x14ac:dyDescent="0.3">
      <c r="A2337">
        <v>36</v>
      </c>
      <c r="B2337">
        <v>61</v>
      </c>
      <c r="C2337">
        <v>65.952783203124994</v>
      </c>
      <c r="D2337">
        <v>65.697403971354106</v>
      </c>
      <c r="E2337">
        <v>89.168847656249994</v>
      </c>
      <c r="F2337">
        <v>68.929581705729106</v>
      </c>
      <c r="G2337">
        <v>67.713244628906196</v>
      </c>
      <c r="H2337">
        <v>77.1078694661458</v>
      </c>
      <c r="I2337">
        <v>60.738195800781199</v>
      </c>
      <c r="J2337" s="1">
        <v>1.6615349947311401E+36</v>
      </c>
      <c r="K2337">
        <v>53.318172200520799</v>
      </c>
      <c r="L2337">
        <v>59.744718424479103</v>
      </c>
      <c r="M2337" s="1">
        <v>1.6615349947311401E+36</v>
      </c>
      <c r="N2337">
        <v>89.756372070312494</v>
      </c>
      <c r="O2337">
        <v>103.71318359375</v>
      </c>
      <c r="P2337">
        <v>108.04733072916601</v>
      </c>
      <c r="Q2337">
        <v>87.549650065104103</v>
      </c>
      <c r="R2337">
        <v>87.858789062499994</v>
      </c>
      <c r="S2337">
        <v>43.226774088541603</v>
      </c>
      <c r="T2337">
        <v>79.186840820312497</v>
      </c>
      <c r="U2337">
        <v>69.6392415364583</v>
      </c>
      <c r="V2337">
        <v>59.7196451822916</v>
      </c>
      <c r="W2337">
        <v>95.258146158854103</v>
      </c>
      <c r="X2337">
        <v>95.844791666666595</v>
      </c>
      <c r="Y2337">
        <v>91.415576171875003</v>
      </c>
      <c r="Z2337">
        <v>66.169083658854106</v>
      </c>
      <c r="AA2337">
        <f t="shared" si="145"/>
        <v>43.226774088541603</v>
      </c>
      <c r="AB2337">
        <f t="shared" si="146"/>
        <v>17</v>
      </c>
      <c r="AC2337">
        <v>264.71640966095998</v>
      </c>
      <c r="AD2337">
        <v>510.46872676682398</v>
      </c>
      <c r="AE2337">
        <v>65.256756122295599</v>
      </c>
      <c r="AF2337">
        <f t="shared" si="147"/>
        <v>65.256756122295599</v>
      </c>
      <c r="AH2337">
        <f t="shared" si="144"/>
        <v>-22.029982033753996</v>
      </c>
    </row>
    <row r="2338" spans="1:34" x14ac:dyDescent="0.3">
      <c r="A2338">
        <v>36</v>
      </c>
      <c r="B2338">
        <v>62</v>
      </c>
      <c r="C2338">
        <v>70.727083333333297</v>
      </c>
      <c r="D2338">
        <v>64.556958007812497</v>
      </c>
      <c r="E2338">
        <v>99.785384114583294</v>
      </c>
      <c r="F2338">
        <v>98.503027343750006</v>
      </c>
      <c r="G2338">
        <v>51.2677205403645</v>
      </c>
      <c r="H2338">
        <v>95.4619140625</v>
      </c>
      <c r="I2338">
        <v>79.433544921874997</v>
      </c>
      <c r="J2338" s="1">
        <v>1.6615349947311401E+36</v>
      </c>
      <c r="K2338">
        <v>78.8723551432291</v>
      </c>
      <c r="L2338">
        <v>88.207202148437503</v>
      </c>
      <c r="M2338" s="1">
        <v>1.6615349947311401E+36</v>
      </c>
      <c r="N2338">
        <v>56.4930623372395</v>
      </c>
      <c r="O2338">
        <v>123.25952962239499</v>
      </c>
      <c r="P2338">
        <v>127.65107421875</v>
      </c>
      <c r="Q2338">
        <v>70.614477539062506</v>
      </c>
      <c r="R2338">
        <v>112.621638997395</v>
      </c>
      <c r="S2338">
        <v>60.980147298177002</v>
      </c>
      <c r="T2338">
        <v>77.0297037760416</v>
      </c>
      <c r="U2338">
        <v>80.416471354166603</v>
      </c>
      <c r="V2338">
        <v>50.138582356770797</v>
      </c>
      <c r="W2338">
        <v>70.521248372395803</v>
      </c>
      <c r="X2338">
        <v>119.689192708333</v>
      </c>
      <c r="Y2338">
        <v>112.64229329427</v>
      </c>
      <c r="Z2338">
        <v>67.473893229166606</v>
      </c>
      <c r="AA2338">
        <f t="shared" si="145"/>
        <v>50.138582356770797</v>
      </c>
      <c r="AB2338">
        <f t="shared" si="146"/>
        <v>20</v>
      </c>
      <c r="AC2338">
        <v>248.530074906149</v>
      </c>
      <c r="AD2338">
        <v>82.959695767824698</v>
      </c>
      <c r="AE2338">
        <v>69.644895319352997</v>
      </c>
      <c r="AF2338">
        <f t="shared" si="147"/>
        <v>69.644895319352997</v>
      </c>
      <c r="AH2338">
        <f t="shared" si="144"/>
        <v>-19.5063129625822</v>
      </c>
    </row>
    <row r="2339" spans="1:34" x14ac:dyDescent="0.3">
      <c r="A2339">
        <v>36</v>
      </c>
      <c r="B2339">
        <v>63</v>
      </c>
      <c r="C2339">
        <v>66.525264485676999</v>
      </c>
      <c r="D2339">
        <v>37.694063313801998</v>
      </c>
      <c r="E2339">
        <v>75.927384440104106</v>
      </c>
      <c r="F2339">
        <v>125.596142578125</v>
      </c>
      <c r="G2339">
        <v>26.469215901692699</v>
      </c>
      <c r="H2339">
        <v>91.991788736979103</v>
      </c>
      <c r="I2339">
        <v>101.207755533854</v>
      </c>
      <c r="J2339" s="1">
        <v>1.6615349947311401E+36</v>
      </c>
      <c r="K2339">
        <v>81.27587890625</v>
      </c>
      <c r="L2339">
        <v>110.391723632812</v>
      </c>
      <c r="M2339" s="1">
        <v>1.6615349947311401E+36</v>
      </c>
      <c r="N2339">
        <v>37.6592203776041</v>
      </c>
      <c r="O2339">
        <v>125.602205403645</v>
      </c>
      <c r="P2339">
        <v>166.84485677083299</v>
      </c>
      <c r="Q2339">
        <v>50.3964029947916</v>
      </c>
      <c r="R2339">
        <v>128.528483072916</v>
      </c>
      <c r="S2339">
        <v>68.6012776692708</v>
      </c>
      <c r="T2339">
        <v>92.037670898437497</v>
      </c>
      <c r="U2339">
        <v>107.393709309895</v>
      </c>
      <c r="V2339">
        <v>56.837499999999999</v>
      </c>
      <c r="W2339">
        <v>35.822562662760397</v>
      </c>
      <c r="X2339">
        <v>110.562833658854</v>
      </c>
      <c r="Y2339">
        <v>127.67578938801999</v>
      </c>
      <c r="Z2339">
        <v>46.1919555664062</v>
      </c>
      <c r="AA2339">
        <f t="shared" si="145"/>
        <v>26.469215901692699</v>
      </c>
      <c r="AB2339">
        <f t="shared" si="146"/>
        <v>5</v>
      </c>
      <c r="AC2339">
        <v>134.648299176884</v>
      </c>
      <c r="AD2339">
        <v>131.52876421074501</v>
      </c>
      <c r="AE2339">
        <v>81.844264439174097</v>
      </c>
      <c r="AF2339">
        <f t="shared" si="147"/>
        <v>81.844264439174097</v>
      </c>
      <c r="AH2339">
        <f t="shared" si="144"/>
        <v>-55.375048537481398</v>
      </c>
    </row>
    <row r="2340" spans="1:34" x14ac:dyDescent="0.3">
      <c r="A2340">
        <v>36</v>
      </c>
      <c r="B2340">
        <v>64</v>
      </c>
      <c r="C2340">
        <v>119.461450195312</v>
      </c>
      <c r="D2340">
        <v>48.087780761718697</v>
      </c>
      <c r="E2340">
        <v>105.391723632812</v>
      </c>
      <c r="F2340">
        <v>142.18618164062499</v>
      </c>
      <c r="G2340">
        <v>103.70644531249999</v>
      </c>
      <c r="H2340">
        <v>130.158430989583</v>
      </c>
      <c r="I2340">
        <v>134.81863606770801</v>
      </c>
      <c r="J2340" s="1">
        <v>1.6615349947311401E+36</v>
      </c>
      <c r="K2340">
        <v>106.58955078125</v>
      </c>
      <c r="L2340">
        <v>131.61520996093699</v>
      </c>
      <c r="M2340" s="1">
        <v>1.6615349947311401E+36</v>
      </c>
      <c r="N2340">
        <v>52.3128255208333</v>
      </c>
      <c r="O2340">
        <v>164.10055338541599</v>
      </c>
      <c r="P2340">
        <v>224.58216145833299</v>
      </c>
      <c r="Q2340">
        <v>67.484216308593702</v>
      </c>
      <c r="R2340">
        <v>153.61194661458299</v>
      </c>
      <c r="S2340">
        <v>89.365087890625006</v>
      </c>
      <c r="T2340">
        <v>121.87646484375</v>
      </c>
      <c r="U2340">
        <v>134.436360677083</v>
      </c>
      <c r="V2340">
        <v>85.588134765625</v>
      </c>
      <c r="W2340">
        <v>28.4997538248697</v>
      </c>
      <c r="X2340">
        <v>123.46062011718701</v>
      </c>
      <c r="Y2340">
        <v>154.297200520833</v>
      </c>
      <c r="Z2340">
        <v>71.732902018229098</v>
      </c>
      <c r="AA2340">
        <f t="shared" si="145"/>
        <v>28.4997538248697</v>
      </c>
      <c r="AB2340">
        <f t="shared" si="146"/>
        <v>21</v>
      </c>
      <c r="AC2340">
        <v>21.641374469654899</v>
      </c>
      <c r="AD2340">
        <v>7.6419158290761002</v>
      </c>
      <c r="AE2340">
        <v>115.861597521551</v>
      </c>
      <c r="AF2340">
        <f t="shared" si="147"/>
        <v>7.6419158290761002</v>
      </c>
      <c r="AH2340">
        <f t="shared" si="144"/>
        <v>20.857837995793599</v>
      </c>
    </row>
    <row r="2341" spans="1:34" x14ac:dyDescent="0.3">
      <c r="A2341">
        <v>36</v>
      </c>
      <c r="B2341">
        <v>65</v>
      </c>
      <c r="C2341">
        <v>160.59557291666599</v>
      </c>
      <c r="D2341">
        <v>72.692277018229106</v>
      </c>
      <c r="E2341">
        <v>145.14116210937499</v>
      </c>
      <c r="F2341">
        <v>157.27646484375001</v>
      </c>
      <c r="G2341">
        <v>147.56018880208299</v>
      </c>
      <c r="H2341">
        <v>148.26834309895801</v>
      </c>
      <c r="I2341">
        <v>141.130354817708</v>
      </c>
      <c r="J2341" s="1">
        <v>1.6615349947311401E+36</v>
      </c>
      <c r="K2341">
        <v>132.516446940104</v>
      </c>
      <c r="L2341">
        <v>140.092838541666</v>
      </c>
      <c r="M2341" s="1">
        <v>1.6615349947311401E+36</v>
      </c>
      <c r="N2341">
        <v>73.7043863932291</v>
      </c>
      <c r="O2341">
        <v>168.55839843749999</v>
      </c>
      <c r="P2341">
        <v>207.319986979166</v>
      </c>
      <c r="Q2341">
        <v>133.605623372395</v>
      </c>
      <c r="R2341">
        <v>106.49541829427</v>
      </c>
      <c r="S2341">
        <v>103.1125</v>
      </c>
      <c r="T2341">
        <v>115.252775065104</v>
      </c>
      <c r="U2341">
        <v>112.414607747395</v>
      </c>
      <c r="V2341">
        <v>101.14072265625001</v>
      </c>
      <c r="W2341">
        <v>63.482861328124997</v>
      </c>
      <c r="X2341">
        <v>132.330973307291</v>
      </c>
      <c r="Y2341">
        <v>162.80104166666601</v>
      </c>
      <c r="Z2341">
        <v>127.83562011718701</v>
      </c>
      <c r="AA2341">
        <f t="shared" si="145"/>
        <v>63.482861328124997</v>
      </c>
      <c r="AB2341">
        <f t="shared" si="146"/>
        <v>21</v>
      </c>
      <c r="AC2341">
        <v>34.889675198240603</v>
      </c>
      <c r="AD2341">
        <v>144.816657201092</v>
      </c>
      <c r="AE2341">
        <v>132.239013671875</v>
      </c>
      <c r="AF2341">
        <f t="shared" si="147"/>
        <v>34.889675198240603</v>
      </c>
      <c r="AH2341">
        <f t="shared" si="144"/>
        <v>28.593186129884394</v>
      </c>
    </row>
    <row r="2342" spans="1:34" x14ac:dyDescent="0.3">
      <c r="A2342">
        <v>37</v>
      </c>
      <c r="B2342">
        <v>1</v>
      </c>
      <c r="C2342">
        <v>209.584635416666</v>
      </c>
      <c r="D2342">
        <v>302.95400390625002</v>
      </c>
      <c r="E2342">
        <v>163.94142252604101</v>
      </c>
      <c r="F2342">
        <v>214.5771484375</v>
      </c>
      <c r="G2342">
        <v>112.42962239583299</v>
      </c>
      <c r="H2342">
        <v>261.00262044270801</v>
      </c>
      <c r="I2342">
        <v>176.091471354166</v>
      </c>
      <c r="J2342" s="1">
        <v>1.6615349947311401E+36</v>
      </c>
      <c r="K2342">
        <v>128.84296875000001</v>
      </c>
      <c r="L2342">
        <v>226.224934895833</v>
      </c>
      <c r="M2342" s="1">
        <v>1.6615349947311401E+36</v>
      </c>
      <c r="N2342">
        <v>180.24449869791599</v>
      </c>
      <c r="O2342">
        <v>77.621468098958303</v>
      </c>
      <c r="P2342">
        <v>154.64536132812501</v>
      </c>
      <c r="Q2342">
        <v>101.385335286458</v>
      </c>
      <c r="R2342">
        <v>194.68103841145799</v>
      </c>
      <c r="S2342">
        <v>145.67508138020801</v>
      </c>
      <c r="T2342">
        <v>214.897444661458</v>
      </c>
      <c r="U2342">
        <v>58.951118977864503</v>
      </c>
      <c r="V2342">
        <v>62.049169921874999</v>
      </c>
      <c r="W2342">
        <v>163.039534505208</v>
      </c>
      <c r="X2342">
        <v>78.833748372395803</v>
      </c>
      <c r="Y2342">
        <v>167.35022786458299</v>
      </c>
      <c r="Z2342">
        <v>103.926066080729</v>
      </c>
      <c r="AA2342">
        <f t="shared" si="145"/>
        <v>58.951118977864503</v>
      </c>
      <c r="AB2342">
        <f t="shared" si="146"/>
        <v>19</v>
      </c>
      <c r="AC2342">
        <v>0</v>
      </c>
      <c r="AD2342">
        <v>0</v>
      </c>
      <c r="AE2342">
        <v>155.93640950520799</v>
      </c>
      <c r="AF2342">
        <f t="shared" si="147"/>
        <v>0</v>
      </c>
      <c r="AH2342">
        <f t="shared" si="144"/>
        <v>58.951118977864503</v>
      </c>
    </row>
    <row r="2343" spans="1:34" x14ac:dyDescent="0.3">
      <c r="A2343">
        <v>37</v>
      </c>
      <c r="B2343">
        <v>2</v>
      </c>
      <c r="C2343">
        <v>164.40569661458301</v>
      </c>
      <c r="D2343">
        <v>177.30911458333301</v>
      </c>
      <c r="E2343">
        <v>142.47954101562499</v>
      </c>
      <c r="F2343">
        <v>225.003092447916</v>
      </c>
      <c r="G2343">
        <v>101.31560872395799</v>
      </c>
      <c r="H2343">
        <v>163.68396809895799</v>
      </c>
      <c r="I2343">
        <v>152.14969075520801</v>
      </c>
      <c r="J2343" s="1">
        <v>1.6615349947311401E+36</v>
      </c>
      <c r="K2343">
        <v>136.44639485677001</v>
      </c>
      <c r="L2343">
        <v>168.09833984375001</v>
      </c>
      <c r="M2343" s="1">
        <v>1.6615349947311401E+36</v>
      </c>
      <c r="N2343">
        <v>126.6701171875</v>
      </c>
      <c r="O2343">
        <v>118.72144368489499</v>
      </c>
      <c r="P2343">
        <v>223.64391276041599</v>
      </c>
      <c r="Q2343">
        <v>99.450667317708294</v>
      </c>
      <c r="R2343">
        <v>172.657535807291</v>
      </c>
      <c r="S2343">
        <v>118.21403808593701</v>
      </c>
      <c r="T2343">
        <v>177.60250651041599</v>
      </c>
      <c r="U2343">
        <v>103.56052246093699</v>
      </c>
      <c r="V2343">
        <v>102.765014648437</v>
      </c>
      <c r="W2343">
        <v>117.60854492187499</v>
      </c>
      <c r="X2343">
        <v>102.32346191406199</v>
      </c>
      <c r="Y2343">
        <v>215.571370442708</v>
      </c>
      <c r="Z2343">
        <v>86.408105468749994</v>
      </c>
      <c r="AA2343">
        <f t="shared" si="145"/>
        <v>86.408105468749994</v>
      </c>
      <c r="AB2343">
        <f t="shared" si="146"/>
        <v>24</v>
      </c>
      <c r="AC2343">
        <v>4.4243316902579402</v>
      </c>
      <c r="AD2343">
        <v>2.4278341691443401</v>
      </c>
      <c r="AE2343">
        <v>149.584537760416</v>
      </c>
      <c r="AF2343">
        <f t="shared" si="147"/>
        <v>2.4278341691443401</v>
      </c>
      <c r="AH2343">
        <f t="shared" si="144"/>
        <v>83.980271299605647</v>
      </c>
    </row>
    <row r="2344" spans="1:34" x14ac:dyDescent="0.3">
      <c r="A2344">
        <v>37</v>
      </c>
      <c r="B2344">
        <v>3</v>
      </c>
      <c r="C2344">
        <v>108.37794596354099</v>
      </c>
      <c r="D2344">
        <v>128.26954752604101</v>
      </c>
      <c r="E2344">
        <v>142.33385416666599</v>
      </c>
      <c r="F2344">
        <v>204.67426757812501</v>
      </c>
      <c r="G2344">
        <v>101.89102376302</v>
      </c>
      <c r="H2344">
        <v>179.69134114583301</v>
      </c>
      <c r="I2344">
        <v>166.10415039062499</v>
      </c>
      <c r="J2344" s="1">
        <v>1.6615349947311401E+36</v>
      </c>
      <c r="K2344">
        <v>132.50010579427001</v>
      </c>
      <c r="L2344">
        <v>159.459212239583</v>
      </c>
      <c r="M2344" s="1">
        <v>1.6615349947311401E+36</v>
      </c>
      <c r="N2344">
        <v>104.299112955729</v>
      </c>
      <c r="O2344">
        <v>106.79175618489499</v>
      </c>
      <c r="P2344">
        <v>182.97333984375001</v>
      </c>
      <c r="Q2344">
        <v>92.890413411458297</v>
      </c>
      <c r="R2344">
        <v>89.414640299479103</v>
      </c>
      <c r="S2344">
        <v>104.511759440104</v>
      </c>
      <c r="T2344">
        <v>154.70105794270799</v>
      </c>
      <c r="U2344">
        <v>40.1019694010416</v>
      </c>
      <c r="V2344">
        <v>75.9344075520833</v>
      </c>
      <c r="W2344">
        <v>108.67086588541601</v>
      </c>
      <c r="X2344">
        <v>75.081648763020794</v>
      </c>
      <c r="Y2344">
        <v>144.01738281249999</v>
      </c>
      <c r="Z2344">
        <v>83.100252278645797</v>
      </c>
      <c r="AA2344">
        <f t="shared" si="145"/>
        <v>40.1019694010416</v>
      </c>
      <c r="AB2344">
        <f t="shared" si="146"/>
        <v>19</v>
      </c>
      <c r="AC2344">
        <v>14.1847110129876</v>
      </c>
      <c r="AD2344">
        <v>2.6473409148205902</v>
      </c>
      <c r="AE2344">
        <v>121.199503580729</v>
      </c>
      <c r="AF2344">
        <f t="shared" si="147"/>
        <v>2.6473409148205902</v>
      </c>
      <c r="AH2344">
        <f t="shared" si="144"/>
        <v>37.454628486221011</v>
      </c>
    </row>
    <row r="2345" spans="1:34" x14ac:dyDescent="0.3">
      <c r="A2345">
        <v>37</v>
      </c>
      <c r="B2345">
        <v>4</v>
      </c>
      <c r="C2345">
        <v>72.628271484375006</v>
      </c>
      <c r="D2345">
        <v>134.80852864583301</v>
      </c>
      <c r="E2345">
        <v>123.47144368489499</v>
      </c>
      <c r="F2345">
        <v>180.52021484375001</v>
      </c>
      <c r="G2345">
        <v>81.7875569661458</v>
      </c>
      <c r="H2345">
        <v>133.316569010416</v>
      </c>
      <c r="I2345">
        <v>115.27858072916599</v>
      </c>
      <c r="J2345" s="1">
        <v>1.6615349947311401E+36</v>
      </c>
      <c r="K2345">
        <v>91.626277669270806</v>
      </c>
      <c r="L2345">
        <v>74.617130533854095</v>
      </c>
      <c r="M2345" s="1">
        <v>1.6615349947311401E+36</v>
      </c>
      <c r="N2345">
        <v>109.283154296875</v>
      </c>
      <c r="O2345">
        <v>102.007999674479</v>
      </c>
      <c r="P2345">
        <v>132.19106445312499</v>
      </c>
      <c r="Q2345">
        <v>91.5685221354166</v>
      </c>
      <c r="R2345">
        <v>93.549780273437506</v>
      </c>
      <c r="S2345">
        <v>80.6825764973958</v>
      </c>
      <c r="T2345">
        <v>63.9546305338541</v>
      </c>
      <c r="U2345">
        <v>32.326601155598901</v>
      </c>
      <c r="V2345">
        <v>42.654597981770799</v>
      </c>
      <c r="W2345">
        <v>98.3373616536458</v>
      </c>
      <c r="X2345">
        <v>70.881559244791603</v>
      </c>
      <c r="Y2345">
        <v>122.792749023437</v>
      </c>
      <c r="Z2345">
        <v>86.592944335937503</v>
      </c>
      <c r="AA2345">
        <f t="shared" si="145"/>
        <v>32.326601155598901</v>
      </c>
      <c r="AB2345">
        <f t="shared" si="146"/>
        <v>19</v>
      </c>
      <c r="AC2345">
        <v>18.0750485632249</v>
      </c>
      <c r="AD2345">
        <v>7.1409055328355402</v>
      </c>
      <c r="AE2345">
        <v>94.654451497395797</v>
      </c>
      <c r="AF2345">
        <f t="shared" si="147"/>
        <v>7.1409055328355402</v>
      </c>
      <c r="AH2345">
        <f t="shared" si="144"/>
        <v>25.185695622763362</v>
      </c>
    </row>
    <row r="2346" spans="1:34" x14ac:dyDescent="0.3">
      <c r="A2346">
        <v>37</v>
      </c>
      <c r="B2346">
        <v>5</v>
      </c>
      <c r="C2346">
        <v>77.6988118489583</v>
      </c>
      <c r="D2346">
        <v>142.193277994791</v>
      </c>
      <c r="E2346">
        <v>84.332486979166603</v>
      </c>
      <c r="F2346">
        <v>171.178287760416</v>
      </c>
      <c r="G2346">
        <v>68.875699869791603</v>
      </c>
      <c r="H2346">
        <v>118.13848470052</v>
      </c>
      <c r="I2346">
        <v>87.7516276041666</v>
      </c>
      <c r="J2346" s="1">
        <v>1.6615349947311401E+36</v>
      </c>
      <c r="K2346">
        <v>68.955346679687494</v>
      </c>
      <c r="L2346">
        <v>70.189949544270803</v>
      </c>
      <c r="M2346" s="1">
        <v>1.6615349947311401E+36</v>
      </c>
      <c r="N2346">
        <v>166.96031901041599</v>
      </c>
      <c r="O2346">
        <v>90.445711263020797</v>
      </c>
      <c r="P2346">
        <v>185.34148763020801</v>
      </c>
      <c r="Q2346">
        <v>148.87097981770799</v>
      </c>
      <c r="R2346">
        <v>79.122444661458303</v>
      </c>
      <c r="S2346">
        <v>44.614078776041602</v>
      </c>
      <c r="T2346">
        <v>61.445528157551998</v>
      </c>
      <c r="U2346">
        <v>41.268583170572903</v>
      </c>
      <c r="V2346">
        <v>49.3938598632812</v>
      </c>
      <c r="W2346">
        <v>112.36325683593699</v>
      </c>
      <c r="X2346">
        <v>87.5669759114583</v>
      </c>
      <c r="Y2346">
        <v>153.781087239583</v>
      </c>
      <c r="Z2346">
        <v>139.81108398437499</v>
      </c>
      <c r="AA2346">
        <f t="shared" si="145"/>
        <v>41.268583170572903</v>
      </c>
      <c r="AB2346">
        <f t="shared" si="146"/>
        <v>19</v>
      </c>
      <c r="AC2346">
        <v>26.198445616276899</v>
      </c>
      <c r="AD2346">
        <v>33.197810590391697</v>
      </c>
      <c r="AE2346">
        <v>99.4697265625</v>
      </c>
      <c r="AF2346">
        <f t="shared" si="147"/>
        <v>26.198445616276899</v>
      </c>
      <c r="AH2346">
        <f t="shared" si="144"/>
        <v>15.070137554296004</v>
      </c>
    </row>
    <row r="2347" spans="1:34" x14ac:dyDescent="0.3">
      <c r="A2347">
        <v>37</v>
      </c>
      <c r="B2347">
        <v>6</v>
      </c>
      <c r="C2347">
        <v>134.94120279947899</v>
      </c>
      <c r="D2347">
        <v>127.488932291666</v>
      </c>
      <c r="E2347">
        <v>184.556217447916</v>
      </c>
      <c r="F2347">
        <v>192.60288085937501</v>
      </c>
      <c r="G2347">
        <v>165.953678385416</v>
      </c>
      <c r="H2347">
        <v>118.55510253906201</v>
      </c>
      <c r="I2347">
        <v>113.268668619791</v>
      </c>
      <c r="J2347" s="1">
        <v>1.6615349947311401E+36</v>
      </c>
      <c r="K2347">
        <v>109.349894205729</v>
      </c>
      <c r="L2347">
        <v>80.285262044270794</v>
      </c>
      <c r="M2347" s="1">
        <v>1.6615349947311401E+36</v>
      </c>
      <c r="N2347">
        <v>75.526025390624994</v>
      </c>
      <c r="O2347">
        <v>95.331958007812503</v>
      </c>
      <c r="P2347">
        <v>118.898429361979</v>
      </c>
      <c r="Q2347">
        <v>135.98715820312501</v>
      </c>
      <c r="R2347">
        <v>106.52242838541601</v>
      </c>
      <c r="S2347">
        <v>104.420328776041</v>
      </c>
      <c r="T2347">
        <v>95.998193359374994</v>
      </c>
      <c r="U2347">
        <v>102.30043131510401</v>
      </c>
      <c r="V2347">
        <v>91.232470703125003</v>
      </c>
      <c r="W2347">
        <v>81.941552734374994</v>
      </c>
      <c r="X2347">
        <v>87.694767252604095</v>
      </c>
      <c r="Y2347">
        <v>113.58653157552</v>
      </c>
      <c r="Z2347">
        <v>115.66525878906199</v>
      </c>
      <c r="AA2347">
        <f t="shared" si="145"/>
        <v>75.526025390624994</v>
      </c>
      <c r="AB2347">
        <f t="shared" si="146"/>
        <v>12</v>
      </c>
      <c r="AC2347">
        <v>149.500385449899</v>
      </c>
      <c r="AD2347">
        <v>124.04998953388299</v>
      </c>
      <c r="AE2347">
        <v>105.60849609375001</v>
      </c>
      <c r="AF2347">
        <f t="shared" si="147"/>
        <v>105.60849609375001</v>
      </c>
      <c r="AH2347">
        <f t="shared" si="144"/>
        <v>-30.082470703125011</v>
      </c>
    </row>
    <row r="2348" spans="1:34" x14ac:dyDescent="0.3">
      <c r="A2348">
        <v>37</v>
      </c>
      <c r="B2348">
        <v>7</v>
      </c>
      <c r="C2348">
        <v>186.69664713541599</v>
      </c>
      <c r="D2348">
        <v>259.30483398437502</v>
      </c>
      <c r="E2348">
        <v>244.586507161458</v>
      </c>
      <c r="F2348">
        <v>204.80693359374999</v>
      </c>
      <c r="G2348">
        <v>224.466878255208</v>
      </c>
      <c r="H2348">
        <v>206.940250651041</v>
      </c>
      <c r="I2348">
        <v>177.89845377604101</v>
      </c>
      <c r="J2348" s="1">
        <v>1.6615349947311401E+36</v>
      </c>
      <c r="K2348">
        <v>173.451725260416</v>
      </c>
      <c r="L2348">
        <v>203.41230468750001</v>
      </c>
      <c r="M2348" s="1">
        <v>1.6615349947311401E+36</v>
      </c>
      <c r="N2348">
        <v>144.264225260416</v>
      </c>
      <c r="O2348">
        <v>166.79420572916601</v>
      </c>
      <c r="P2348">
        <v>174.47169596354101</v>
      </c>
      <c r="Q2348">
        <v>162.448323567708</v>
      </c>
      <c r="R2348">
        <v>263.93347981770802</v>
      </c>
      <c r="S2348">
        <v>183.97918294270801</v>
      </c>
      <c r="T2348">
        <v>210.21448567708299</v>
      </c>
      <c r="U2348">
        <v>154.18395182291599</v>
      </c>
      <c r="V2348">
        <v>182.20730794270801</v>
      </c>
      <c r="W2348">
        <v>183.234928385416</v>
      </c>
      <c r="X2348">
        <v>162.03121744791599</v>
      </c>
      <c r="Y2348">
        <v>161.00644531250001</v>
      </c>
      <c r="Z2348">
        <v>163.12539062499999</v>
      </c>
      <c r="AA2348">
        <f t="shared" si="145"/>
        <v>144.264225260416</v>
      </c>
      <c r="AB2348">
        <f t="shared" si="146"/>
        <v>12</v>
      </c>
      <c r="AC2348">
        <v>279.99062546078397</v>
      </c>
      <c r="AD2348">
        <v>329.22009077812402</v>
      </c>
      <c r="AE2348">
        <v>171.35206705729101</v>
      </c>
      <c r="AF2348">
        <f t="shared" si="147"/>
        <v>171.35206705729101</v>
      </c>
      <c r="AH2348">
        <f t="shared" si="144"/>
        <v>-27.087841796875011</v>
      </c>
    </row>
    <row r="2349" spans="1:34" x14ac:dyDescent="0.3">
      <c r="A2349">
        <v>37</v>
      </c>
      <c r="B2349">
        <v>8</v>
      </c>
      <c r="C2349">
        <v>199.50356445312499</v>
      </c>
      <c r="D2349">
        <v>216.28077799479101</v>
      </c>
      <c r="E2349">
        <v>290.17171223958297</v>
      </c>
      <c r="F2349">
        <v>194.23481445312501</v>
      </c>
      <c r="G2349">
        <v>260.18513997395797</v>
      </c>
      <c r="H2349">
        <v>187.09685872395801</v>
      </c>
      <c r="I2349">
        <v>187.53876953125001</v>
      </c>
      <c r="J2349" s="1">
        <v>1.6615349947311401E+36</v>
      </c>
      <c r="K2349">
        <v>147.99280598958299</v>
      </c>
      <c r="L2349">
        <v>182.040771484375</v>
      </c>
      <c r="M2349" s="1">
        <v>1.6615349947311401E+36</v>
      </c>
      <c r="N2349">
        <v>154.06093749999999</v>
      </c>
      <c r="O2349">
        <v>168.694905598958</v>
      </c>
      <c r="P2349">
        <v>138.18582356770801</v>
      </c>
      <c r="Q2349">
        <v>248.31538085937501</v>
      </c>
      <c r="R2349">
        <v>222.09736328125001</v>
      </c>
      <c r="S2349">
        <v>219.82491861979099</v>
      </c>
      <c r="T2349">
        <v>178.01036783854099</v>
      </c>
      <c r="U2349">
        <v>179.23009440104099</v>
      </c>
      <c r="V2349">
        <v>171.81717122395801</v>
      </c>
      <c r="W2349">
        <v>189.83938802083301</v>
      </c>
      <c r="X2349">
        <v>217.80618489583301</v>
      </c>
      <c r="Y2349">
        <v>154.424967447916</v>
      </c>
      <c r="Z2349">
        <v>256.991373697916</v>
      </c>
      <c r="AA2349">
        <f t="shared" si="145"/>
        <v>138.18582356770801</v>
      </c>
      <c r="AB2349">
        <f t="shared" si="146"/>
        <v>14</v>
      </c>
      <c r="AC2349">
        <v>167.19770214817601</v>
      </c>
      <c r="AD2349">
        <v>240.74454803217901</v>
      </c>
      <c r="AE2349">
        <v>179.24864651863999</v>
      </c>
      <c r="AF2349">
        <f t="shared" si="147"/>
        <v>167.19770214817601</v>
      </c>
      <c r="AH2349">
        <f t="shared" si="144"/>
        <v>-29.011878580467993</v>
      </c>
    </row>
    <row r="2350" spans="1:34" x14ac:dyDescent="0.3">
      <c r="A2350">
        <v>37</v>
      </c>
      <c r="B2350">
        <v>9</v>
      </c>
      <c r="C2350">
        <v>154.48888346354099</v>
      </c>
      <c r="D2350">
        <v>106.242032877604</v>
      </c>
      <c r="E2350">
        <v>145.82962239583301</v>
      </c>
      <c r="F2350">
        <v>123.865958658854</v>
      </c>
      <c r="G2350">
        <v>187.024007161458</v>
      </c>
      <c r="H2350">
        <v>104.497875976562</v>
      </c>
      <c r="I2350">
        <v>36.4981892903645</v>
      </c>
      <c r="J2350" s="1">
        <v>1.6615349947311401E+36</v>
      </c>
      <c r="K2350">
        <v>69.628735351562497</v>
      </c>
      <c r="L2350">
        <v>140.15151367187499</v>
      </c>
      <c r="M2350" s="1">
        <v>1.6615349947311401E+36</v>
      </c>
      <c r="N2350">
        <v>72.5341389973958</v>
      </c>
      <c r="O2350">
        <v>57.994938151041602</v>
      </c>
      <c r="P2350">
        <v>49.144087727864502</v>
      </c>
      <c r="Q2350">
        <v>77.845930989583294</v>
      </c>
      <c r="R2350">
        <v>129.05039876302001</v>
      </c>
      <c r="S2350">
        <v>93.234163411458297</v>
      </c>
      <c r="T2350">
        <v>114.833129882812</v>
      </c>
      <c r="U2350">
        <v>98.938053385416595</v>
      </c>
      <c r="V2350">
        <v>174.40115559895801</v>
      </c>
      <c r="W2350">
        <v>86.081388346354103</v>
      </c>
      <c r="X2350">
        <v>74.537573242187506</v>
      </c>
      <c r="Y2350">
        <v>59.477278645833302</v>
      </c>
      <c r="Z2350">
        <v>99.966503906249997</v>
      </c>
      <c r="AA2350">
        <f t="shared" si="145"/>
        <v>36.4981892903645</v>
      </c>
      <c r="AB2350">
        <f t="shared" si="146"/>
        <v>7</v>
      </c>
      <c r="AC2350">
        <v>125.716877076662</v>
      </c>
      <c r="AD2350">
        <v>94.242729337695394</v>
      </c>
      <c r="AE2350">
        <v>98.232516104714904</v>
      </c>
      <c r="AF2350">
        <f t="shared" si="147"/>
        <v>94.242729337695394</v>
      </c>
      <c r="AH2350">
        <f t="shared" si="144"/>
        <v>-57.744540047330894</v>
      </c>
    </row>
    <row r="2351" spans="1:34" x14ac:dyDescent="0.3">
      <c r="A2351">
        <v>37</v>
      </c>
      <c r="B2351">
        <v>10</v>
      </c>
      <c r="C2351">
        <v>43.845861816406199</v>
      </c>
      <c r="D2351">
        <v>42.482649739583302</v>
      </c>
      <c r="E2351">
        <v>34.341223144531199</v>
      </c>
      <c r="F2351">
        <v>44.678108723958303</v>
      </c>
      <c r="G2351">
        <v>24.5595682779947</v>
      </c>
      <c r="H2351">
        <v>69.437247721354098</v>
      </c>
      <c r="I2351">
        <v>86.190185546875</v>
      </c>
      <c r="J2351" s="1">
        <v>1.6615349947311401E+36</v>
      </c>
      <c r="K2351">
        <v>84.645353190104103</v>
      </c>
      <c r="L2351">
        <v>75.4498291015625</v>
      </c>
      <c r="M2351" s="1">
        <v>1.6615349947311401E+36</v>
      </c>
      <c r="N2351">
        <v>94.691625976562506</v>
      </c>
      <c r="O2351">
        <v>68.477807617187494</v>
      </c>
      <c r="P2351">
        <v>98.117781575520794</v>
      </c>
      <c r="Q2351">
        <v>86.70361328125</v>
      </c>
      <c r="R2351">
        <v>85.669620768229095</v>
      </c>
      <c r="S2351">
        <v>84.450789388020794</v>
      </c>
      <c r="T2351">
        <v>79.899243164062497</v>
      </c>
      <c r="U2351">
        <v>119.66721191406199</v>
      </c>
      <c r="V2351">
        <v>96.344433593749997</v>
      </c>
      <c r="W2351">
        <v>97.387841796874994</v>
      </c>
      <c r="X2351">
        <v>76.5728759765625</v>
      </c>
      <c r="Y2351">
        <v>64.264115397135399</v>
      </c>
      <c r="Z2351">
        <v>98.055110677083306</v>
      </c>
      <c r="AA2351">
        <f t="shared" si="145"/>
        <v>24.5595682779947</v>
      </c>
      <c r="AB2351">
        <f t="shared" si="146"/>
        <v>5</v>
      </c>
      <c r="AC2351">
        <v>36.141415218583099</v>
      </c>
      <c r="AD2351">
        <v>131.66951487991199</v>
      </c>
      <c r="AE2351">
        <v>94.206846788194397</v>
      </c>
      <c r="AF2351">
        <f t="shared" si="147"/>
        <v>36.141415218583099</v>
      </c>
      <c r="AH2351">
        <f t="shared" si="144"/>
        <v>-11.581846940588399</v>
      </c>
    </row>
    <row r="2352" spans="1:34" x14ac:dyDescent="0.3">
      <c r="A2352">
        <v>37</v>
      </c>
      <c r="B2352">
        <v>11</v>
      </c>
      <c r="C2352">
        <v>28.388136800130201</v>
      </c>
      <c r="D2352">
        <v>25.913134765624999</v>
      </c>
      <c r="E2352">
        <v>51.6634114583333</v>
      </c>
      <c r="F2352">
        <v>45.870597330729098</v>
      </c>
      <c r="G2352">
        <v>34.946154785156203</v>
      </c>
      <c r="H2352">
        <v>103.397998046875</v>
      </c>
      <c r="I2352">
        <v>37.0723266601562</v>
      </c>
      <c r="J2352" s="1">
        <v>1.6615349947311401E+36</v>
      </c>
      <c r="K2352">
        <v>44.480257161458297</v>
      </c>
      <c r="L2352">
        <v>75.573128255208303</v>
      </c>
      <c r="M2352" s="1">
        <v>1.6615349947311401E+36</v>
      </c>
      <c r="N2352">
        <v>42.030342610677003</v>
      </c>
      <c r="O2352">
        <v>45.2721761067708</v>
      </c>
      <c r="P2352">
        <v>63.026566569010399</v>
      </c>
      <c r="Q2352">
        <v>40.354484049479098</v>
      </c>
      <c r="R2352">
        <v>27.573236083984298</v>
      </c>
      <c r="S2352">
        <v>43.201257324218702</v>
      </c>
      <c r="T2352">
        <v>47.383459472656199</v>
      </c>
      <c r="U2352">
        <v>56.3453369140625</v>
      </c>
      <c r="V2352">
        <v>35.6980794270833</v>
      </c>
      <c r="W2352">
        <v>38.331262207031202</v>
      </c>
      <c r="X2352">
        <v>44.4505615234375</v>
      </c>
      <c r="Y2352">
        <v>41.349336751301998</v>
      </c>
      <c r="Z2352">
        <v>47.893627929687497</v>
      </c>
      <c r="AA2352">
        <f t="shared" si="145"/>
        <v>25.913134765624999</v>
      </c>
      <c r="AB2352">
        <f t="shared" si="146"/>
        <v>2</v>
      </c>
      <c r="AC2352">
        <v>179.94415154215599</v>
      </c>
      <c r="AD2352">
        <v>45.258330258046598</v>
      </c>
      <c r="AE2352">
        <v>63.3251342773437</v>
      </c>
      <c r="AF2352">
        <f t="shared" si="147"/>
        <v>45.258330258046598</v>
      </c>
      <c r="AH2352">
        <f t="shared" si="144"/>
        <v>-19.345195492421599</v>
      </c>
    </row>
    <row r="2353" spans="1:34" x14ac:dyDescent="0.3">
      <c r="A2353">
        <v>37</v>
      </c>
      <c r="B2353">
        <v>12</v>
      </c>
      <c r="C2353">
        <v>43.335994466145799</v>
      </c>
      <c r="D2353">
        <v>54.258231608072897</v>
      </c>
      <c r="E2353">
        <v>46.507430013020802</v>
      </c>
      <c r="F2353">
        <v>75.503002929687497</v>
      </c>
      <c r="G2353">
        <v>26.088016764322902</v>
      </c>
      <c r="H2353">
        <v>23.803653971354102</v>
      </c>
      <c r="I2353">
        <v>44.146142578125001</v>
      </c>
      <c r="J2353" s="1">
        <v>1.6615349947311401E+36</v>
      </c>
      <c r="K2353">
        <v>46.118579101562503</v>
      </c>
      <c r="L2353">
        <v>71.641015624999994</v>
      </c>
      <c r="M2353" s="1">
        <v>1.6615349947311401E+36</v>
      </c>
      <c r="N2353">
        <v>48.9907023111979</v>
      </c>
      <c r="O2353">
        <v>50.9295857747395</v>
      </c>
      <c r="P2353">
        <v>52.034879557291603</v>
      </c>
      <c r="Q2353">
        <v>27.367681884765599</v>
      </c>
      <c r="R2353">
        <v>45.794051106770802</v>
      </c>
      <c r="S2353">
        <v>30.3736755371093</v>
      </c>
      <c r="T2353">
        <v>56.997880045572899</v>
      </c>
      <c r="U2353">
        <v>33.065484619140598</v>
      </c>
      <c r="V2353">
        <v>53.657922363281202</v>
      </c>
      <c r="W2353">
        <v>30.272161865234299</v>
      </c>
      <c r="X2353">
        <v>48.233943684895799</v>
      </c>
      <c r="Y2353">
        <v>46.111315917968703</v>
      </c>
      <c r="Z2353">
        <v>29.737418619791601</v>
      </c>
      <c r="AA2353">
        <f t="shared" si="145"/>
        <v>23.803653971354102</v>
      </c>
      <c r="AB2353">
        <f t="shared" si="146"/>
        <v>6</v>
      </c>
      <c r="AC2353">
        <v>184.01132122842299</v>
      </c>
      <c r="AD2353">
        <v>72.665034471677203</v>
      </c>
      <c r="AE2353">
        <v>59.622670200892799</v>
      </c>
      <c r="AF2353">
        <f t="shared" si="147"/>
        <v>59.622670200892799</v>
      </c>
      <c r="AH2353">
        <f t="shared" si="144"/>
        <v>-35.819016229538697</v>
      </c>
    </row>
    <row r="2354" spans="1:34" x14ac:dyDescent="0.3">
      <c r="A2354">
        <v>37</v>
      </c>
      <c r="B2354">
        <v>13</v>
      </c>
      <c r="C2354">
        <v>100.85494791666601</v>
      </c>
      <c r="D2354">
        <v>107.41713053385401</v>
      </c>
      <c r="E2354">
        <v>88.9451090494791</v>
      </c>
      <c r="F2354">
        <v>94.727571614583297</v>
      </c>
      <c r="G2354">
        <v>106.101155598958</v>
      </c>
      <c r="H2354">
        <v>83.564363606770797</v>
      </c>
      <c r="I2354">
        <v>112.472932942708</v>
      </c>
      <c r="J2354" s="1">
        <v>1.6615349947311401E+36</v>
      </c>
      <c r="K2354">
        <v>79.472347005208306</v>
      </c>
      <c r="L2354">
        <v>184.67908528645799</v>
      </c>
      <c r="M2354" s="1">
        <v>1.6615349947311401E+36</v>
      </c>
      <c r="N2354">
        <v>107.474934895833</v>
      </c>
      <c r="O2354">
        <v>92.743351236979095</v>
      </c>
      <c r="P2354">
        <v>119.464412434895</v>
      </c>
      <c r="Q2354">
        <v>109.44357096354101</v>
      </c>
      <c r="R2354">
        <v>113.447794596354</v>
      </c>
      <c r="S2354">
        <v>103.89580078125</v>
      </c>
      <c r="T2354">
        <v>137.93203124999999</v>
      </c>
      <c r="U2354">
        <v>100.677124023437</v>
      </c>
      <c r="V2354">
        <v>101.664737955729</v>
      </c>
      <c r="W2354">
        <v>127.315983072916</v>
      </c>
      <c r="X2354">
        <v>97.039583333333297</v>
      </c>
      <c r="Y2354">
        <v>129.72026367187499</v>
      </c>
      <c r="Z2354">
        <v>105.392732747395</v>
      </c>
      <c r="AA2354">
        <f t="shared" si="145"/>
        <v>79.472347005208306</v>
      </c>
      <c r="AB2354">
        <f t="shared" si="146"/>
        <v>9</v>
      </c>
      <c r="AC2354">
        <v>107.372641098008</v>
      </c>
      <c r="AD2354">
        <v>151.38038790113399</v>
      </c>
      <c r="AE2354">
        <v>131.88019581330099</v>
      </c>
      <c r="AF2354">
        <f t="shared" si="147"/>
        <v>107.372641098008</v>
      </c>
      <c r="AH2354">
        <f t="shared" si="144"/>
        <v>-27.900294092799697</v>
      </c>
    </row>
    <row r="2355" spans="1:34" x14ac:dyDescent="0.3">
      <c r="A2355">
        <v>37</v>
      </c>
      <c r="B2355">
        <v>14</v>
      </c>
      <c r="C2355">
        <v>106.04366048177</v>
      </c>
      <c r="D2355">
        <v>106.459757486979</v>
      </c>
      <c r="E2355">
        <v>126.369205729166</v>
      </c>
      <c r="F2355">
        <v>110.63564453124999</v>
      </c>
      <c r="G2355">
        <v>136.01486002604099</v>
      </c>
      <c r="H2355">
        <v>98.032202148437506</v>
      </c>
      <c r="I2355">
        <v>233.92237955729101</v>
      </c>
      <c r="J2355" s="1">
        <v>1.6615349947311401E+36</v>
      </c>
      <c r="K2355">
        <v>98.135489908854098</v>
      </c>
      <c r="L2355">
        <v>165.072981770833</v>
      </c>
      <c r="M2355" s="1">
        <v>1.6615349947311401E+36</v>
      </c>
      <c r="N2355">
        <v>182.26022135416599</v>
      </c>
      <c r="O2355">
        <v>113.13185221354099</v>
      </c>
      <c r="P2355">
        <v>167.027587890625</v>
      </c>
      <c r="Q2355">
        <v>152.517643229166</v>
      </c>
      <c r="R2355">
        <v>171.65683593750001</v>
      </c>
      <c r="S2355">
        <v>182.54396158854101</v>
      </c>
      <c r="T2355">
        <v>153.74062499999999</v>
      </c>
      <c r="U2355">
        <v>225.791813151041</v>
      </c>
      <c r="V2355">
        <v>153.153727213541</v>
      </c>
      <c r="W2355">
        <v>262.12285156249999</v>
      </c>
      <c r="X2355">
        <v>129.022127278645</v>
      </c>
      <c r="Y2355">
        <v>151.254866536458</v>
      </c>
      <c r="Z2355">
        <v>151.76140950520801</v>
      </c>
      <c r="AA2355">
        <f t="shared" si="145"/>
        <v>98.032202148437506</v>
      </c>
      <c r="AB2355">
        <f t="shared" si="146"/>
        <v>6</v>
      </c>
      <c r="AC2355">
        <v>98.720799291450106</v>
      </c>
      <c r="AD2355">
        <v>167.98959646464101</v>
      </c>
      <c r="AE2355">
        <v>140.129474018895</v>
      </c>
      <c r="AF2355">
        <f t="shared" si="147"/>
        <v>98.720799291450106</v>
      </c>
      <c r="AH2355">
        <f t="shared" si="144"/>
        <v>-0.68859714301260055</v>
      </c>
    </row>
    <row r="2356" spans="1:34" x14ac:dyDescent="0.3">
      <c r="A2356">
        <v>37</v>
      </c>
      <c r="B2356">
        <v>15</v>
      </c>
      <c r="C2356">
        <v>173.248209635416</v>
      </c>
      <c r="D2356">
        <v>175.92744140625001</v>
      </c>
      <c r="E2356">
        <v>179.36964518229101</v>
      </c>
      <c r="F2356">
        <v>172.79355468750001</v>
      </c>
      <c r="G2356">
        <v>160.18833007812501</v>
      </c>
      <c r="H2356">
        <v>146.491438802083</v>
      </c>
      <c r="I2356">
        <v>256.87924804687498</v>
      </c>
      <c r="J2356" s="1">
        <v>1.6615349947311401E+36</v>
      </c>
      <c r="K2356">
        <v>235.62618815104099</v>
      </c>
      <c r="L2356">
        <v>206.03455403645799</v>
      </c>
      <c r="M2356" s="1">
        <v>1.6615349947311401E+36</v>
      </c>
      <c r="N2356">
        <v>190.69140625</v>
      </c>
      <c r="O2356">
        <v>165.99874674479099</v>
      </c>
      <c r="P2356">
        <v>80.5399576822916</v>
      </c>
      <c r="Q2356">
        <v>186.65947265624999</v>
      </c>
      <c r="R2356">
        <v>220.29666341145801</v>
      </c>
      <c r="S2356">
        <v>246.87819010416601</v>
      </c>
      <c r="T2356">
        <v>216.38250325520801</v>
      </c>
      <c r="U2356">
        <v>345.086100260416</v>
      </c>
      <c r="V2356">
        <v>318.65123697916601</v>
      </c>
      <c r="W2356">
        <v>159.99724934895801</v>
      </c>
      <c r="X2356">
        <v>178.47260742187501</v>
      </c>
      <c r="Y2356">
        <v>122.097208658854</v>
      </c>
      <c r="Z2356">
        <v>248.60812174479099</v>
      </c>
      <c r="AA2356">
        <f t="shared" si="145"/>
        <v>80.5399576822916</v>
      </c>
      <c r="AB2356">
        <f t="shared" si="146"/>
        <v>14</v>
      </c>
      <c r="AC2356">
        <v>180.39327950980999</v>
      </c>
      <c r="AD2356">
        <v>120.046578204005</v>
      </c>
      <c r="AE2356">
        <v>202.16271193483999</v>
      </c>
      <c r="AF2356">
        <f t="shared" si="147"/>
        <v>120.046578204005</v>
      </c>
      <c r="AH2356">
        <f t="shared" si="144"/>
        <v>-39.506620521713401</v>
      </c>
    </row>
    <row r="2357" spans="1:34" x14ac:dyDescent="0.3">
      <c r="A2357">
        <v>37</v>
      </c>
      <c r="B2357">
        <v>16</v>
      </c>
      <c r="C2357">
        <v>175.76542968749999</v>
      </c>
      <c r="D2357">
        <v>111.82296549479101</v>
      </c>
      <c r="E2357">
        <v>208.11795247395801</v>
      </c>
      <c r="F2357">
        <v>182.25481770833301</v>
      </c>
      <c r="G2357">
        <v>145.299544270833</v>
      </c>
      <c r="H2357">
        <v>153.99526367187499</v>
      </c>
      <c r="I2357">
        <v>184.626383463541</v>
      </c>
      <c r="J2357" s="1">
        <v>1.6615349947311401E+36</v>
      </c>
      <c r="K2357">
        <v>234.52965494791599</v>
      </c>
      <c r="L2357">
        <v>157.22119140625</v>
      </c>
      <c r="M2357" s="1">
        <v>1.6615349947311401E+36</v>
      </c>
      <c r="N2357">
        <v>182.731770833333</v>
      </c>
      <c r="O2357">
        <v>210.75742187500001</v>
      </c>
      <c r="P2357">
        <v>153.342692057291</v>
      </c>
      <c r="Q2357">
        <v>189.91930338541599</v>
      </c>
      <c r="R2357">
        <v>138.86305338541601</v>
      </c>
      <c r="S2357">
        <v>184.336588541666</v>
      </c>
      <c r="T2357">
        <v>150.12607421875001</v>
      </c>
      <c r="U2357">
        <v>149.65369466145799</v>
      </c>
      <c r="V2357">
        <v>241.174137369791</v>
      </c>
      <c r="W2357">
        <v>185.50737304687499</v>
      </c>
      <c r="X2357">
        <v>246.921875</v>
      </c>
      <c r="Y2357">
        <v>173.51259765624999</v>
      </c>
      <c r="Z2357">
        <v>187.15839843750001</v>
      </c>
      <c r="AA2357">
        <f t="shared" si="145"/>
        <v>111.82296549479101</v>
      </c>
      <c r="AB2357">
        <f t="shared" si="146"/>
        <v>2</v>
      </c>
      <c r="AC2357">
        <v>115.211608099445</v>
      </c>
      <c r="AD2357">
        <v>136.601933920557</v>
      </c>
      <c r="AE2357">
        <v>175.15775390625001</v>
      </c>
      <c r="AF2357">
        <f t="shared" si="147"/>
        <v>115.211608099445</v>
      </c>
      <c r="AH2357">
        <f t="shared" si="144"/>
        <v>-3.3886426046539952</v>
      </c>
    </row>
    <row r="2358" spans="1:34" x14ac:dyDescent="0.3">
      <c r="A2358">
        <v>37</v>
      </c>
      <c r="B2358">
        <v>17</v>
      </c>
      <c r="C2358">
        <v>147.822184244791</v>
      </c>
      <c r="D2358">
        <v>252.75017903645801</v>
      </c>
      <c r="E2358">
        <v>133.58001302083301</v>
      </c>
      <c r="F2358">
        <v>205.05043945312499</v>
      </c>
      <c r="G2358">
        <v>166.29379882812501</v>
      </c>
      <c r="H2358">
        <v>151.85610351562499</v>
      </c>
      <c r="I2358">
        <v>141.77485351562501</v>
      </c>
      <c r="J2358" s="1">
        <v>1.6615349947311401E+36</v>
      </c>
      <c r="K2358">
        <v>213.63365885416599</v>
      </c>
      <c r="L2358">
        <v>199.55221354166599</v>
      </c>
      <c r="M2358" s="1">
        <v>1.6615349947311401E+36</v>
      </c>
      <c r="N2358">
        <v>185.91669921875001</v>
      </c>
      <c r="O2358">
        <v>133.07712402343699</v>
      </c>
      <c r="P2358">
        <v>262.49029947916603</v>
      </c>
      <c r="Q2358">
        <v>170.70634765624999</v>
      </c>
      <c r="R2358">
        <v>222.6083984375</v>
      </c>
      <c r="S2358">
        <v>173.79248046875</v>
      </c>
      <c r="T2358">
        <v>180.96220703124999</v>
      </c>
      <c r="U2358">
        <v>122.870979817708</v>
      </c>
      <c r="V2358">
        <v>147.86647135416601</v>
      </c>
      <c r="W2358">
        <v>183.29918619791599</v>
      </c>
      <c r="X2358">
        <v>167.73715820312501</v>
      </c>
      <c r="Y2358">
        <v>291.08411458333302</v>
      </c>
      <c r="Z2358">
        <v>172.94763997395799</v>
      </c>
      <c r="AA2358">
        <f t="shared" si="145"/>
        <v>122.870979817708</v>
      </c>
      <c r="AB2358">
        <f t="shared" si="146"/>
        <v>19</v>
      </c>
      <c r="AC2358">
        <v>120.64261159531399</v>
      </c>
      <c r="AD2358">
        <v>152.07543212875601</v>
      </c>
      <c r="AE2358">
        <v>161.63600510817301</v>
      </c>
      <c r="AF2358">
        <f t="shared" si="147"/>
        <v>120.64261159531399</v>
      </c>
      <c r="AH2358">
        <f t="shared" si="144"/>
        <v>2.2283682223940104</v>
      </c>
    </row>
    <row r="2359" spans="1:34" x14ac:dyDescent="0.3">
      <c r="A2359">
        <v>37</v>
      </c>
      <c r="B2359">
        <v>18</v>
      </c>
      <c r="C2359">
        <v>185.05374348958301</v>
      </c>
      <c r="D2359">
        <v>240.451888020833</v>
      </c>
      <c r="E2359">
        <v>162.293131510416</v>
      </c>
      <c r="F2359">
        <v>192.676497395833</v>
      </c>
      <c r="G2359">
        <v>166.23354492187499</v>
      </c>
      <c r="H2359">
        <v>157.09575195312499</v>
      </c>
      <c r="I2359">
        <v>136.57402343749999</v>
      </c>
      <c r="J2359" s="1">
        <v>1.6615349947311401E+36</v>
      </c>
      <c r="K2359">
        <v>163.92290039062499</v>
      </c>
      <c r="L2359">
        <v>165.51315104166599</v>
      </c>
      <c r="M2359" s="1">
        <v>1.6615349947311401E+36</v>
      </c>
      <c r="N2359">
        <v>217.30751953124999</v>
      </c>
      <c r="O2359">
        <v>153.52783203125</v>
      </c>
      <c r="P2359">
        <v>299.75146484375</v>
      </c>
      <c r="Q2359">
        <v>143.05380859375001</v>
      </c>
      <c r="R2359">
        <v>252.06523437499999</v>
      </c>
      <c r="S2359">
        <v>182.76263020833301</v>
      </c>
      <c r="T2359">
        <v>181.04008789062499</v>
      </c>
      <c r="U2359">
        <v>185.78479817708299</v>
      </c>
      <c r="V2359">
        <v>237.198811848958</v>
      </c>
      <c r="W2359">
        <v>239.532942708333</v>
      </c>
      <c r="X2359">
        <v>144.311832682291</v>
      </c>
      <c r="Y2359">
        <v>256.19073893229103</v>
      </c>
      <c r="Z2359">
        <v>127.589786783854</v>
      </c>
      <c r="AA2359">
        <f t="shared" si="145"/>
        <v>127.589786783854</v>
      </c>
      <c r="AB2359">
        <f t="shared" si="146"/>
        <v>24</v>
      </c>
      <c r="AC2359">
        <v>169.545795221481</v>
      </c>
      <c r="AD2359">
        <v>215.70515494142799</v>
      </c>
      <c r="AE2359">
        <v>158.095823053728</v>
      </c>
      <c r="AF2359">
        <f t="shared" si="147"/>
        <v>158.095823053728</v>
      </c>
      <c r="AH2359">
        <f t="shared" si="144"/>
        <v>-30.506036269874002</v>
      </c>
    </row>
    <row r="2360" spans="1:34" x14ac:dyDescent="0.3">
      <c r="A2360">
        <v>37</v>
      </c>
      <c r="B2360">
        <v>19</v>
      </c>
      <c r="C2360">
        <v>307.33929036458301</v>
      </c>
      <c r="D2360">
        <v>215.05299479166601</v>
      </c>
      <c r="E2360">
        <v>336.53544921874999</v>
      </c>
      <c r="F2360">
        <v>201.458821614583</v>
      </c>
      <c r="G2360">
        <v>287.23541666666603</v>
      </c>
      <c r="H2360">
        <v>251.39858398437499</v>
      </c>
      <c r="I2360">
        <v>269.81741536458298</v>
      </c>
      <c r="J2360" s="1">
        <v>1.6615349947311401E+36</v>
      </c>
      <c r="K2360">
        <v>333.851790364583</v>
      </c>
      <c r="L2360">
        <v>322.81930338541599</v>
      </c>
      <c r="M2360" s="1">
        <v>1.6615349947311401E+36</v>
      </c>
      <c r="N2360">
        <v>236.937418619791</v>
      </c>
      <c r="O2360">
        <v>304.96962890625002</v>
      </c>
      <c r="P2360">
        <v>315.50019531250001</v>
      </c>
      <c r="Q2360">
        <v>301.10286458333297</v>
      </c>
      <c r="R2360">
        <v>264.47514648437499</v>
      </c>
      <c r="S2360">
        <v>309.80188802083302</v>
      </c>
      <c r="T2360">
        <v>287.42516276041601</v>
      </c>
      <c r="U2360">
        <v>288.21129557291601</v>
      </c>
      <c r="V2360">
        <v>338.67815755208301</v>
      </c>
      <c r="W2360">
        <v>203.413313802083</v>
      </c>
      <c r="X2360">
        <v>275.37939453125</v>
      </c>
      <c r="Y2360">
        <v>229.61121419270799</v>
      </c>
      <c r="Z2360">
        <v>243.04366861979099</v>
      </c>
      <c r="AA2360">
        <f t="shared" si="145"/>
        <v>201.458821614583</v>
      </c>
      <c r="AB2360">
        <f t="shared" si="146"/>
        <v>4</v>
      </c>
      <c r="AC2360">
        <v>247.35527769066701</v>
      </c>
      <c r="AD2360">
        <v>425.35531579910997</v>
      </c>
      <c r="AE2360">
        <v>282.48616832386301</v>
      </c>
      <c r="AF2360">
        <f t="shared" si="147"/>
        <v>247.35527769066701</v>
      </c>
      <c r="AH2360">
        <f t="shared" ref="AH2360:AH2423" si="148">(AA2360-AF2360)</f>
        <v>-45.896456076084007</v>
      </c>
    </row>
    <row r="2361" spans="1:34" x14ac:dyDescent="0.3">
      <c r="A2361">
        <v>37</v>
      </c>
      <c r="B2361">
        <v>20</v>
      </c>
      <c r="C2361">
        <v>254.39853515625001</v>
      </c>
      <c r="D2361">
        <v>143.142578125</v>
      </c>
      <c r="E2361">
        <v>303.43551432291599</v>
      </c>
      <c r="F2361">
        <v>179.52783203125</v>
      </c>
      <c r="G2361">
        <v>262.88333333333298</v>
      </c>
      <c r="H2361">
        <v>138.02688802083301</v>
      </c>
      <c r="I2361">
        <v>195.94503580729099</v>
      </c>
      <c r="J2361" s="1">
        <v>1.6615349947311401E+36</v>
      </c>
      <c r="K2361">
        <v>236.24897460937501</v>
      </c>
      <c r="L2361">
        <v>294.50432942708301</v>
      </c>
      <c r="M2361" s="1">
        <v>1.6615349947311401E+36</v>
      </c>
      <c r="N2361">
        <v>192.64389648437501</v>
      </c>
      <c r="O2361">
        <v>289.69635416666603</v>
      </c>
      <c r="P2361">
        <v>255.61902669270799</v>
      </c>
      <c r="Q2361">
        <v>257.31430664062498</v>
      </c>
      <c r="R2361">
        <v>222.819905598958</v>
      </c>
      <c r="S2361">
        <v>201.35810546875001</v>
      </c>
      <c r="T2361">
        <v>236.44956054687501</v>
      </c>
      <c r="U2361">
        <v>225.593017578125</v>
      </c>
      <c r="V2361">
        <v>284.38138020833298</v>
      </c>
      <c r="W2361">
        <v>218.96640625000001</v>
      </c>
      <c r="X2361">
        <v>250.710188802083</v>
      </c>
      <c r="Y2361">
        <v>171.29443359375</v>
      </c>
      <c r="Z2361">
        <v>225.85393880208301</v>
      </c>
      <c r="AA2361">
        <f t="shared" si="145"/>
        <v>138.02688802083301</v>
      </c>
      <c r="AB2361">
        <f t="shared" si="146"/>
        <v>6</v>
      </c>
      <c r="AC2361">
        <v>144.24871029437901</v>
      </c>
      <c r="AD2361">
        <v>447.10415202555799</v>
      </c>
      <c r="AE2361">
        <v>181.595871497844</v>
      </c>
      <c r="AF2361">
        <f t="shared" si="147"/>
        <v>144.24871029437901</v>
      </c>
      <c r="AH2361">
        <f t="shared" si="148"/>
        <v>-6.221822273545996</v>
      </c>
    </row>
    <row r="2362" spans="1:34" x14ac:dyDescent="0.3">
      <c r="A2362">
        <v>37</v>
      </c>
      <c r="B2362">
        <v>21</v>
      </c>
      <c r="C2362">
        <v>198.84705403645799</v>
      </c>
      <c r="D2362">
        <v>191.51979166666601</v>
      </c>
      <c r="E2362">
        <v>214.805240885416</v>
      </c>
      <c r="F2362">
        <v>295.16829427083297</v>
      </c>
      <c r="G2362">
        <v>213.207747395833</v>
      </c>
      <c r="H2362">
        <v>190.16110026041599</v>
      </c>
      <c r="I2362">
        <v>203.64399414062501</v>
      </c>
      <c r="J2362" s="1">
        <v>1.6615349947311401E+36</v>
      </c>
      <c r="K2362">
        <v>257.26588541666598</v>
      </c>
      <c r="L2362">
        <v>228.915755208333</v>
      </c>
      <c r="M2362" s="1">
        <v>1.6615349947311401E+36</v>
      </c>
      <c r="N2362">
        <v>157.638020833333</v>
      </c>
      <c r="O2362">
        <v>244.22342122395801</v>
      </c>
      <c r="P2362">
        <v>295.12819010416598</v>
      </c>
      <c r="Q2362">
        <v>271.84876302083302</v>
      </c>
      <c r="R2362">
        <v>240.746012369791</v>
      </c>
      <c r="S2362">
        <v>209.068912760416</v>
      </c>
      <c r="T2362">
        <v>208.90537109375001</v>
      </c>
      <c r="U2362">
        <v>248.64212239583301</v>
      </c>
      <c r="V2362">
        <v>187.740885416666</v>
      </c>
      <c r="W2362">
        <v>190.15442708333299</v>
      </c>
      <c r="X2362">
        <v>246.5615234375</v>
      </c>
      <c r="Y2362">
        <v>300.93984375000002</v>
      </c>
      <c r="Z2362">
        <v>235.83214518229099</v>
      </c>
      <c r="AA2362">
        <f t="shared" si="145"/>
        <v>157.638020833333</v>
      </c>
      <c r="AB2362">
        <f t="shared" si="146"/>
        <v>12</v>
      </c>
      <c r="AC2362">
        <v>167.27449771550499</v>
      </c>
      <c r="AD2362">
        <v>434.38042856071098</v>
      </c>
      <c r="AE2362">
        <v>142.214794094279</v>
      </c>
      <c r="AF2362">
        <f t="shared" si="147"/>
        <v>142.214794094279</v>
      </c>
      <c r="AH2362">
        <f t="shared" si="148"/>
        <v>15.423226739054002</v>
      </c>
    </row>
    <row r="2363" spans="1:34" x14ac:dyDescent="0.3">
      <c r="A2363">
        <v>37</v>
      </c>
      <c r="B2363">
        <v>22</v>
      </c>
      <c r="C2363">
        <v>209.8828125</v>
      </c>
      <c r="D2363">
        <v>249.65638020833299</v>
      </c>
      <c r="E2363">
        <v>228.15654296874999</v>
      </c>
      <c r="F2363">
        <v>386.51647135416601</v>
      </c>
      <c r="G2363">
        <v>137.59843749999999</v>
      </c>
      <c r="H2363">
        <v>194.591373697916</v>
      </c>
      <c r="I2363">
        <v>208.994791666666</v>
      </c>
      <c r="J2363" s="1">
        <v>1.6615349947311401E+36</v>
      </c>
      <c r="K2363">
        <v>193.04674479166599</v>
      </c>
      <c r="L2363">
        <v>207.48232421874999</v>
      </c>
      <c r="M2363" s="1">
        <v>1.6615349947311401E+36</v>
      </c>
      <c r="N2363">
        <v>229.82906901041599</v>
      </c>
      <c r="O2363">
        <v>250.18312174479101</v>
      </c>
      <c r="P2363">
        <v>406.65996093749999</v>
      </c>
      <c r="Q2363">
        <v>262.10628255208297</v>
      </c>
      <c r="R2363">
        <v>195.20083007812499</v>
      </c>
      <c r="S2363">
        <v>255.962158203125</v>
      </c>
      <c r="T2363">
        <v>214.837809244791</v>
      </c>
      <c r="U2363">
        <v>227.129134114583</v>
      </c>
      <c r="V2363">
        <v>213.356770833333</v>
      </c>
      <c r="W2363">
        <v>186.73798828125001</v>
      </c>
      <c r="X2363">
        <v>247.472330729166</v>
      </c>
      <c r="Y2363">
        <v>424.83235677083297</v>
      </c>
      <c r="Z2363">
        <v>246.27516276041601</v>
      </c>
      <c r="AA2363">
        <f t="shared" si="145"/>
        <v>137.59843749999999</v>
      </c>
      <c r="AB2363">
        <f t="shared" si="146"/>
        <v>5</v>
      </c>
      <c r="AC2363">
        <v>184.64607591996901</v>
      </c>
      <c r="AD2363">
        <v>360.945682403511</v>
      </c>
      <c r="AE2363">
        <v>218.66481795400901</v>
      </c>
      <c r="AF2363">
        <f t="shared" si="147"/>
        <v>184.64607591996901</v>
      </c>
      <c r="AH2363">
        <f t="shared" si="148"/>
        <v>-47.047638419969019</v>
      </c>
    </row>
    <row r="2364" spans="1:34" x14ac:dyDescent="0.3">
      <c r="A2364">
        <v>37</v>
      </c>
      <c r="B2364">
        <v>23</v>
      </c>
      <c r="C2364">
        <v>172.81093749999999</v>
      </c>
      <c r="D2364">
        <v>189.65180664062501</v>
      </c>
      <c r="E2364">
        <v>165.131184895833</v>
      </c>
      <c r="F2364">
        <v>158.343912760416</v>
      </c>
      <c r="G2364">
        <v>156.42249348958299</v>
      </c>
      <c r="H2364">
        <v>160.48141276041599</v>
      </c>
      <c r="I2364">
        <v>183.37063802083301</v>
      </c>
      <c r="J2364" s="1">
        <v>1.6615349947311401E+36</v>
      </c>
      <c r="K2364">
        <v>183.69414062499999</v>
      </c>
      <c r="L2364">
        <v>173.68304036458301</v>
      </c>
      <c r="M2364" s="1">
        <v>1.6615349947311401E+36</v>
      </c>
      <c r="N2364">
        <v>214.272688802083</v>
      </c>
      <c r="O2364">
        <v>217.39871419270801</v>
      </c>
      <c r="P2364">
        <v>233.81513671875001</v>
      </c>
      <c r="Q2364">
        <v>194.39277343750001</v>
      </c>
      <c r="R2364">
        <v>164.307600911458</v>
      </c>
      <c r="S2364">
        <v>209.33452148437499</v>
      </c>
      <c r="T2364">
        <v>176.66061197916599</v>
      </c>
      <c r="U2364">
        <v>244.50467122395801</v>
      </c>
      <c r="V2364">
        <v>198.48385416666599</v>
      </c>
      <c r="W2364">
        <v>164.73007812500001</v>
      </c>
      <c r="X2364">
        <v>202.56023763020801</v>
      </c>
      <c r="Y2364">
        <v>255.70559895833301</v>
      </c>
      <c r="Z2364">
        <v>197.95520833333299</v>
      </c>
      <c r="AA2364">
        <f t="shared" si="145"/>
        <v>156.42249348958299</v>
      </c>
      <c r="AB2364">
        <f t="shared" si="146"/>
        <v>5</v>
      </c>
      <c r="AC2364">
        <v>299.08688087096101</v>
      </c>
      <c r="AD2364">
        <v>500.17352297413203</v>
      </c>
      <c r="AE2364">
        <v>218.10279482886901</v>
      </c>
      <c r="AF2364">
        <f t="shared" si="147"/>
        <v>218.10279482886901</v>
      </c>
      <c r="AH2364">
        <f t="shared" si="148"/>
        <v>-61.680301339286018</v>
      </c>
    </row>
    <row r="2365" spans="1:34" x14ac:dyDescent="0.3">
      <c r="A2365">
        <v>37</v>
      </c>
      <c r="B2365">
        <v>24</v>
      </c>
      <c r="C2365">
        <v>406.37519531250001</v>
      </c>
      <c r="D2365">
        <v>301.002115885416</v>
      </c>
      <c r="E2365">
        <v>461.38473307291599</v>
      </c>
      <c r="F2365">
        <v>441.68232421875001</v>
      </c>
      <c r="G2365">
        <v>437.06354166666603</v>
      </c>
      <c r="H2365">
        <v>274.703125</v>
      </c>
      <c r="I2365">
        <v>299.649576822916</v>
      </c>
      <c r="J2365" s="1">
        <v>1.6615349947311401E+36</v>
      </c>
      <c r="K2365">
        <v>353.14326171875001</v>
      </c>
      <c r="L2365">
        <v>394.23177083333297</v>
      </c>
      <c r="M2365" s="1">
        <v>1.6615349947311401E+36</v>
      </c>
      <c r="N2365">
        <v>371.98391927083298</v>
      </c>
      <c r="O2365">
        <v>451.33538411458301</v>
      </c>
      <c r="P2365">
        <v>465.25452473958302</v>
      </c>
      <c r="Q2365">
        <v>384.12324218750001</v>
      </c>
      <c r="R2365">
        <v>283.23841145833302</v>
      </c>
      <c r="S2365">
        <v>335.64020182291603</v>
      </c>
      <c r="T2365">
        <v>393.593977864583</v>
      </c>
      <c r="U2365">
        <v>332.556868489583</v>
      </c>
      <c r="V2365">
        <v>412.95641276041601</v>
      </c>
      <c r="W2365">
        <v>371.76787109374999</v>
      </c>
      <c r="X2365">
        <v>447.94046223958298</v>
      </c>
      <c r="Y2365">
        <v>439.58229166666598</v>
      </c>
      <c r="Z2365">
        <v>387.82708333333301</v>
      </c>
      <c r="AA2365">
        <f t="shared" si="145"/>
        <v>274.703125</v>
      </c>
      <c r="AB2365">
        <f t="shared" si="146"/>
        <v>6</v>
      </c>
      <c r="AC2365">
        <v>397.01954549066699</v>
      </c>
      <c r="AD2365">
        <v>925.09481826675801</v>
      </c>
      <c r="AE2365">
        <v>510.71506569602201</v>
      </c>
      <c r="AF2365">
        <f t="shared" si="147"/>
        <v>397.01954549066699</v>
      </c>
      <c r="AH2365">
        <f t="shared" si="148"/>
        <v>-122.31642049066699</v>
      </c>
    </row>
    <row r="2366" spans="1:34" x14ac:dyDescent="0.3">
      <c r="A2366">
        <v>37</v>
      </c>
      <c r="B2366">
        <v>25</v>
      </c>
      <c r="C2366">
        <v>201.34069010416599</v>
      </c>
      <c r="D2366">
        <v>226.89612630208299</v>
      </c>
      <c r="E2366">
        <v>310.23867187500002</v>
      </c>
      <c r="F2366">
        <v>248.04847005208299</v>
      </c>
      <c r="G2366">
        <v>203.80006510416601</v>
      </c>
      <c r="H2366">
        <v>224.324544270833</v>
      </c>
      <c r="I2366">
        <v>255.28183593750001</v>
      </c>
      <c r="J2366" s="1">
        <v>1.6615349947311401E+36</v>
      </c>
      <c r="K2366">
        <v>267.203776041666</v>
      </c>
      <c r="L2366">
        <v>217.54257812500001</v>
      </c>
      <c r="M2366" s="1">
        <v>1.6615349947311401E+36</v>
      </c>
      <c r="N2366">
        <v>157.08287760416599</v>
      </c>
      <c r="O2366">
        <v>228.54348958333301</v>
      </c>
      <c r="P2366">
        <v>249.37666015625001</v>
      </c>
      <c r="Q2366">
        <v>206.85551757812499</v>
      </c>
      <c r="R2366">
        <v>191.23610026041601</v>
      </c>
      <c r="S2366">
        <v>203.77630208333301</v>
      </c>
      <c r="T2366">
        <v>246.64230143229099</v>
      </c>
      <c r="U2366">
        <v>236.68743489583301</v>
      </c>
      <c r="V2366">
        <v>241.88833007812499</v>
      </c>
      <c r="W2366">
        <v>217.10865885416601</v>
      </c>
      <c r="X2366">
        <v>245.5361328125</v>
      </c>
      <c r="Y2366">
        <v>265.11341145833302</v>
      </c>
      <c r="Z2366">
        <v>240.479475911458</v>
      </c>
      <c r="AA2366">
        <f t="shared" si="145"/>
        <v>157.08287760416599</v>
      </c>
      <c r="AB2366">
        <f t="shared" si="146"/>
        <v>12</v>
      </c>
      <c r="AC2366">
        <v>273.24624488001598</v>
      </c>
      <c r="AD2366">
        <v>370.09391770179502</v>
      </c>
      <c r="AE2366">
        <v>282.59850761217899</v>
      </c>
      <c r="AF2366">
        <f t="shared" si="147"/>
        <v>273.24624488001598</v>
      </c>
      <c r="AH2366">
        <f t="shared" si="148"/>
        <v>-116.16336727584999</v>
      </c>
    </row>
    <row r="2367" spans="1:34" x14ac:dyDescent="0.3">
      <c r="A2367">
        <v>37</v>
      </c>
      <c r="B2367">
        <v>26</v>
      </c>
      <c r="C2367">
        <v>148.439615885416</v>
      </c>
      <c r="D2367">
        <v>89.506616210937494</v>
      </c>
      <c r="E2367">
        <v>91.513867187499997</v>
      </c>
      <c r="F2367">
        <v>75.499772135416606</v>
      </c>
      <c r="G2367">
        <v>244.06368815104099</v>
      </c>
      <c r="H2367">
        <v>97.944189453125006</v>
      </c>
      <c r="I2367">
        <v>111.18356933593699</v>
      </c>
      <c r="J2367" s="1">
        <v>1.6615349947311401E+36</v>
      </c>
      <c r="K2367">
        <v>108.271264648437</v>
      </c>
      <c r="L2367">
        <v>301.38678385416603</v>
      </c>
      <c r="M2367" s="1">
        <v>1.6615349947311401E+36</v>
      </c>
      <c r="N2367">
        <v>98.840926106770794</v>
      </c>
      <c r="O2367">
        <v>190.44527994791599</v>
      </c>
      <c r="P2367">
        <v>97.0929361979166</v>
      </c>
      <c r="Q2367">
        <v>274.89433593749999</v>
      </c>
      <c r="R2367">
        <v>261.234602864583</v>
      </c>
      <c r="S2367">
        <v>106.181233723958</v>
      </c>
      <c r="T2367">
        <v>270.34430338541603</v>
      </c>
      <c r="U2367">
        <v>83.768123372395806</v>
      </c>
      <c r="V2367">
        <v>172.041829427083</v>
      </c>
      <c r="W2367">
        <v>82.519742838541603</v>
      </c>
      <c r="X2367">
        <v>291.81748046874998</v>
      </c>
      <c r="Y2367">
        <v>119.31654459635401</v>
      </c>
      <c r="Z2367">
        <v>305.604231770833</v>
      </c>
      <c r="AA2367">
        <f t="shared" si="145"/>
        <v>75.499772135416606</v>
      </c>
      <c r="AB2367">
        <f t="shared" si="146"/>
        <v>4</v>
      </c>
      <c r="AC2367">
        <v>76.587852792099099</v>
      </c>
      <c r="AD2367">
        <v>143.75882044975901</v>
      </c>
      <c r="AE2367">
        <v>186.50250565378201</v>
      </c>
      <c r="AF2367">
        <f t="shared" si="147"/>
        <v>76.587852792099099</v>
      </c>
      <c r="AH2367">
        <f t="shared" si="148"/>
        <v>-1.088080656682493</v>
      </c>
    </row>
    <row r="2368" spans="1:34" x14ac:dyDescent="0.3">
      <c r="A2368">
        <v>37</v>
      </c>
      <c r="B2368">
        <v>27</v>
      </c>
      <c r="C2368">
        <v>123.977815755208</v>
      </c>
      <c r="D2368">
        <v>77.029565429687494</v>
      </c>
      <c r="E2368">
        <v>56.1734619140625</v>
      </c>
      <c r="F2368">
        <v>68.535913085937494</v>
      </c>
      <c r="G2368">
        <v>214.759521484375</v>
      </c>
      <c r="H2368">
        <v>51.238309733072903</v>
      </c>
      <c r="I2368">
        <v>66.9101969401041</v>
      </c>
      <c r="J2368" s="1">
        <v>1.6615349947311401E+36</v>
      </c>
      <c r="K2368">
        <v>81.955997721354095</v>
      </c>
      <c r="L2368">
        <v>153.70634765624999</v>
      </c>
      <c r="M2368" s="1">
        <v>1.6615349947311401E+36</v>
      </c>
      <c r="N2368">
        <v>82.399202473958297</v>
      </c>
      <c r="O2368">
        <v>45.98974609375</v>
      </c>
      <c r="P2368">
        <v>69.009667968749994</v>
      </c>
      <c r="Q2368">
        <v>91.384578450520806</v>
      </c>
      <c r="R2368">
        <v>137.49905598958301</v>
      </c>
      <c r="S2368">
        <v>75.617366536458306</v>
      </c>
      <c r="T2368">
        <v>165.10686848958301</v>
      </c>
      <c r="U2368">
        <v>50.1246337890625</v>
      </c>
      <c r="V2368">
        <v>144.88613281249999</v>
      </c>
      <c r="W2368">
        <v>81.589957682291598</v>
      </c>
      <c r="X2368">
        <v>28.604964192708302</v>
      </c>
      <c r="Y2368">
        <v>91.063085937500006</v>
      </c>
      <c r="Z2368">
        <v>92.376774088541595</v>
      </c>
      <c r="AA2368">
        <f t="shared" si="145"/>
        <v>28.604964192708302</v>
      </c>
      <c r="AB2368">
        <f t="shared" si="146"/>
        <v>22</v>
      </c>
      <c r="AC2368">
        <v>45.474747151759303</v>
      </c>
      <c r="AD2368">
        <v>35.591206409059097</v>
      </c>
      <c r="AE2368">
        <v>94.825770786830304</v>
      </c>
      <c r="AF2368">
        <f t="shared" si="147"/>
        <v>35.591206409059097</v>
      </c>
      <c r="AH2368">
        <f t="shared" si="148"/>
        <v>-6.9862422163507958</v>
      </c>
    </row>
    <row r="2369" spans="1:34" x14ac:dyDescent="0.3">
      <c r="A2369">
        <v>37</v>
      </c>
      <c r="B2369">
        <v>28</v>
      </c>
      <c r="C2369">
        <v>52.473055013020797</v>
      </c>
      <c r="D2369">
        <v>59.353076171875003</v>
      </c>
      <c r="E2369">
        <v>94.7253824869791</v>
      </c>
      <c r="F2369">
        <v>55.454646809895799</v>
      </c>
      <c r="G2369">
        <v>82.046402994791606</v>
      </c>
      <c r="H2369">
        <v>29.862209065755199</v>
      </c>
      <c r="I2369">
        <v>39.434814453125</v>
      </c>
      <c r="J2369" s="1">
        <v>1.6615349947311401E+36</v>
      </c>
      <c r="K2369">
        <v>40.575801595051999</v>
      </c>
      <c r="L2369">
        <v>70.619986979166598</v>
      </c>
      <c r="M2369" s="1">
        <v>1.6615349947311401E+36</v>
      </c>
      <c r="N2369">
        <v>55.474389648437501</v>
      </c>
      <c r="O2369">
        <v>45.090124511718699</v>
      </c>
      <c r="P2369">
        <v>68.095450846354098</v>
      </c>
      <c r="Q2369">
        <v>56.381119791666599</v>
      </c>
      <c r="R2369">
        <v>60.673885091145799</v>
      </c>
      <c r="S2369">
        <v>61.8389485677083</v>
      </c>
      <c r="T2369">
        <v>85.741764322916595</v>
      </c>
      <c r="U2369">
        <v>44.6997477213541</v>
      </c>
      <c r="V2369">
        <v>97.632584635416606</v>
      </c>
      <c r="W2369">
        <v>56.102449544270797</v>
      </c>
      <c r="X2369">
        <v>67.047029622395797</v>
      </c>
      <c r="Y2369">
        <v>77.531152343749994</v>
      </c>
      <c r="Z2369">
        <v>60.768306477864499</v>
      </c>
      <c r="AA2369">
        <f t="shared" si="145"/>
        <v>29.862209065755199</v>
      </c>
      <c r="AB2369">
        <f t="shared" si="146"/>
        <v>6</v>
      </c>
      <c r="AC2369">
        <v>65.8868187714301</v>
      </c>
      <c r="AD2369">
        <v>160.045569185159</v>
      </c>
      <c r="AE2369">
        <v>64.646977850731304</v>
      </c>
      <c r="AF2369">
        <f t="shared" si="147"/>
        <v>64.646977850731304</v>
      </c>
      <c r="AH2369">
        <f t="shared" si="148"/>
        <v>-34.784768784976109</v>
      </c>
    </row>
    <row r="2370" spans="1:34" x14ac:dyDescent="0.3">
      <c r="A2370">
        <v>37</v>
      </c>
      <c r="B2370">
        <v>29</v>
      </c>
      <c r="C2370">
        <v>40.737980143229102</v>
      </c>
      <c r="D2370">
        <v>80.6109212239583</v>
      </c>
      <c r="E2370">
        <v>36.1776123046875</v>
      </c>
      <c r="F2370">
        <v>61.949983723958297</v>
      </c>
      <c r="G2370">
        <v>39.380098470051998</v>
      </c>
      <c r="H2370">
        <v>30.470871988932199</v>
      </c>
      <c r="I2370">
        <v>20.292462158203101</v>
      </c>
      <c r="J2370" s="1">
        <v>1.6615349947311401E+36</v>
      </c>
      <c r="K2370">
        <v>26.4687194824218</v>
      </c>
      <c r="L2370">
        <v>51.4122314453125</v>
      </c>
      <c r="M2370" s="1">
        <v>1.6615349947311401E+36</v>
      </c>
      <c r="N2370">
        <v>62.016328938801998</v>
      </c>
      <c r="O2370">
        <v>25.1429626464843</v>
      </c>
      <c r="P2370">
        <v>73.953767903645797</v>
      </c>
      <c r="Q2370">
        <v>24.0193888346354</v>
      </c>
      <c r="R2370">
        <v>21.340913899739501</v>
      </c>
      <c r="S2370">
        <v>41.415474446614503</v>
      </c>
      <c r="T2370">
        <v>56.380204264322899</v>
      </c>
      <c r="U2370">
        <v>21.463191731770799</v>
      </c>
      <c r="V2370">
        <v>85.0387369791666</v>
      </c>
      <c r="W2370">
        <v>62.126293945312497</v>
      </c>
      <c r="X2370">
        <v>31.513008626302</v>
      </c>
      <c r="Y2370">
        <v>68.4314371744791</v>
      </c>
      <c r="Z2370">
        <v>24.0196024576822</v>
      </c>
      <c r="AA2370">
        <f t="shared" si="145"/>
        <v>20.292462158203101</v>
      </c>
      <c r="AB2370">
        <f t="shared" si="146"/>
        <v>7</v>
      </c>
      <c r="AC2370">
        <v>56.544605446237298</v>
      </c>
      <c r="AD2370">
        <v>131.525667847281</v>
      </c>
      <c r="AE2370">
        <v>38.424295278695901</v>
      </c>
      <c r="AF2370">
        <f t="shared" si="147"/>
        <v>38.424295278695901</v>
      </c>
      <c r="AH2370">
        <f t="shared" si="148"/>
        <v>-18.1318331204928</v>
      </c>
    </row>
    <row r="2371" spans="1:34" x14ac:dyDescent="0.3">
      <c r="A2371">
        <v>37</v>
      </c>
      <c r="B2371">
        <v>30</v>
      </c>
      <c r="C2371">
        <v>31.0474650065104</v>
      </c>
      <c r="D2371">
        <v>75.5308024088541</v>
      </c>
      <c r="E2371">
        <v>17.719842529296798</v>
      </c>
      <c r="F2371">
        <v>48.2458089192708</v>
      </c>
      <c r="G2371">
        <v>40.008935546875001</v>
      </c>
      <c r="H2371">
        <v>31.574296061197899</v>
      </c>
      <c r="I2371">
        <v>14.326174926757799</v>
      </c>
      <c r="J2371" s="1">
        <v>1.6615349947311401E+36</v>
      </c>
      <c r="K2371">
        <v>22.431795247395801</v>
      </c>
      <c r="L2371">
        <v>20.8227233886718</v>
      </c>
      <c r="M2371" s="1">
        <v>1.6615349947311401E+36</v>
      </c>
      <c r="N2371">
        <v>50.791145833333303</v>
      </c>
      <c r="O2371">
        <v>15.0501342773437</v>
      </c>
      <c r="P2371">
        <v>42.678417968749997</v>
      </c>
      <c r="Q2371">
        <v>12.735262044270801</v>
      </c>
      <c r="R2371">
        <v>28.400270589192701</v>
      </c>
      <c r="S2371">
        <v>17.213545735676998</v>
      </c>
      <c r="T2371">
        <v>18.882255045572901</v>
      </c>
      <c r="U2371">
        <v>16.0438730875651</v>
      </c>
      <c r="V2371">
        <v>61.4637858072916</v>
      </c>
      <c r="W2371">
        <v>54.525500488281203</v>
      </c>
      <c r="X2371">
        <v>14.7022440592447</v>
      </c>
      <c r="Y2371">
        <v>40.161409505208297</v>
      </c>
      <c r="Z2371">
        <v>11.968090820312501</v>
      </c>
      <c r="AA2371">
        <f t="shared" ref="AA2371:AA2434" si="149">MIN(C2371:Z2371)</f>
        <v>11.968090820312501</v>
      </c>
      <c r="AB2371">
        <f t="shared" ref="AB2371:AB2434" si="150">INDEX($C$1:$Z$1,0,MATCH(MIN($C2371:$Z2371),$C2371:$Z2371,0))</f>
        <v>24</v>
      </c>
      <c r="AC2371">
        <v>44.284032428748098</v>
      </c>
      <c r="AD2371">
        <v>76.681209448191495</v>
      </c>
      <c r="AE2371">
        <v>26.947005361880802</v>
      </c>
      <c r="AF2371">
        <f t="shared" ref="AF2371:AF2434" si="151">MIN(AC2371:AE2371)</f>
        <v>26.947005361880802</v>
      </c>
      <c r="AH2371">
        <f t="shared" si="148"/>
        <v>-14.978914541568301</v>
      </c>
    </row>
    <row r="2372" spans="1:34" x14ac:dyDescent="0.3">
      <c r="A2372">
        <v>37</v>
      </c>
      <c r="B2372">
        <v>31</v>
      </c>
      <c r="C2372">
        <v>35.3267415364583</v>
      </c>
      <c r="D2372">
        <v>53.388179524739499</v>
      </c>
      <c r="E2372">
        <v>23.327266438801999</v>
      </c>
      <c r="F2372">
        <v>51.001041666666602</v>
      </c>
      <c r="G2372">
        <v>37.098689778645799</v>
      </c>
      <c r="H2372">
        <v>28.043886311848901</v>
      </c>
      <c r="I2372">
        <v>14.9580841064453</v>
      </c>
      <c r="J2372" s="1">
        <v>1.6615349947311401E+36</v>
      </c>
      <c r="K2372">
        <v>18.070562744140599</v>
      </c>
      <c r="L2372">
        <v>25.171433512369699</v>
      </c>
      <c r="M2372" s="1">
        <v>1.6615349947311401E+36</v>
      </c>
      <c r="N2372">
        <v>24.5057759602864</v>
      </c>
      <c r="O2372">
        <v>17.574658203125001</v>
      </c>
      <c r="P2372">
        <v>42.261950683593703</v>
      </c>
      <c r="Q2372">
        <v>16.8075663248697</v>
      </c>
      <c r="R2372">
        <v>21.411043294270801</v>
      </c>
      <c r="S2372">
        <v>15.744620768229099</v>
      </c>
      <c r="T2372">
        <v>15.802203369140599</v>
      </c>
      <c r="U2372">
        <v>17.3175557454427</v>
      </c>
      <c r="V2372">
        <v>26.026798502604102</v>
      </c>
      <c r="W2372">
        <v>25.253177897135402</v>
      </c>
      <c r="X2372">
        <v>16.444017537434799</v>
      </c>
      <c r="Y2372">
        <v>23.399837239583299</v>
      </c>
      <c r="Z2372">
        <v>16.165163167317701</v>
      </c>
      <c r="AA2372">
        <f t="shared" si="149"/>
        <v>14.9580841064453</v>
      </c>
      <c r="AB2372">
        <f t="shared" si="150"/>
        <v>7</v>
      </c>
      <c r="AC2372">
        <v>49.744208547328697</v>
      </c>
      <c r="AD2372">
        <v>98.499255757829701</v>
      </c>
      <c r="AE2372">
        <v>23.832625777633101</v>
      </c>
      <c r="AF2372">
        <f t="shared" si="151"/>
        <v>23.832625777633101</v>
      </c>
      <c r="AH2372">
        <f t="shared" si="148"/>
        <v>-8.8745416711878011</v>
      </c>
    </row>
    <row r="2373" spans="1:34" x14ac:dyDescent="0.3">
      <c r="A2373">
        <v>37</v>
      </c>
      <c r="B2373">
        <v>32</v>
      </c>
      <c r="C2373">
        <v>62.6292317708333</v>
      </c>
      <c r="D2373">
        <v>61.108390299479098</v>
      </c>
      <c r="E2373">
        <v>61.529309082031197</v>
      </c>
      <c r="F2373">
        <v>74.560660807291598</v>
      </c>
      <c r="G2373">
        <v>52.390983072916598</v>
      </c>
      <c r="H2373">
        <v>54.290909830729099</v>
      </c>
      <c r="I2373">
        <v>43.811621093749999</v>
      </c>
      <c r="J2373" s="1">
        <v>1.6615349947311401E+36</v>
      </c>
      <c r="K2373">
        <v>45.641650390625003</v>
      </c>
      <c r="L2373">
        <v>48.119877115885402</v>
      </c>
      <c r="M2373" s="1">
        <v>1.6615349947311401E+36</v>
      </c>
      <c r="N2373">
        <v>50.745670572916602</v>
      </c>
      <c r="O2373">
        <v>49.677001953125</v>
      </c>
      <c r="P2373">
        <v>70.942846679687506</v>
      </c>
      <c r="Q2373">
        <v>51.473840332031202</v>
      </c>
      <c r="R2373">
        <v>47.501477050781197</v>
      </c>
      <c r="S2373">
        <v>45.232128906249997</v>
      </c>
      <c r="T2373">
        <v>45.640905761718699</v>
      </c>
      <c r="U2373">
        <v>53.647896321614503</v>
      </c>
      <c r="V2373">
        <v>49.2308349609375</v>
      </c>
      <c r="W2373">
        <v>53.008565266927</v>
      </c>
      <c r="X2373">
        <v>46.5995076497395</v>
      </c>
      <c r="Y2373">
        <v>54.430590820312503</v>
      </c>
      <c r="Z2373">
        <v>49.069112141927</v>
      </c>
      <c r="AA2373">
        <f t="shared" si="149"/>
        <v>43.811621093749999</v>
      </c>
      <c r="AB2373">
        <f t="shared" si="150"/>
        <v>7</v>
      </c>
      <c r="AC2373">
        <v>64.245761025885599</v>
      </c>
      <c r="AD2373">
        <v>59.5628839499945</v>
      </c>
      <c r="AE2373">
        <v>55.407177734374997</v>
      </c>
      <c r="AF2373">
        <f t="shared" si="151"/>
        <v>55.407177734374997</v>
      </c>
      <c r="AH2373">
        <f t="shared" si="148"/>
        <v>-11.595556640624999</v>
      </c>
    </row>
    <row r="2374" spans="1:34" x14ac:dyDescent="0.3">
      <c r="A2374">
        <v>37</v>
      </c>
      <c r="B2374">
        <v>33</v>
      </c>
      <c r="C2374">
        <v>41.855655924479102</v>
      </c>
      <c r="D2374">
        <v>44.921643066406197</v>
      </c>
      <c r="E2374">
        <v>35.193062337239503</v>
      </c>
      <c r="F2374">
        <v>44.394034830729098</v>
      </c>
      <c r="G2374">
        <v>46.384497070312499</v>
      </c>
      <c r="H2374">
        <v>41.143424479166598</v>
      </c>
      <c r="I2374">
        <v>25.6474100748697</v>
      </c>
      <c r="J2374" s="1">
        <v>1.6615349947311401E+36</v>
      </c>
      <c r="K2374">
        <v>34.245288085937503</v>
      </c>
      <c r="L2374">
        <v>27.303513590494699</v>
      </c>
      <c r="M2374" s="1">
        <v>1.6615349947311401E+36</v>
      </c>
      <c r="N2374">
        <v>36.874711100260399</v>
      </c>
      <c r="O2374">
        <v>35.176973470051998</v>
      </c>
      <c r="P2374">
        <v>65.104345703125006</v>
      </c>
      <c r="Q2374">
        <v>29.536057535807199</v>
      </c>
      <c r="R2374">
        <v>29.6925252278645</v>
      </c>
      <c r="S2374">
        <v>27.103916422526002</v>
      </c>
      <c r="T2374">
        <v>26.180940755208301</v>
      </c>
      <c r="U2374">
        <v>33.727425130208303</v>
      </c>
      <c r="V2374">
        <v>29.3368509928385</v>
      </c>
      <c r="W2374">
        <v>30.131034342447901</v>
      </c>
      <c r="X2374">
        <v>27.515964762369698</v>
      </c>
      <c r="Y2374">
        <v>34.978995768229098</v>
      </c>
      <c r="Z2374">
        <v>27.972499593098899</v>
      </c>
      <c r="AA2374">
        <f t="shared" si="149"/>
        <v>25.6474100748697</v>
      </c>
      <c r="AB2374">
        <f t="shared" si="150"/>
        <v>7</v>
      </c>
      <c r="AC2374" s="1">
        <v>4.64619298151631E+35</v>
      </c>
      <c r="AD2374">
        <v>51.382593052561901</v>
      </c>
      <c r="AE2374">
        <v>35.7501288519965</v>
      </c>
      <c r="AF2374">
        <f t="shared" si="151"/>
        <v>35.7501288519965</v>
      </c>
      <c r="AH2374">
        <f t="shared" si="148"/>
        <v>-10.1027187771268</v>
      </c>
    </row>
    <row r="2375" spans="1:34" x14ac:dyDescent="0.3">
      <c r="A2375">
        <v>37</v>
      </c>
      <c r="B2375">
        <v>34</v>
      </c>
      <c r="C2375">
        <v>19.469270833333301</v>
      </c>
      <c r="D2375">
        <v>15.2238464355468</v>
      </c>
      <c r="E2375">
        <v>14.7419982910156</v>
      </c>
      <c r="F2375">
        <v>22.578369140625</v>
      </c>
      <c r="G2375">
        <v>15.0751342773437</v>
      </c>
      <c r="H2375">
        <v>12.865800984700501</v>
      </c>
      <c r="I2375">
        <v>9.1781219482421807</v>
      </c>
      <c r="J2375" s="1">
        <v>1.6615349947311401E+36</v>
      </c>
      <c r="K2375">
        <v>20.2560323079427</v>
      </c>
      <c r="L2375">
        <v>9.1703959147135397</v>
      </c>
      <c r="M2375" s="1">
        <v>1.6615349947311401E+36</v>
      </c>
      <c r="N2375">
        <v>15.542491658528601</v>
      </c>
      <c r="O2375">
        <v>13.235030110677</v>
      </c>
      <c r="P2375">
        <v>41.114245605468703</v>
      </c>
      <c r="Q2375">
        <v>5.9837844848632802</v>
      </c>
      <c r="R2375">
        <v>9.1266815185546797</v>
      </c>
      <c r="S2375">
        <v>10.138729858398399</v>
      </c>
      <c r="T2375">
        <v>8.1774861653645807</v>
      </c>
      <c r="U2375">
        <v>8.1534784952799395</v>
      </c>
      <c r="V2375">
        <v>9.7586629231770807</v>
      </c>
      <c r="W2375">
        <v>9.47960103352864</v>
      </c>
      <c r="X2375">
        <v>9.2018778483072907</v>
      </c>
      <c r="Y2375">
        <v>14.731878662109301</v>
      </c>
      <c r="Z2375">
        <v>7.0102462768554599</v>
      </c>
      <c r="AA2375">
        <f t="shared" si="149"/>
        <v>5.9837844848632802</v>
      </c>
      <c r="AB2375">
        <f t="shared" si="150"/>
        <v>15</v>
      </c>
      <c r="AC2375">
        <v>106.459169547464</v>
      </c>
      <c r="AD2375">
        <v>144.401989315202</v>
      </c>
      <c r="AE2375">
        <v>13.6038208007812</v>
      </c>
      <c r="AF2375">
        <f t="shared" si="151"/>
        <v>13.6038208007812</v>
      </c>
      <c r="AH2375">
        <f t="shared" si="148"/>
        <v>-7.6200363159179201</v>
      </c>
    </row>
    <row r="2376" spans="1:34" x14ac:dyDescent="0.3">
      <c r="A2376">
        <v>37</v>
      </c>
      <c r="B2376">
        <v>35</v>
      </c>
      <c r="C2376">
        <v>34.497371419270799</v>
      </c>
      <c r="D2376">
        <v>26.089422607421799</v>
      </c>
      <c r="E2376">
        <v>24.357366943359299</v>
      </c>
      <c r="F2376">
        <v>30.087455240885401</v>
      </c>
      <c r="G2376">
        <v>23.331463623046801</v>
      </c>
      <c r="H2376">
        <v>14.334637451171799</v>
      </c>
      <c r="I2376">
        <v>15.0829060872395</v>
      </c>
      <c r="J2376" s="1">
        <v>1.6615349947311401E+36</v>
      </c>
      <c r="K2376">
        <v>19.934334309895799</v>
      </c>
      <c r="L2376">
        <v>16.340391031901</v>
      </c>
      <c r="M2376" s="1">
        <v>1.6615349947311401E+36</v>
      </c>
      <c r="N2376">
        <v>15.0983266194661</v>
      </c>
      <c r="O2376">
        <v>18.423952229817701</v>
      </c>
      <c r="P2376">
        <v>34.872465006510403</v>
      </c>
      <c r="Q2376">
        <v>9.8239084879557197</v>
      </c>
      <c r="R2376">
        <v>13.167122395833299</v>
      </c>
      <c r="S2376">
        <v>12.3474721272786</v>
      </c>
      <c r="T2376">
        <v>16.501997884114498</v>
      </c>
      <c r="U2376">
        <v>11.726182047526001</v>
      </c>
      <c r="V2376">
        <v>24.065411376953101</v>
      </c>
      <c r="W2376">
        <v>11.532106526692701</v>
      </c>
      <c r="X2376">
        <v>18.168119303385399</v>
      </c>
      <c r="Y2376">
        <v>17.300620524088501</v>
      </c>
      <c r="Z2376">
        <v>10.4567565917968</v>
      </c>
      <c r="AA2376">
        <f t="shared" si="149"/>
        <v>9.8239084879557197</v>
      </c>
      <c r="AB2376">
        <f t="shared" si="150"/>
        <v>15</v>
      </c>
      <c r="AC2376">
        <v>57.918107309064403</v>
      </c>
      <c r="AD2376">
        <v>132.62258364866801</v>
      </c>
      <c r="AE2376">
        <v>18.059964364035</v>
      </c>
      <c r="AF2376">
        <f t="shared" si="151"/>
        <v>18.059964364035</v>
      </c>
      <c r="AH2376">
        <f t="shared" si="148"/>
        <v>-8.2360558760792806</v>
      </c>
    </row>
    <row r="2377" spans="1:34" x14ac:dyDescent="0.3">
      <c r="A2377">
        <v>37</v>
      </c>
      <c r="B2377">
        <v>36</v>
      </c>
      <c r="C2377">
        <v>27.232373046875001</v>
      </c>
      <c r="D2377">
        <v>24.9677225748697</v>
      </c>
      <c r="E2377">
        <v>15.709779866536399</v>
      </c>
      <c r="F2377">
        <v>27.411822509765599</v>
      </c>
      <c r="G2377">
        <v>22.271915690104102</v>
      </c>
      <c r="H2377">
        <v>17.787237548828099</v>
      </c>
      <c r="I2377">
        <v>13.8408864339192</v>
      </c>
      <c r="J2377" s="1">
        <v>1.6615349947311401E+36</v>
      </c>
      <c r="K2377">
        <v>19.6329142252604</v>
      </c>
      <c r="L2377">
        <v>11.4659098307291</v>
      </c>
      <c r="M2377" s="1">
        <v>1.6615349947311401E+36</v>
      </c>
      <c r="N2377">
        <v>21.638749186197899</v>
      </c>
      <c r="O2377">
        <v>12.542624918619699</v>
      </c>
      <c r="P2377">
        <v>25.707257080078101</v>
      </c>
      <c r="Q2377">
        <v>11.384599812825501</v>
      </c>
      <c r="R2377">
        <v>23.1573079427083</v>
      </c>
      <c r="S2377">
        <v>9.4287129720052008</v>
      </c>
      <c r="T2377">
        <v>9.4403086344401004</v>
      </c>
      <c r="U2377">
        <v>17.4100850423177</v>
      </c>
      <c r="V2377">
        <v>18.692702229817701</v>
      </c>
      <c r="W2377">
        <v>15.8162384033203</v>
      </c>
      <c r="X2377">
        <v>11.8462107340494</v>
      </c>
      <c r="Y2377">
        <v>18.412084960937499</v>
      </c>
      <c r="Z2377">
        <v>11.5050913492838</v>
      </c>
      <c r="AA2377">
        <f t="shared" si="149"/>
        <v>9.4287129720052008</v>
      </c>
      <c r="AB2377">
        <f t="shared" si="150"/>
        <v>17</v>
      </c>
      <c r="AC2377">
        <v>127.72555825438801</v>
      </c>
      <c r="AD2377">
        <v>149.97482919040499</v>
      </c>
      <c r="AE2377">
        <v>20.750425947473399</v>
      </c>
      <c r="AF2377">
        <f t="shared" si="151"/>
        <v>20.750425947473399</v>
      </c>
      <c r="AH2377">
        <f t="shared" si="148"/>
        <v>-11.321712975468198</v>
      </c>
    </row>
    <row r="2378" spans="1:34" x14ac:dyDescent="0.3">
      <c r="A2378">
        <v>37</v>
      </c>
      <c r="B2378">
        <v>37</v>
      </c>
      <c r="C2378">
        <v>40.0049438476562</v>
      </c>
      <c r="D2378">
        <v>37.284822591145797</v>
      </c>
      <c r="E2378">
        <v>35.384354654947899</v>
      </c>
      <c r="F2378">
        <v>37.4302571614583</v>
      </c>
      <c r="G2378">
        <v>39.419075520833303</v>
      </c>
      <c r="H2378">
        <v>34.882836914062501</v>
      </c>
      <c r="I2378">
        <v>33.514278157551999</v>
      </c>
      <c r="J2378" s="1">
        <v>1.6615349947311401E+36</v>
      </c>
      <c r="K2378">
        <v>33.196130371093702</v>
      </c>
      <c r="L2378">
        <v>29.5123596191406</v>
      </c>
      <c r="M2378" s="1">
        <v>1.6615349947311401E+36</v>
      </c>
      <c r="N2378">
        <v>30.8877766927083</v>
      </c>
      <c r="O2378">
        <v>31.943037923176998</v>
      </c>
      <c r="P2378">
        <v>29.864595540364501</v>
      </c>
      <c r="Q2378">
        <v>29.06396484375</v>
      </c>
      <c r="R2378">
        <v>43.168123372395797</v>
      </c>
      <c r="S2378">
        <v>30.593806966145799</v>
      </c>
      <c r="T2378">
        <v>37.420072428385403</v>
      </c>
      <c r="U2378">
        <v>40.458671061197897</v>
      </c>
      <c r="V2378">
        <v>37.955175781249999</v>
      </c>
      <c r="W2378">
        <v>26.5670552571614</v>
      </c>
      <c r="X2378">
        <v>34.091737874348901</v>
      </c>
      <c r="Y2378">
        <v>32.397414143880198</v>
      </c>
      <c r="Z2378">
        <v>29.3402303059895</v>
      </c>
      <c r="AA2378">
        <f t="shared" si="149"/>
        <v>26.5670552571614</v>
      </c>
      <c r="AB2378">
        <f t="shared" si="150"/>
        <v>21</v>
      </c>
      <c r="AC2378">
        <v>160.46815453695299</v>
      </c>
      <c r="AD2378">
        <v>333.46234193472702</v>
      </c>
      <c r="AE2378">
        <v>41.330856662326298</v>
      </c>
      <c r="AF2378">
        <f t="shared" si="151"/>
        <v>41.330856662326298</v>
      </c>
      <c r="AH2378">
        <f t="shared" si="148"/>
        <v>-14.763801405164898</v>
      </c>
    </row>
    <row r="2379" spans="1:34" x14ac:dyDescent="0.3">
      <c r="A2379">
        <v>37</v>
      </c>
      <c r="B2379">
        <v>38</v>
      </c>
      <c r="C2379">
        <v>69.208772786458297</v>
      </c>
      <c r="D2379">
        <v>67.632808430989499</v>
      </c>
      <c r="E2379">
        <v>52.032946777343703</v>
      </c>
      <c r="F2379">
        <v>54.616328938801999</v>
      </c>
      <c r="G2379">
        <v>85.386857096354106</v>
      </c>
      <c r="H2379">
        <v>44.475231933593697</v>
      </c>
      <c r="I2379">
        <v>46.818127441406197</v>
      </c>
      <c r="J2379" s="1">
        <v>1.6615349947311401E+36</v>
      </c>
      <c r="K2379">
        <v>63.416003417968703</v>
      </c>
      <c r="L2379">
        <v>54.486596679687501</v>
      </c>
      <c r="M2379" s="1">
        <v>1.6615349947311401E+36</v>
      </c>
      <c r="N2379">
        <v>66.735278320312503</v>
      </c>
      <c r="O2379">
        <v>48.393001302083299</v>
      </c>
      <c r="P2379">
        <v>44.269217936197897</v>
      </c>
      <c r="Q2379">
        <v>43.232153320312499</v>
      </c>
      <c r="R2379">
        <v>43.585257975260397</v>
      </c>
      <c r="S2379">
        <v>58.4372151692708</v>
      </c>
      <c r="T2379">
        <v>62.7953898111979</v>
      </c>
      <c r="U2379">
        <v>53.103442382812503</v>
      </c>
      <c r="V2379">
        <v>70.2490641276041</v>
      </c>
      <c r="W2379">
        <v>60.049613444010397</v>
      </c>
      <c r="X2379">
        <v>55.0190226236979</v>
      </c>
      <c r="Y2379">
        <v>57.357067871093697</v>
      </c>
      <c r="Z2379">
        <v>42.981563313801999</v>
      </c>
      <c r="AA2379">
        <f t="shared" si="149"/>
        <v>42.981563313801999</v>
      </c>
      <c r="AB2379">
        <f t="shared" si="150"/>
        <v>24</v>
      </c>
      <c r="AC2379">
        <v>132.76127872068301</v>
      </c>
      <c r="AD2379">
        <v>359.37288265663699</v>
      </c>
      <c r="AE2379">
        <v>78.786902794471104</v>
      </c>
      <c r="AF2379">
        <f t="shared" si="151"/>
        <v>78.786902794471104</v>
      </c>
      <c r="AH2379">
        <f t="shared" si="148"/>
        <v>-35.805339480669105</v>
      </c>
    </row>
    <row r="2380" spans="1:34" x14ac:dyDescent="0.3">
      <c r="A2380">
        <v>37</v>
      </c>
      <c r="B2380">
        <v>39</v>
      </c>
      <c r="C2380">
        <v>84.356754557291595</v>
      </c>
      <c r="D2380">
        <v>72.494311523437503</v>
      </c>
      <c r="E2380">
        <v>74.418937174479098</v>
      </c>
      <c r="F2380">
        <v>116.857283528645</v>
      </c>
      <c r="G2380">
        <v>104.26873372395799</v>
      </c>
      <c r="H2380">
        <v>51.417057291666602</v>
      </c>
      <c r="I2380">
        <v>56.845263671875003</v>
      </c>
      <c r="J2380" s="1">
        <v>1.6615349947311401E+36</v>
      </c>
      <c r="K2380">
        <v>83.7407633463541</v>
      </c>
      <c r="L2380">
        <v>76.364038085937494</v>
      </c>
      <c r="M2380" s="1">
        <v>1.6615349947311401E+36</v>
      </c>
      <c r="N2380">
        <v>82.5081787109375</v>
      </c>
      <c r="O2380">
        <v>75.1267496744791</v>
      </c>
      <c r="P2380">
        <v>93.150195312500003</v>
      </c>
      <c r="Q2380">
        <v>51.8890584309895</v>
      </c>
      <c r="R2380">
        <v>64.544201660156205</v>
      </c>
      <c r="S2380">
        <v>73.366894531249997</v>
      </c>
      <c r="T2380">
        <v>80.6083984375</v>
      </c>
      <c r="U2380">
        <v>49.9966634114583</v>
      </c>
      <c r="V2380">
        <v>95.619938151041595</v>
      </c>
      <c r="W2380">
        <v>71.9837239583333</v>
      </c>
      <c r="X2380">
        <v>85.5639241536458</v>
      </c>
      <c r="Y2380">
        <v>87.256990559895797</v>
      </c>
      <c r="Z2380">
        <v>55.576875813801998</v>
      </c>
      <c r="AA2380">
        <f t="shared" si="149"/>
        <v>49.9966634114583</v>
      </c>
      <c r="AB2380">
        <f t="shared" si="150"/>
        <v>19</v>
      </c>
      <c r="AC2380">
        <v>99.609379750551099</v>
      </c>
      <c r="AD2380">
        <v>121.39264474825001</v>
      </c>
      <c r="AE2380">
        <v>89.962890625</v>
      </c>
      <c r="AF2380">
        <f t="shared" si="151"/>
        <v>89.962890625</v>
      </c>
      <c r="AH2380">
        <f t="shared" si="148"/>
        <v>-39.9662272135417</v>
      </c>
    </row>
    <row r="2381" spans="1:34" x14ac:dyDescent="0.3">
      <c r="A2381">
        <v>37</v>
      </c>
      <c r="B2381">
        <v>40</v>
      </c>
      <c r="C2381">
        <v>125.77946777343701</v>
      </c>
      <c r="D2381">
        <v>101.958805338541</v>
      </c>
      <c r="E2381">
        <v>71.045133463541603</v>
      </c>
      <c r="F2381">
        <v>164.62281901041601</v>
      </c>
      <c r="G2381">
        <v>100.521752929687</v>
      </c>
      <c r="H2381">
        <v>93.657283528645806</v>
      </c>
      <c r="I2381">
        <v>93.304353841145797</v>
      </c>
      <c r="J2381" s="1">
        <v>1.6615349947311401E+36</v>
      </c>
      <c r="K2381">
        <v>122.699283854166</v>
      </c>
      <c r="L2381">
        <v>84.360856119791606</v>
      </c>
      <c r="M2381" s="1">
        <v>1.6615349947311401E+36</v>
      </c>
      <c r="N2381">
        <v>91.1674397786458</v>
      </c>
      <c r="O2381">
        <v>54.327343749999997</v>
      </c>
      <c r="P2381">
        <v>162.73670247395799</v>
      </c>
      <c r="Q2381">
        <v>44.285888671875</v>
      </c>
      <c r="R2381">
        <v>53.968371582031203</v>
      </c>
      <c r="S2381">
        <v>103.16725260416599</v>
      </c>
      <c r="T2381">
        <v>74.4211832682291</v>
      </c>
      <c r="U2381">
        <v>59.165234374999997</v>
      </c>
      <c r="V2381">
        <v>83.628719075520806</v>
      </c>
      <c r="W2381">
        <v>114.71083984374999</v>
      </c>
      <c r="X2381">
        <v>48.075077311197902</v>
      </c>
      <c r="Y2381">
        <v>158.80193684895801</v>
      </c>
      <c r="Z2381">
        <v>45.3649088541666</v>
      </c>
      <c r="AA2381">
        <f t="shared" si="149"/>
        <v>44.285888671875</v>
      </c>
      <c r="AB2381">
        <f t="shared" si="150"/>
        <v>15</v>
      </c>
      <c r="AC2381">
        <v>69.604251700081093</v>
      </c>
      <c r="AD2381">
        <v>143.14834306518901</v>
      </c>
      <c r="AE2381">
        <v>89.27392578125</v>
      </c>
      <c r="AF2381">
        <f t="shared" si="151"/>
        <v>69.604251700081093</v>
      </c>
      <c r="AH2381">
        <f t="shared" si="148"/>
        <v>-25.318363028206093</v>
      </c>
    </row>
    <row r="2382" spans="1:34" x14ac:dyDescent="0.3">
      <c r="A2382">
        <v>37</v>
      </c>
      <c r="B2382">
        <v>41</v>
      </c>
      <c r="C2382">
        <v>112.027205403645</v>
      </c>
      <c r="D2382">
        <v>131.42637532552001</v>
      </c>
      <c r="E2382">
        <v>107.254728190104</v>
      </c>
      <c r="F2382">
        <v>184.776041666666</v>
      </c>
      <c r="G2382">
        <v>93.320581054687494</v>
      </c>
      <c r="H2382">
        <v>125.463785807291</v>
      </c>
      <c r="I2382">
        <v>115.07735188802</v>
      </c>
      <c r="J2382" s="1">
        <v>1.6615349947311401E+36</v>
      </c>
      <c r="K2382">
        <v>158.56197916666599</v>
      </c>
      <c r="L2382">
        <v>119.942504882812</v>
      </c>
      <c r="M2382" s="1">
        <v>1.6615349947311401E+36</v>
      </c>
      <c r="N2382">
        <v>125.633707682291</v>
      </c>
      <c r="O2382">
        <v>95.625423177083306</v>
      </c>
      <c r="P2382">
        <v>210.170475260416</v>
      </c>
      <c r="Q2382">
        <v>46.003422037760402</v>
      </c>
      <c r="R2382">
        <v>73.7025960286458</v>
      </c>
      <c r="S2382">
        <v>147.51791992187501</v>
      </c>
      <c r="T2382">
        <v>108.092846679687</v>
      </c>
      <c r="U2382">
        <v>76.456754557291603</v>
      </c>
      <c r="V2382">
        <v>49.5565388997395</v>
      </c>
      <c r="W2382">
        <v>129.543041992187</v>
      </c>
      <c r="X2382">
        <v>84.4766438802083</v>
      </c>
      <c r="Y2382">
        <v>203.09169921874999</v>
      </c>
      <c r="Z2382">
        <v>53.2130737304687</v>
      </c>
      <c r="AA2382">
        <f t="shared" si="149"/>
        <v>46.003422037760402</v>
      </c>
      <c r="AB2382">
        <f t="shared" si="150"/>
        <v>15</v>
      </c>
      <c r="AC2382">
        <v>98.437946007829296</v>
      </c>
      <c r="AD2382">
        <v>137.15116520247801</v>
      </c>
      <c r="AE2382">
        <v>112.852133540783</v>
      </c>
      <c r="AF2382">
        <f t="shared" si="151"/>
        <v>98.437946007829296</v>
      </c>
      <c r="AH2382">
        <f t="shared" si="148"/>
        <v>-52.434523970068895</v>
      </c>
    </row>
    <row r="2383" spans="1:34" x14ac:dyDescent="0.3">
      <c r="A2383">
        <v>37</v>
      </c>
      <c r="B2383">
        <v>42</v>
      </c>
      <c r="C2383">
        <v>97.697054036458297</v>
      </c>
      <c r="D2383">
        <v>80.352766927083294</v>
      </c>
      <c r="E2383">
        <v>76.5407307942708</v>
      </c>
      <c r="F2383">
        <v>36.8589680989583</v>
      </c>
      <c r="G2383">
        <v>133.913313802083</v>
      </c>
      <c r="H2383">
        <v>156.44007161458299</v>
      </c>
      <c r="I2383">
        <v>144.67631835937499</v>
      </c>
      <c r="J2383" s="1">
        <v>1.6615349947311401E+36</v>
      </c>
      <c r="K2383">
        <v>137.85784505208301</v>
      </c>
      <c r="L2383">
        <v>73.853442382812503</v>
      </c>
      <c r="M2383" s="1">
        <v>1.6615349947311401E+36</v>
      </c>
      <c r="N2383">
        <v>115.474161783854</v>
      </c>
      <c r="O2383">
        <v>92.820947265624994</v>
      </c>
      <c r="P2383">
        <v>80.581722005208306</v>
      </c>
      <c r="Q2383">
        <v>96.939274088541595</v>
      </c>
      <c r="R2383">
        <v>68.837833658854095</v>
      </c>
      <c r="S2383">
        <v>191.91085611979099</v>
      </c>
      <c r="T2383">
        <v>74.676236979166603</v>
      </c>
      <c r="U2383">
        <v>114.05885416666599</v>
      </c>
      <c r="V2383">
        <v>53.226322428385402</v>
      </c>
      <c r="W2383">
        <v>113.29855143229101</v>
      </c>
      <c r="X2383">
        <v>82.565454101562494</v>
      </c>
      <c r="Y2383">
        <v>77.213793945312503</v>
      </c>
      <c r="Z2383">
        <v>103.892415364583</v>
      </c>
      <c r="AA2383">
        <f t="shared" si="149"/>
        <v>36.8589680989583</v>
      </c>
      <c r="AB2383">
        <f t="shared" si="150"/>
        <v>4</v>
      </c>
      <c r="AC2383">
        <v>93.801112276872303</v>
      </c>
      <c r="AD2383">
        <v>73.325752147148293</v>
      </c>
      <c r="AE2383">
        <v>101.87432981004901</v>
      </c>
      <c r="AF2383">
        <f t="shared" si="151"/>
        <v>73.325752147148293</v>
      </c>
      <c r="AH2383">
        <f t="shared" si="148"/>
        <v>-36.466784048189993</v>
      </c>
    </row>
    <row r="2384" spans="1:34" x14ac:dyDescent="0.3">
      <c r="A2384">
        <v>37</v>
      </c>
      <c r="B2384">
        <v>43</v>
      </c>
      <c r="C2384">
        <v>66.361511230468693</v>
      </c>
      <c r="D2384">
        <v>81.732031250000006</v>
      </c>
      <c r="E2384">
        <v>87.559790039062506</v>
      </c>
      <c r="F2384">
        <v>69.2751057942708</v>
      </c>
      <c r="G2384">
        <v>114.66983235677</v>
      </c>
      <c r="H2384">
        <v>50.721484375000003</v>
      </c>
      <c r="I2384">
        <v>51.602115885416602</v>
      </c>
      <c r="J2384" s="1">
        <v>1.6615349947311401E+36</v>
      </c>
      <c r="K2384">
        <v>100.198299153645</v>
      </c>
      <c r="L2384">
        <v>48.730615234375001</v>
      </c>
      <c r="M2384" s="1">
        <v>1.6615349947311401E+36</v>
      </c>
      <c r="N2384">
        <v>65.765010579426999</v>
      </c>
      <c r="O2384">
        <v>93.8057454427083</v>
      </c>
      <c r="P2384">
        <v>59.893664550781203</v>
      </c>
      <c r="Q2384">
        <v>91.900162760416606</v>
      </c>
      <c r="R2384">
        <v>34.344860839843697</v>
      </c>
      <c r="S2384">
        <v>94.693880208333297</v>
      </c>
      <c r="T2384">
        <v>51.087776692708303</v>
      </c>
      <c r="U2384">
        <v>142.04365234375001</v>
      </c>
      <c r="V2384">
        <v>48.0025838216145</v>
      </c>
      <c r="W2384">
        <v>61.697941080729102</v>
      </c>
      <c r="X2384">
        <v>81.883805338541606</v>
      </c>
      <c r="Y2384">
        <v>53.315498860677003</v>
      </c>
      <c r="Z2384">
        <v>93.721085611979106</v>
      </c>
      <c r="AA2384">
        <f t="shared" si="149"/>
        <v>34.344860839843697</v>
      </c>
      <c r="AB2384">
        <f t="shared" si="150"/>
        <v>16</v>
      </c>
      <c r="AC2384">
        <v>134.36481572979699</v>
      </c>
      <c r="AD2384">
        <v>99.306304637438302</v>
      </c>
      <c r="AE2384">
        <v>64.562710631127402</v>
      </c>
      <c r="AF2384">
        <f t="shared" si="151"/>
        <v>64.562710631127402</v>
      </c>
      <c r="AH2384">
        <f t="shared" si="148"/>
        <v>-30.217849791283705</v>
      </c>
    </row>
    <row r="2385" spans="1:34" x14ac:dyDescent="0.3">
      <c r="A2385">
        <v>37</v>
      </c>
      <c r="B2385">
        <v>44</v>
      </c>
      <c r="C2385">
        <v>85.534431966145803</v>
      </c>
      <c r="D2385">
        <v>149.13481445312499</v>
      </c>
      <c r="E2385">
        <v>91.138012695312497</v>
      </c>
      <c r="F2385">
        <v>128.42044270833301</v>
      </c>
      <c r="G2385">
        <v>267.17988281250001</v>
      </c>
      <c r="H2385">
        <v>119.236157226562</v>
      </c>
      <c r="I2385">
        <v>90.5981852213541</v>
      </c>
      <c r="J2385" s="1">
        <v>1.6615349947311401E+36</v>
      </c>
      <c r="K2385">
        <v>139.39472656250001</v>
      </c>
      <c r="L2385">
        <v>67.297371419270803</v>
      </c>
      <c r="M2385" s="1">
        <v>1.6615349947311401E+36</v>
      </c>
      <c r="N2385">
        <v>193.20984700520799</v>
      </c>
      <c r="O2385">
        <v>104.807902018229</v>
      </c>
      <c r="P2385">
        <v>95.977286783854098</v>
      </c>
      <c r="Q2385">
        <v>217.67563476562501</v>
      </c>
      <c r="R2385">
        <v>87.635725911458294</v>
      </c>
      <c r="S2385">
        <v>115.722534179687</v>
      </c>
      <c r="T2385">
        <v>78.8374837239583</v>
      </c>
      <c r="U2385">
        <v>167.19916992187501</v>
      </c>
      <c r="V2385">
        <v>76.933911132812497</v>
      </c>
      <c r="W2385">
        <v>188.40156250000001</v>
      </c>
      <c r="X2385">
        <v>101.515266927083</v>
      </c>
      <c r="Y2385">
        <v>92.332096354166595</v>
      </c>
      <c r="Z2385">
        <v>189.62163085937499</v>
      </c>
      <c r="AA2385">
        <f t="shared" si="149"/>
        <v>67.297371419270803</v>
      </c>
      <c r="AB2385">
        <f t="shared" si="150"/>
        <v>10</v>
      </c>
      <c r="AC2385">
        <v>72.637208042666998</v>
      </c>
      <c r="AD2385">
        <v>223.75741494018601</v>
      </c>
      <c r="AE2385">
        <v>106.577007746292</v>
      </c>
      <c r="AF2385">
        <f t="shared" si="151"/>
        <v>72.637208042666998</v>
      </c>
      <c r="AH2385">
        <f t="shared" si="148"/>
        <v>-5.3398366233961951</v>
      </c>
    </row>
    <row r="2386" spans="1:34" x14ac:dyDescent="0.3">
      <c r="A2386">
        <v>37</v>
      </c>
      <c r="B2386">
        <v>45</v>
      </c>
      <c r="C2386">
        <v>108.402425130208</v>
      </c>
      <c r="D2386">
        <v>78.875748697916606</v>
      </c>
      <c r="E2386">
        <v>83.068457031250006</v>
      </c>
      <c r="F2386">
        <v>121.22779947916599</v>
      </c>
      <c r="G2386">
        <v>116.96672363281201</v>
      </c>
      <c r="H2386">
        <v>95.985856119791606</v>
      </c>
      <c r="I2386">
        <v>107.46513671875</v>
      </c>
      <c r="J2386" s="1">
        <v>1.6615349947311401E+36</v>
      </c>
      <c r="K2386">
        <v>109.663802083333</v>
      </c>
      <c r="L2386">
        <v>97.497298177083294</v>
      </c>
      <c r="M2386" s="1">
        <v>1.6615349947311401E+36</v>
      </c>
      <c r="N2386">
        <v>151.82583007812499</v>
      </c>
      <c r="O2386">
        <v>127.76218261718699</v>
      </c>
      <c r="P2386">
        <v>121.428206380208</v>
      </c>
      <c r="Q2386">
        <v>157.65764973958301</v>
      </c>
      <c r="R2386">
        <v>78.734667968750003</v>
      </c>
      <c r="S2386">
        <v>79.297119140625</v>
      </c>
      <c r="T2386">
        <v>83.976708984374994</v>
      </c>
      <c r="U2386">
        <v>130.46658528645801</v>
      </c>
      <c r="V2386">
        <v>130.05239257812499</v>
      </c>
      <c r="W2386">
        <v>117.269091796875</v>
      </c>
      <c r="X2386">
        <v>101.790559895833</v>
      </c>
      <c r="Y2386">
        <v>57.827844238281202</v>
      </c>
      <c r="Z2386">
        <v>178.17099609375001</v>
      </c>
      <c r="AA2386">
        <f t="shared" si="149"/>
        <v>57.827844238281202</v>
      </c>
      <c r="AB2386">
        <f t="shared" si="150"/>
        <v>23</v>
      </c>
      <c r="AC2386">
        <v>224.31618234938401</v>
      </c>
      <c r="AD2386">
        <v>119.608650626689</v>
      </c>
      <c r="AE2386">
        <v>64.236363002232096</v>
      </c>
      <c r="AF2386">
        <f t="shared" si="151"/>
        <v>64.236363002232096</v>
      </c>
      <c r="AH2386">
        <f t="shared" si="148"/>
        <v>-6.4085187639508945</v>
      </c>
    </row>
    <row r="2387" spans="1:34" x14ac:dyDescent="0.3">
      <c r="A2387">
        <v>37</v>
      </c>
      <c r="B2387">
        <v>46</v>
      </c>
      <c r="C2387">
        <v>133.83761393229099</v>
      </c>
      <c r="D2387">
        <v>164.74386393229099</v>
      </c>
      <c r="E2387">
        <v>152.16464843750001</v>
      </c>
      <c r="F2387">
        <v>186.63466796874999</v>
      </c>
      <c r="G2387">
        <v>183.058333333333</v>
      </c>
      <c r="H2387">
        <v>228.121077473958</v>
      </c>
      <c r="I2387">
        <v>79.0099283854166</v>
      </c>
      <c r="J2387" s="1">
        <v>1.6615349947311401E+36</v>
      </c>
      <c r="K2387">
        <v>82.719409179687503</v>
      </c>
      <c r="L2387">
        <v>120.50624186197901</v>
      </c>
      <c r="M2387" s="1">
        <v>1.6615349947311401E+36</v>
      </c>
      <c r="N2387">
        <v>96.670800781249994</v>
      </c>
      <c r="O2387">
        <v>132.628751627604</v>
      </c>
      <c r="P2387">
        <v>95.384912109374994</v>
      </c>
      <c r="Q2387">
        <v>79.453686523437497</v>
      </c>
      <c r="R2387">
        <v>68.5399576822916</v>
      </c>
      <c r="S2387">
        <v>94.096289062500006</v>
      </c>
      <c r="T2387">
        <v>117.80146484375</v>
      </c>
      <c r="U2387">
        <v>132.39130859375001</v>
      </c>
      <c r="V2387">
        <v>144.89340820312501</v>
      </c>
      <c r="W2387">
        <v>104.950553385416</v>
      </c>
      <c r="X2387">
        <v>194.013753255208</v>
      </c>
      <c r="Y2387">
        <v>52.873368326822899</v>
      </c>
      <c r="Z2387">
        <v>48.972729492187497</v>
      </c>
      <c r="AA2387">
        <f t="shared" si="149"/>
        <v>48.972729492187497</v>
      </c>
      <c r="AB2387">
        <f t="shared" si="150"/>
        <v>24</v>
      </c>
      <c r="AC2387">
        <v>135.43020694598201</v>
      </c>
      <c r="AD2387">
        <v>138.64064897131101</v>
      </c>
      <c r="AE2387">
        <v>109.430830522017</v>
      </c>
      <c r="AF2387">
        <f t="shared" si="151"/>
        <v>109.430830522017</v>
      </c>
      <c r="AH2387">
        <f t="shared" si="148"/>
        <v>-60.458101029829507</v>
      </c>
    </row>
    <row r="2388" spans="1:34" x14ac:dyDescent="0.3">
      <c r="A2388">
        <v>37</v>
      </c>
      <c r="B2388">
        <v>47</v>
      </c>
      <c r="C2388">
        <v>153.01988932291599</v>
      </c>
      <c r="D2388">
        <v>47.772416178385399</v>
      </c>
      <c r="E2388">
        <v>146.04031575520801</v>
      </c>
      <c r="F2388">
        <v>62.761014811197903</v>
      </c>
      <c r="G2388">
        <v>57.004410807291599</v>
      </c>
      <c r="H2388">
        <v>109.69431152343699</v>
      </c>
      <c r="I2388">
        <v>104.435579427083</v>
      </c>
      <c r="J2388" s="1">
        <v>1.6615349947311401E+36</v>
      </c>
      <c r="K2388">
        <v>75.772778320312497</v>
      </c>
      <c r="L2388">
        <v>75.385668945312503</v>
      </c>
      <c r="M2388" s="1">
        <v>1.6615349947311401E+36</v>
      </c>
      <c r="N2388">
        <v>51.217126464843702</v>
      </c>
      <c r="O2388">
        <v>120.172249348958</v>
      </c>
      <c r="P2388">
        <v>73.500537109375003</v>
      </c>
      <c r="Q2388">
        <v>66.266227213541598</v>
      </c>
      <c r="R2388">
        <v>127.205167643229</v>
      </c>
      <c r="S2388">
        <v>59.283011881510397</v>
      </c>
      <c r="T2388">
        <v>78.420214843750003</v>
      </c>
      <c r="U2388">
        <v>114.469075520833</v>
      </c>
      <c r="V2388">
        <v>43.434094238281197</v>
      </c>
      <c r="W2388">
        <v>44.308418782552003</v>
      </c>
      <c r="X2388">
        <v>125.68091634114499</v>
      </c>
      <c r="Y2388">
        <v>33.873242187499997</v>
      </c>
      <c r="Z2388">
        <v>56.179654947916603</v>
      </c>
      <c r="AA2388">
        <f t="shared" si="149"/>
        <v>33.873242187499997</v>
      </c>
      <c r="AB2388">
        <f t="shared" si="150"/>
        <v>23</v>
      </c>
      <c r="AC2388">
        <v>66.886886244742101</v>
      </c>
      <c r="AD2388">
        <v>80.572811069102897</v>
      </c>
      <c r="AE2388">
        <v>56.058349609375</v>
      </c>
      <c r="AF2388">
        <f t="shared" si="151"/>
        <v>56.058349609375</v>
      </c>
      <c r="AH2388">
        <f t="shared" si="148"/>
        <v>-22.185107421875003</v>
      </c>
    </row>
    <row r="2389" spans="1:34" x14ac:dyDescent="0.3">
      <c r="A2389">
        <v>37</v>
      </c>
      <c r="B2389">
        <v>48</v>
      </c>
      <c r="C2389">
        <v>74.818912760416595</v>
      </c>
      <c r="D2389">
        <v>52.2950439453125</v>
      </c>
      <c r="E2389">
        <v>135.62949218750001</v>
      </c>
      <c r="F2389">
        <v>52.4435017903645</v>
      </c>
      <c r="G2389">
        <v>47.770495605468703</v>
      </c>
      <c r="H2389">
        <v>67.812951660156202</v>
      </c>
      <c r="I2389">
        <v>41.426481119791603</v>
      </c>
      <c r="J2389" s="1">
        <v>1.6615349947311401E+36</v>
      </c>
      <c r="K2389">
        <v>92.1798095703125</v>
      </c>
      <c r="L2389">
        <v>72.335961914062494</v>
      </c>
      <c r="M2389" s="1">
        <v>1.6615349947311401E+36</v>
      </c>
      <c r="N2389">
        <v>48.240327962239498</v>
      </c>
      <c r="O2389">
        <v>73.095703125</v>
      </c>
      <c r="P2389">
        <v>43.007128906250003</v>
      </c>
      <c r="Q2389">
        <v>47.274975585937497</v>
      </c>
      <c r="R2389">
        <v>47.375899251302002</v>
      </c>
      <c r="S2389">
        <v>78.473860677083294</v>
      </c>
      <c r="T2389">
        <v>83.144962565104095</v>
      </c>
      <c r="U2389">
        <v>57.4064127604166</v>
      </c>
      <c r="V2389">
        <v>60.564436848958302</v>
      </c>
      <c r="W2389">
        <v>39.288928222656203</v>
      </c>
      <c r="X2389">
        <v>52.163631184895799</v>
      </c>
      <c r="Y2389">
        <v>29.093591308593702</v>
      </c>
      <c r="Z2389">
        <v>48.267106119791599</v>
      </c>
      <c r="AA2389">
        <f t="shared" si="149"/>
        <v>29.093591308593702</v>
      </c>
      <c r="AB2389">
        <f t="shared" si="150"/>
        <v>23</v>
      </c>
      <c r="AC2389">
        <v>35.610630533853602</v>
      </c>
      <c r="AD2389">
        <v>49.527692754848601</v>
      </c>
      <c r="AE2389">
        <v>73.126631303267004</v>
      </c>
      <c r="AF2389">
        <f t="shared" si="151"/>
        <v>35.610630533853602</v>
      </c>
      <c r="AH2389">
        <f t="shared" si="148"/>
        <v>-6.5170392252599001</v>
      </c>
    </row>
    <row r="2390" spans="1:34" x14ac:dyDescent="0.3">
      <c r="A2390">
        <v>37</v>
      </c>
      <c r="B2390">
        <v>49</v>
      </c>
      <c r="C2390">
        <v>111.77666829427</v>
      </c>
      <c r="D2390">
        <v>75.083154296874994</v>
      </c>
      <c r="E2390">
        <v>140.07106119791601</v>
      </c>
      <c r="F2390">
        <v>88.7945556640625</v>
      </c>
      <c r="G2390">
        <v>59.758496093749997</v>
      </c>
      <c r="H2390">
        <v>68.456697591145797</v>
      </c>
      <c r="I2390">
        <v>42.418648274739503</v>
      </c>
      <c r="J2390" s="1">
        <v>1.6615349947311401E+36</v>
      </c>
      <c r="K2390">
        <v>72.400789388020797</v>
      </c>
      <c r="L2390">
        <v>96.203963216145794</v>
      </c>
      <c r="M2390" s="1">
        <v>1.6615349947311401E+36</v>
      </c>
      <c r="N2390">
        <v>66.727136230468702</v>
      </c>
      <c r="O2390">
        <v>75.558447265625006</v>
      </c>
      <c r="P2390">
        <v>65.377242024739502</v>
      </c>
      <c r="Q2390">
        <v>52.9927368164062</v>
      </c>
      <c r="R2390">
        <v>78.310961914062503</v>
      </c>
      <c r="S2390">
        <v>46.841666666666598</v>
      </c>
      <c r="T2390">
        <v>93.760465494791603</v>
      </c>
      <c r="U2390">
        <v>40.3038940429687</v>
      </c>
      <c r="V2390">
        <v>106.42128092447901</v>
      </c>
      <c r="W2390">
        <v>44.198681640624997</v>
      </c>
      <c r="X2390">
        <v>60.659741210937497</v>
      </c>
      <c r="Y2390">
        <v>32.935347493489502</v>
      </c>
      <c r="Z2390">
        <v>54.154077148437501</v>
      </c>
      <c r="AA2390">
        <f t="shared" si="149"/>
        <v>32.935347493489502</v>
      </c>
      <c r="AB2390">
        <f t="shared" si="150"/>
        <v>23</v>
      </c>
      <c r="AC2390">
        <v>54.1088285788381</v>
      </c>
      <c r="AD2390">
        <v>66.4319927315629</v>
      </c>
      <c r="AE2390">
        <v>80.906101392663004</v>
      </c>
      <c r="AF2390">
        <f t="shared" si="151"/>
        <v>54.1088285788381</v>
      </c>
      <c r="AH2390">
        <f t="shared" si="148"/>
        <v>-21.173481085348598</v>
      </c>
    </row>
    <row r="2391" spans="1:34" x14ac:dyDescent="0.3">
      <c r="A2391">
        <v>37</v>
      </c>
      <c r="B2391">
        <v>50</v>
      </c>
      <c r="C2391">
        <v>181.972639973958</v>
      </c>
      <c r="D2391">
        <v>168.51246744791601</v>
      </c>
      <c r="E2391">
        <v>106.745670572916</v>
      </c>
      <c r="F2391">
        <v>166.85271809895801</v>
      </c>
      <c r="G2391">
        <v>151.18079427083299</v>
      </c>
      <c r="H2391">
        <v>127.058911132812</v>
      </c>
      <c r="I2391">
        <v>132.24262695312501</v>
      </c>
      <c r="J2391" s="1">
        <v>1.6615349947311401E+36</v>
      </c>
      <c r="K2391">
        <v>124.31467285156199</v>
      </c>
      <c r="L2391">
        <v>88.874519856770803</v>
      </c>
      <c r="M2391" s="1">
        <v>1.6615349947311401E+36</v>
      </c>
      <c r="N2391">
        <v>156.48139648437501</v>
      </c>
      <c r="O2391">
        <v>83.352262369791603</v>
      </c>
      <c r="P2391">
        <v>169.33776041666599</v>
      </c>
      <c r="Q2391">
        <v>85.976375325520806</v>
      </c>
      <c r="R2391">
        <v>120.774088541666</v>
      </c>
      <c r="S2391">
        <v>97.554427083333294</v>
      </c>
      <c r="T2391">
        <v>130.285384114583</v>
      </c>
      <c r="U2391">
        <v>136.788492838541</v>
      </c>
      <c r="V2391">
        <v>149.13937174479099</v>
      </c>
      <c r="W2391">
        <v>140.13439127604099</v>
      </c>
      <c r="X2391">
        <v>69.061230468749997</v>
      </c>
      <c r="Y2391">
        <v>160.516438802083</v>
      </c>
      <c r="Z2391">
        <v>84.379687500000003</v>
      </c>
      <c r="AA2391">
        <f t="shared" si="149"/>
        <v>69.061230468749997</v>
      </c>
      <c r="AB2391">
        <f t="shared" si="150"/>
        <v>22</v>
      </c>
      <c r="AC2391">
        <v>76.111859186749797</v>
      </c>
      <c r="AD2391">
        <v>96.942651637355596</v>
      </c>
      <c r="AE2391">
        <v>123.836109834558</v>
      </c>
      <c r="AF2391">
        <f t="shared" si="151"/>
        <v>76.111859186749797</v>
      </c>
      <c r="AH2391">
        <f t="shared" si="148"/>
        <v>-7.0506287179997997</v>
      </c>
    </row>
    <row r="2392" spans="1:34" x14ac:dyDescent="0.3">
      <c r="A2392">
        <v>37</v>
      </c>
      <c r="B2392">
        <v>51</v>
      </c>
      <c r="C2392">
        <v>48.486515299479102</v>
      </c>
      <c r="D2392">
        <v>77.522021484375003</v>
      </c>
      <c r="E2392">
        <v>42.129768880208303</v>
      </c>
      <c r="F2392">
        <v>61.107926432291599</v>
      </c>
      <c r="G2392">
        <v>72.137198893229098</v>
      </c>
      <c r="H2392">
        <v>51.1031901041666</v>
      </c>
      <c r="I2392">
        <v>56.456534830729098</v>
      </c>
      <c r="J2392" s="1">
        <v>1.6615349947311401E+36</v>
      </c>
      <c r="K2392">
        <v>36.375724283854098</v>
      </c>
      <c r="L2392">
        <v>45.634346516927003</v>
      </c>
      <c r="M2392" s="1">
        <v>1.6615349947311401E+36</v>
      </c>
      <c r="N2392">
        <v>78.569148763020806</v>
      </c>
      <c r="O2392">
        <v>39.122867838541602</v>
      </c>
      <c r="P2392">
        <v>75.695817057291606</v>
      </c>
      <c r="Q2392">
        <v>32.939520263671803</v>
      </c>
      <c r="R2392">
        <v>70.836116536458306</v>
      </c>
      <c r="S2392">
        <v>43.454504394531199</v>
      </c>
      <c r="T2392">
        <v>99.0045166015625</v>
      </c>
      <c r="U2392">
        <v>69.2076009114583</v>
      </c>
      <c r="V2392">
        <v>75.97998046875</v>
      </c>
      <c r="W2392">
        <v>79.996761067708306</v>
      </c>
      <c r="X2392">
        <v>61.093530273437501</v>
      </c>
      <c r="Y2392">
        <v>75.242496744791595</v>
      </c>
      <c r="Z2392">
        <v>31.702644856770799</v>
      </c>
      <c r="AA2392">
        <f t="shared" si="149"/>
        <v>31.702644856770799</v>
      </c>
      <c r="AB2392">
        <f t="shared" si="150"/>
        <v>24</v>
      </c>
      <c r="AC2392">
        <v>76.2371541606704</v>
      </c>
      <c r="AD2392">
        <v>212.58234823056699</v>
      </c>
      <c r="AE2392">
        <v>57.181308178191401</v>
      </c>
      <c r="AF2392">
        <f t="shared" si="151"/>
        <v>57.181308178191401</v>
      </c>
      <c r="AH2392">
        <f t="shared" si="148"/>
        <v>-25.478663321420601</v>
      </c>
    </row>
    <row r="2393" spans="1:34" x14ac:dyDescent="0.3">
      <c r="A2393">
        <v>37</v>
      </c>
      <c r="B2393">
        <v>52</v>
      </c>
      <c r="C2393">
        <v>34.833406575520797</v>
      </c>
      <c r="D2393">
        <v>54.404532877604098</v>
      </c>
      <c r="E2393">
        <v>45.066695149739502</v>
      </c>
      <c r="F2393">
        <v>52.465478515625001</v>
      </c>
      <c r="G2393">
        <v>51.285021972656203</v>
      </c>
      <c r="H2393">
        <v>51.773994954427003</v>
      </c>
      <c r="I2393">
        <v>34.536063639322897</v>
      </c>
      <c r="J2393" s="1">
        <v>1.6615349947311401E+36</v>
      </c>
      <c r="K2393">
        <v>31.551542154947899</v>
      </c>
      <c r="L2393">
        <v>56.559098307291599</v>
      </c>
      <c r="M2393" s="1">
        <v>1.6615349947311401E+36</v>
      </c>
      <c r="N2393">
        <v>35.542256673177</v>
      </c>
      <c r="O2393">
        <v>30.8637390136718</v>
      </c>
      <c r="P2393">
        <v>23.974755859375001</v>
      </c>
      <c r="Q2393">
        <v>23.866416422526001</v>
      </c>
      <c r="R2393">
        <v>57.974698893229103</v>
      </c>
      <c r="S2393">
        <v>34.187516276041599</v>
      </c>
      <c r="T2393">
        <v>72.818302408854095</v>
      </c>
      <c r="U2393">
        <v>19.3529744466145</v>
      </c>
      <c r="V2393">
        <v>46.006176757812497</v>
      </c>
      <c r="W2393">
        <v>40.467053222656197</v>
      </c>
      <c r="X2393">
        <v>35.288061523437499</v>
      </c>
      <c r="Y2393">
        <v>39.929166666666603</v>
      </c>
      <c r="Z2393">
        <v>24.839571126302001</v>
      </c>
      <c r="AA2393">
        <f t="shared" si="149"/>
        <v>19.3529744466145</v>
      </c>
      <c r="AB2393">
        <f t="shared" si="150"/>
        <v>19</v>
      </c>
      <c r="AC2393">
        <v>53.504121531472201</v>
      </c>
      <c r="AD2393">
        <v>86.000374236244596</v>
      </c>
      <c r="AE2393">
        <v>46.560313349184703</v>
      </c>
      <c r="AF2393">
        <f t="shared" si="151"/>
        <v>46.560313349184703</v>
      </c>
      <c r="AH2393">
        <f t="shared" si="148"/>
        <v>-27.207338902570203</v>
      </c>
    </row>
    <row r="2394" spans="1:34" x14ac:dyDescent="0.3">
      <c r="A2394">
        <v>37</v>
      </c>
      <c r="B2394">
        <v>53</v>
      </c>
      <c r="C2394">
        <v>82.660701497395806</v>
      </c>
      <c r="D2394">
        <v>71.388704427083297</v>
      </c>
      <c r="E2394">
        <v>39.262272135416602</v>
      </c>
      <c r="F2394">
        <v>47.640779622395797</v>
      </c>
      <c r="G2394">
        <v>71.049381510416595</v>
      </c>
      <c r="H2394">
        <v>46.361535644531202</v>
      </c>
      <c r="I2394">
        <v>51.3329467773437</v>
      </c>
      <c r="J2394" s="1">
        <v>1.6615349947311401E+36</v>
      </c>
      <c r="K2394">
        <v>62.375065104166602</v>
      </c>
      <c r="L2394">
        <v>111.30996907552</v>
      </c>
      <c r="M2394" s="1">
        <v>1.6615349947311401E+36</v>
      </c>
      <c r="N2394">
        <v>64.448193359374997</v>
      </c>
      <c r="O2394">
        <v>39.835542805989498</v>
      </c>
      <c r="P2394">
        <v>66.354923502604095</v>
      </c>
      <c r="Q2394">
        <v>51.4291178385416</v>
      </c>
      <c r="R2394">
        <v>93.6420491536458</v>
      </c>
      <c r="S2394">
        <v>65.987556966145803</v>
      </c>
      <c r="T2394">
        <v>109.710929361979</v>
      </c>
      <c r="U2394">
        <v>60.045194498697903</v>
      </c>
      <c r="V2394">
        <v>88.793733723958297</v>
      </c>
      <c r="W2394">
        <v>54.4552408854166</v>
      </c>
      <c r="X2394">
        <v>37.034672037760402</v>
      </c>
      <c r="Y2394">
        <v>63.899987792968702</v>
      </c>
      <c r="Z2394">
        <v>51.083492024739499</v>
      </c>
      <c r="AA2394">
        <f t="shared" si="149"/>
        <v>37.034672037760402</v>
      </c>
      <c r="AB2394">
        <f t="shared" si="150"/>
        <v>22</v>
      </c>
      <c r="AC2394">
        <v>96.288389060156405</v>
      </c>
      <c r="AD2394">
        <v>110.285788127735</v>
      </c>
      <c r="AE2394">
        <v>51.71240234375</v>
      </c>
      <c r="AF2394">
        <f t="shared" si="151"/>
        <v>51.71240234375</v>
      </c>
      <c r="AH2394">
        <f t="shared" si="148"/>
        <v>-14.677730305989598</v>
      </c>
    </row>
    <row r="2395" spans="1:34" x14ac:dyDescent="0.3">
      <c r="A2395">
        <v>37</v>
      </c>
      <c r="B2395">
        <v>54</v>
      </c>
      <c r="C2395">
        <v>146.644352213541</v>
      </c>
      <c r="D2395">
        <v>122.08538411458299</v>
      </c>
      <c r="E2395">
        <v>125.721321614583</v>
      </c>
      <c r="F2395">
        <v>115.08555501302</v>
      </c>
      <c r="G2395">
        <v>147.47472330729099</v>
      </c>
      <c r="H2395">
        <v>88.394189453124994</v>
      </c>
      <c r="I2395">
        <v>86.630965169270794</v>
      </c>
      <c r="J2395" s="1">
        <v>1.6615349947311401E+36</v>
      </c>
      <c r="K2395">
        <v>130.282307942708</v>
      </c>
      <c r="L2395">
        <v>121.43503417968699</v>
      </c>
      <c r="M2395" s="1">
        <v>1.6615349947311401E+36</v>
      </c>
      <c r="N2395">
        <v>122.354614257812</v>
      </c>
      <c r="O2395">
        <v>76.364640299479106</v>
      </c>
      <c r="P2395">
        <v>118.182242838541</v>
      </c>
      <c r="Q2395">
        <v>122.834716796875</v>
      </c>
      <c r="R2395">
        <v>114.836865234375</v>
      </c>
      <c r="S2395">
        <v>140.848958333333</v>
      </c>
      <c r="T2395">
        <v>129.78129069010399</v>
      </c>
      <c r="U2395">
        <v>125.08171386718701</v>
      </c>
      <c r="V2395">
        <v>162.081298828125</v>
      </c>
      <c r="W2395">
        <v>106.433650716145</v>
      </c>
      <c r="X2395">
        <v>83.5825602213541</v>
      </c>
      <c r="Y2395">
        <v>83.2288004557291</v>
      </c>
      <c r="Z2395">
        <v>123.341552734375</v>
      </c>
      <c r="AA2395">
        <f t="shared" si="149"/>
        <v>76.364640299479106</v>
      </c>
      <c r="AB2395">
        <f t="shared" si="150"/>
        <v>13</v>
      </c>
      <c r="AC2395">
        <v>76.795584424540706</v>
      </c>
      <c r="AD2395">
        <v>147.689530273408</v>
      </c>
      <c r="AE2395">
        <v>110.45811110276399</v>
      </c>
      <c r="AF2395">
        <f t="shared" si="151"/>
        <v>76.795584424540706</v>
      </c>
      <c r="AH2395">
        <f t="shared" si="148"/>
        <v>-0.4309441250616004</v>
      </c>
    </row>
    <row r="2396" spans="1:34" x14ac:dyDescent="0.3">
      <c r="A2396">
        <v>37</v>
      </c>
      <c r="B2396">
        <v>55</v>
      </c>
      <c r="C2396">
        <v>130.48221028645801</v>
      </c>
      <c r="D2396">
        <v>112.988712565104</v>
      </c>
      <c r="E2396">
        <v>129.89588216145799</v>
      </c>
      <c r="F2396">
        <v>136.53574218750001</v>
      </c>
      <c r="G2396">
        <v>150.83002929687501</v>
      </c>
      <c r="H2396">
        <v>129.59770507812499</v>
      </c>
      <c r="I2396">
        <v>139.782552083333</v>
      </c>
      <c r="J2396" s="1">
        <v>1.6615349947311401E+36</v>
      </c>
      <c r="K2396">
        <v>124.728605143229</v>
      </c>
      <c r="L2396">
        <v>151.56923828124999</v>
      </c>
      <c r="M2396" s="1">
        <v>1.6615349947311401E+36</v>
      </c>
      <c r="N2396">
        <v>118.723177083333</v>
      </c>
      <c r="O2396">
        <v>161.37893880208301</v>
      </c>
      <c r="P2396">
        <v>112.67775065104099</v>
      </c>
      <c r="Q2396">
        <v>117.451822916666</v>
      </c>
      <c r="R2396">
        <v>121.28456217447901</v>
      </c>
      <c r="S2396">
        <v>127.89625651041599</v>
      </c>
      <c r="T2396">
        <v>143.081298828125</v>
      </c>
      <c r="U2396">
        <v>111.55625813802</v>
      </c>
      <c r="V2396">
        <v>156.95170898437499</v>
      </c>
      <c r="W2396">
        <v>119.12709960937499</v>
      </c>
      <c r="X2396">
        <v>171.017415364583</v>
      </c>
      <c r="Y2396">
        <v>141.99537760416601</v>
      </c>
      <c r="Z2396">
        <v>117.61514485677</v>
      </c>
      <c r="AA2396">
        <f t="shared" si="149"/>
        <v>111.55625813802</v>
      </c>
      <c r="AB2396">
        <f t="shared" si="150"/>
        <v>19</v>
      </c>
      <c r="AC2396">
        <v>92.675418070282802</v>
      </c>
      <c r="AD2396">
        <v>185.52435626406501</v>
      </c>
      <c r="AE2396">
        <v>137.70941521139699</v>
      </c>
      <c r="AF2396">
        <f t="shared" si="151"/>
        <v>92.675418070282802</v>
      </c>
      <c r="AH2396">
        <f t="shared" si="148"/>
        <v>18.880840067737196</v>
      </c>
    </row>
    <row r="2397" spans="1:34" x14ac:dyDescent="0.3">
      <c r="A2397">
        <v>37</v>
      </c>
      <c r="B2397">
        <v>56</v>
      </c>
      <c r="C2397">
        <v>134.25795898437499</v>
      </c>
      <c r="D2397">
        <v>127.710978190104</v>
      </c>
      <c r="E2397">
        <v>144.48611653645801</v>
      </c>
      <c r="F2397">
        <v>153.53020833333301</v>
      </c>
      <c r="G2397">
        <v>148.09860026041599</v>
      </c>
      <c r="H2397">
        <v>135.77995605468701</v>
      </c>
      <c r="I2397">
        <v>135.872892252604</v>
      </c>
      <c r="J2397" s="1">
        <v>1.6615349947311401E+36</v>
      </c>
      <c r="K2397">
        <v>125.66640624999999</v>
      </c>
      <c r="L2397">
        <v>139.04786783854101</v>
      </c>
      <c r="M2397" s="1">
        <v>1.6615349947311401E+36</v>
      </c>
      <c r="N2397">
        <v>117.622355143229</v>
      </c>
      <c r="O2397">
        <v>131.482739257812</v>
      </c>
      <c r="P2397">
        <v>126.90059407552</v>
      </c>
      <c r="Q2397">
        <v>158.94544270833299</v>
      </c>
      <c r="R2397">
        <v>157.18452148437501</v>
      </c>
      <c r="S2397">
        <v>133.24305013020799</v>
      </c>
      <c r="T2397">
        <v>143.654947916666</v>
      </c>
      <c r="U2397">
        <v>144.06894531250001</v>
      </c>
      <c r="V2397">
        <v>127.610384114583</v>
      </c>
      <c r="W2397">
        <v>137.971598307291</v>
      </c>
      <c r="X2397">
        <v>148.964599609375</v>
      </c>
      <c r="Y2397">
        <v>142.73505859375001</v>
      </c>
      <c r="Z2397">
        <v>152.93670247395801</v>
      </c>
      <c r="AA2397">
        <f t="shared" si="149"/>
        <v>117.622355143229</v>
      </c>
      <c r="AB2397">
        <f t="shared" si="150"/>
        <v>12</v>
      </c>
      <c r="AC2397">
        <v>131.335945675582</v>
      </c>
      <c r="AD2397">
        <v>230.191005423928</v>
      </c>
      <c r="AE2397">
        <v>138.71948720894599</v>
      </c>
      <c r="AF2397">
        <f t="shared" si="151"/>
        <v>131.335945675582</v>
      </c>
      <c r="AH2397">
        <f t="shared" si="148"/>
        <v>-13.713590532352995</v>
      </c>
    </row>
    <row r="2398" spans="1:34" x14ac:dyDescent="0.3">
      <c r="A2398">
        <v>37</v>
      </c>
      <c r="B2398">
        <v>57</v>
      </c>
      <c r="C2398">
        <v>136.986555989583</v>
      </c>
      <c r="D2398">
        <v>162.73131510416599</v>
      </c>
      <c r="E2398">
        <v>189.83144531249999</v>
      </c>
      <c r="F2398">
        <v>197.18917643229099</v>
      </c>
      <c r="G2398">
        <v>180.60509440104099</v>
      </c>
      <c r="H2398">
        <v>151.92249348958299</v>
      </c>
      <c r="I2398">
        <v>141.548893229166</v>
      </c>
      <c r="J2398" s="1">
        <v>1.6615349947311401E+36</v>
      </c>
      <c r="K2398">
        <v>179.16669921875001</v>
      </c>
      <c r="L2398">
        <v>180.09930013020801</v>
      </c>
      <c r="M2398" s="1">
        <v>1.6615349947311401E+36</v>
      </c>
      <c r="N2398">
        <v>180.96505533854099</v>
      </c>
      <c r="O2398">
        <v>153.29005533854101</v>
      </c>
      <c r="P2398">
        <v>162.259016927083</v>
      </c>
      <c r="Q2398">
        <v>219.405582682291</v>
      </c>
      <c r="R2398">
        <v>156.106689453125</v>
      </c>
      <c r="S2398">
        <v>176.700764973958</v>
      </c>
      <c r="T2398">
        <v>176.07024739583301</v>
      </c>
      <c r="U2398">
        <v>160.407942708333</v>
      </c>
      <c r="V2398">
        <v>134.43299967447899</v>
      </c>
      <c r="W2398">
        <v>167.216064453125</v>
      </c>
      <c r="X2398">
        <v>164.236897786458</v>
      </c>
      <c r="Y2398">
        <v>163.863444010416</v>
      </c>
      <c r="Z2398">
        <v>221.488590494791</v>
      </c>
      <c r="AA2398">
        <f t="shared" si="149"/>
        <v>134.43299967447899</v>
      </c>
      <c r="AB2398">
        <f t="shared" si="150"/>
        <v>20</v>
      </c>
      <c r="AC2398">
        <v>150.237595057047</v>
      </c>
      <c r="AD2398">
        <v>454.93004308366898</v>
      </c>
      <c r="AE2398">
        <v>174.83871400122499</v>
      </c>
      <c r="AF2398">
        <f t="shared" si="151"/>
        <v>150.237595057047</v>
      </c>
      <c r="AH2398">
        <f t="shared" si="148"/>
        <v>-15.80459538256801</v>
      </c>
    </row>
    <row r="2399" spans="1:34" x14ac:dyDescent="0.3">
      <c r="A2399">
        <v>37</v>
      </c>
      <c r="B2399">
        <v>58</v>
      </c>
      <c r="C2399">
        <v>95.067163085937494</v>
      </c>
      <c r="D2399">
        <v>128.88937174479099</v>
      </c>
      <c r="E2399">
        <v>127.282942708333</v>
      </c>
      <c r="F2399">
        <v>170.579508463541</v>
      </c>
      <c r="G2399">
        <v>118.99379882812499</v>
      </c>
      <c r="H2399">
        <v>101.636588541666</v>
      </c>
      <c r="I2399">
        <v>78.3037109375</v>
      </c>
      <c r="J2399" s="1">
        <v>1.6615349947311401E+36</v>
      </c>
      <c r="K2399">
        <v>124.297631835937</v>
      </c>
      <c r="L2399">
        <v>112.86796875</v>
      </c>
      <c r="M2399" s="1">
        <v>1.6615349947311401E+36</v>
      </c>
      <c r="N2399">
        <v>104.744620768229</v>
      </c>
      <c r="O2399">
        <v>83.706722005208306</v>
      </c>
      <c r="P2399">
        <v>130.22652180989499</v>
      </c>
      <c r="Q2399">
        <v>121.10174153645799</v>
      </c>
      <c r="R2399">
        <v>156.43885091145799</v>
      </c>
      <c r="S2399">
        <v>97.447599283854103</v>
      </c>
      <c r="T2399">
        <v>126.374251302083</v>
      </c>
      <c r="U2399">
        <v>104.883292643229</v>
      </c>
      <c r="V2399">
        <v>102.643050130208</v>
      </c>
      <c r="W2399">
        <v>106.49692382812501</v>
      </c>
      <c r="X2399">
        <v>90.554964192708297</v>
      </c>
      <c r="Y2399">
        <v>127.21904296875</v>
      </c>
      <c r="Z2399">
        <v>128.51311035156201</v>
      </c>
      <c r="AA2399">
        <f t="shared" si="149"/>
        <v>78.3037109375</v>
      </c>
      <c r="AB2399">
        <f t="shared" si="150"/>
        <v>7</v>
      </c>
      <c r="AC2399">
        <v>69.630345735067394</v>
      </c>
      <c r="AD2399">
        <v>255.32615388953201</v>
      </c>
      <c r="AE2399">
        <v>118.584423828125</v>
      </c>
      <c r="AF2399">
        <f t="shared" si="151"/>
        <v>69.630345735067394</v>
      </c>
      <c r="AH2399">
        <f t="shared" si="148"/>
        <v>8.6733652024326062</v>
      </c>
    </row>
    <row r="2400" spans="1:34" x14ac:dyDescent="0.3">
      <c r="A2400">
        <v>37</v>
      </c>
      <c r="B2400">
        <v>59</v>
      </c>
      <c r="C2400">
        <v>148.935123697916</v>
      </c>
      <c r="D2400">
        <v>119.462963867187</v>
      </c>
      <c r="E2400">
        <v>150.959554036458</v>
      </c>
      <c r="F2400">
        <v>163.60239257812501</v>
      </c>
      <c r="G2400">
        <v>139.03557942708301</v>
      </c>
      <c r="H2400">
        <v>99.4263916015625</v>
      </c>
      <c r="I2400">
        <v>100.74554036458299</v>
      </c>
      <c r="J2400" s="1">
        <v>1.6615349947311401E+36</v>
      </c>
      <c r="K2400">
        <v>97.729069010416595</v>
      </c>
      <c r="L2400">
        <v>140.254638671875</v>
      </c>
      <c r="M2400" s="1">
        <v>1.6615349947311401E+36</v>
      </c>
      <c r="N2400">
        <v>101.456404622395</v>
      </c>
      <c r="O2400">
        <v>99.731339518229106</v>
      </c>
      <c r="P2400">
        <v>87.3653157552083</v>
      </c>
      <c r="Q2400">
        <v>157.09158528645801</v>
      </c>
      <c r="R2400">
        <v>178.85340169270799</v>
      </c>
      <c r="S2400">
        <v>86.180769856770794</v>
      </c>
      <c r="T2400">
        <v>131.31612141926999</v>
      </c>
      <c r="U2400">
        <v>84.683748372395797</v>
      </c>
      <c r="V2400">
        <v>121.950146484375</v>
      </c>
      <c r="W2400">
        <v>114.27520345052</v>
      </c>
      <c r="X2400">
        <v>99.8035481770833</v>
      </c>
      <c r="Y2400">
        <v>77.998046875</v>
      </c>
      <c r="Z2400">
        <v>114.73312174479101</v>
      </c>
      <c r="AA2400">
        <f t="shared" si="149"/>
        <v>77.998046875</v>
      </c>
      <c r="AB2400">
        <f t="shared" si="150"/>
        <v>23</v>
      </c>
      <c r="AC2400">
        <v>109.277243276782</v>
      </c>
      <c r="AD2400">
        <v>119.25176603090701</v>
      </c>
      <c r="AE2400">
        <v>116.793668926886</v>
      </c>
      <c r="AF2400">
        <f t="shared" si="151"/>
        <v>109.277243276782</v>
      </c>
      <c r="AH2400">
        <f t="shared" si="148"/>
        <v>-31.279196401782002</v>
      </c>
    </row>
    <row r="2401" spans="1:34" x14ac:dyDescent="0.3">
      <c r="A2401">
        <v>37</v>
      </c>
      <c r="B2401">
        <v>60</v>
      </c>
      <c r="C2401">
        <v>44.096472167968699</v>
      </c>
      <c r="D2401">
        <v>75.453011067708303</v>
      </c>
      <c r="E2401">
        <v>66.1095377604166</v>
      </c>
      <c r="F2401">
        <v>51.9151000976562</v>
      </c>
      <c r="G2401">
        <v>30.1395467122395</v>
      </c>
      <c r="H2401">
        <v>73.362565104166606</v>
      </c>
      <c r="I2401">
        <v>116.12041015625</v>
      </c>
      <c r="J2401" s="1">
        <v>1.6615349947311401E+36</v>
      </c>
      <c r="K2401">
        <v>148.548811848958</v>
      </c>
      <c r="L2401">
        <v>69.0727132161458</v>
      </c>
      <c r="M2401" s="1">
        <v>1.6615349947311401E+36</v>
      </c>
      <c r="N2401">
        <v>91.284822591145797</v>
      </c>
      <c r="O2401">
        <v>69.109204101562497</v>
      </c>
      <c r="P2401">
        <v>67.304073079426999</v>
      </c>
      <c r="Q2401">
        <v>98.971240234375003</v>
      </c>
      <c r="R2401">
        <v>126.973714192708</v>
      </c>
      <c r="S2401">
        <v>79.9742838541666</v>
      </c>
      <c r="T2401">
        <v>128.478100585937</v>
      </c>
      <c r="U2401">
        <v>67.506660970051996</v>
      </c>
      <c r="V2401">
        <v>84.899682617187494</v>
      </c>
      <c r="W2401">
        <v>85.412158203125003</v>
      </c>
      <c r="X2401">
        <v>55.402742513020797</v>
      </c>
      <c r="Y2401">
        <v>94.0553792317708</v>
      </c>
      <c r="Z2401">
        <v>105.082649739583</v>
      </c>
      <c r="AA2401">
        <f t="shared" si="149"/>
        <v>30.1395467122395</v>
      </c>
      <c r="AB2401">
        <f t="shared" si="150"/>
        <v>5</v>
      </c>
      <c r="AC2401">
        <v>194.46235481482799</v>
      </c>
      <c r="AD2401">
        <v>341.94720123046699</v>
      </c>
      <c r="AE2401">
        <v>71.659383877840895</v>
      </c>
      <c r="AF2401">
        <f t="shared" si="151"/>
        <v>71.659383877840895</v>
      </c>
      <c r="AH2401">
        <f t="shared" si="148"/>
        <v>-41.519837165601395</v>
      </c>
    </row>
    <row r="2402" spans="1:34" x14ac:dyDescent="0.3">
      <c r="A2402">
        <v>37</v>
      </c>
      <c r="B2402">
        <v>61</v>
      </c>
      <c r="C2402">
        <v>39.663606770833297</v>
      </c>
      <c r="D2402">
        <v>42.550895182291598</v>
      </c>
      <c r="E2402">
        <v>88.994637044270803</v>
      </c>
      <c r="F2402">
        <v>43.706262207031202</v>
      </c>
      <c r="G2402">
        <v>55.159488932291602</v>
      </c>
      <c r="H2402">
        <v>53.269181315104099</v>
      </c>
      <c r="I2402">
        <v>60.360542805989503</v>
      </c>
      <c r="J2402" s="1">
        <v>1.6615349947311401E+36</v>
      </c>
      <c r="K2402">
        <v>80.010245768229098</v>
      </c>
      <c r="L2402">
        <v>61.094063313802003</v>
      </c>
      <c r="M2402" s="1">
        <v>1.6615349947311401E+36</v>
      </c>
      <c r="N2402">
        <v>83.8595784505208</v>
      </c>
      <c r="O2402">
        <v>67.543155924479095</v>
      </c>
      <c r="P2402">
        <v>56.357006835937497</v>
      </c>
      <c r="Q2402">
        <v>62.144478352864503</v>
      </c>
      <c r="R2402">
        <v>90.503141276041603</v>
      </c>
      <c r="S2402">
        <v>62.662341308593703</v>
      </c>
      <c r="T2402">
        <v>69.822623697916598</v>
      </c>
      <c r="U2402">
        <v>73.6955973307291</v>
      </c>
      <c r="V2402">
        <v>55.734810384114503</v>
      </c>
      <c r="W2402">
        <v>93.335058593750006</v>
      </c>
      <c r="X2402">
        <v>87.254012044270794</v>
      </c>
      <c r="Y2402">
        <v>57.044641113281202</v>
      </c>
      <c r="Z2402">
        <v>78.026350911458294</v>
      </c>
      <c r="AA2402">
        <f t="shared" si="149"/>
        <v>39.663606770833297</v>
      </c>
      <c r="AB2402">
        <f t="shared" si="150"/>
        <v>1</v>
      </c>
      <c r="AC2402">
        <v>324.43999698413802</v>
      </c>
      <c r="AD2402">
        <v>327.40833715835799</v>
      </c>
      <c r="AE2402">
        <v>59.031400240384599</v>
      </c>
      <c r="AF2402">
        <f t="shared" si="151"/>
        <v>59.031400240384599</v>
      </c>
      <c r="AH2402">
        <f t="shared" si="148"/>
        <v>-19.367793469551302</v>
      </c>
    </row>
    <row r="2403" spans="1:34" x14ac:dyDescent="0.3">
      <c r="A2403">
        <v>37</v>
      </c>
      <c r="B2403">
        <v>62</v>
      </c>
      <c r="C2403">
        <v>79.1504720052083</v>
      </c>
      <c r="D2403">
        <v>58.563667805989503</v>
      </c>
      <c r="E2403">
        <v>113.004972330729</v>
      </c>
      <c r="F2403">
        <v>49.527929687499999</v>
      </c>
      <c r="G2403">
        <v>79.8628743489583</v>
      </c>
      <c r="H2403">
        <v>39.9498087565104</v>
      </c>
      <c r="I2403">
        <v>48.753474934895799</v>
      </c>
      <c r="J2403" s="1">
        <v>1.6615349947311401E+36</v>
      </c>
      <c r="K2403">
        <v>45.797692871093702</v>
      </c>
      <c r="L2403">
        <v>52.740547688802003</v>
      </c>
      <c r="M2403" s="1">
        <v>1.6615349947311401E+36</v>
      </c>
      <c r="N2403">
        <v>79.570727539062503</v>
      </c>
      <c r="O2403">
        <v>121.947265625</v>
      </c>
      <c r="P2403">
        <v>59.1454874674479</v>
      </c>
      <c r="Q2403">
        <v>62.450065104166598</v>
      </c>
      <c r="R2403">
        <v>82.903043619791603</v>
      </c>
      <c r="S2403">
        <v>59.994474283854103</v>
      </c>
      <c r="T2403">
        <v>78.820499674479095</v>
      </c>
      <c r="U2403">
        <v>51.999190266927002</v>
      </c>
      <c r="V2403">
        <v>67.618493652343702</v>
      </c>
      <c r="W2403">
        <v>74.935652669270794</v>
      </c>
      <c r="X2403">
        <v>95.327945963541595</v>
      </c>
      <c r="Y2403">
        <v>56.126204427083302</v>
      </c>
      <c r="Z2403">
        <v>58.797318522135399</v>
      </c>
      <c r="AA2403">
        <f t="shared" si="149"/>
        <v>39.9498087565104</v>
      </c>
      <c r="AB2403">
        <f t="shared" si="150"/>
        <v>6</v>
      </c>
      <c r="AC2403">
        <v>334.41668210104598</v>
      </c>
      <c r="AD2403">
        <v>381.74509505099002</v>
      </c>
      <c r="AE2403">
        <v>64.730795898437506</v>
      </c>
      <c r="AF2403">
        <f t="shared" si="151"/>
        <v>64.730795898437506</v>
      </c>
      <c r="AH2403">
        <f t="shared" si="148"/>
        <v>-24.780987141927106</v>
      </c>
    </row>
    <row r="2404" spans="1:34" x14ac:dyDescent="0.3">
      <c r="A2404">
        <v>37</v>
      </c>
      <c r="B2404">
        <v>63</v>
      </c>
      <c r="C2404">
        <v>56.414420572916598</v>
      </c>
      <c r="D2404">
        <v>65.111397298176996</v>
      </c>
      <c r="E2404">
        <v>101.77158203125001</v>
      </c>
      <c r="F2404">
        <v>51.498396809895802</v>
      </c>
      <c r="G2404">
        <v>44.069909667968702</v>
      </c>
      <c r="H2404">
        <v>48.426517740885402</v>
      </c>
      <c r="I2404">
        <v>45.588736979166598</v>
      </c>
      <c r="J2404" s="1">
        <v>1.6615349947311401E+36</v>
      </c>
      <c r="K2404">
        <v>35.908516438802003</v>
      </c>
      <c r="L2404">
        <v>56.953873697916599</v>
      </c>
      <c r="M2404" s="1">
        <v>1.6615349947311401E+36</v>
      </c>
      <c r="N2404">
        <v>46.3775634765625</v>
      </c>
      <c r="O2404">
        <v>105.367740885416</v>
      </c>
      <c r="P2404">
        <v>60.531262207031197</v>
      </c>
      <c r="Q2404">
        <v>42.969946289062499</v>
      </c>
      <c r="R2404">
        <v>103.361661783854</v>
      </c>
      <c r="S2404">
        <v>33.604520670572903</v>
      </c>
      <c r="T2404">
        <v>57.448278808593699</v>
      </c>
      <c r="U2404">
        <v>39.238110351562497</v>
      </c>
      <c r="V2404">
        <v>53.2117919921875</v>
      </c>
      <c r="W2404">
        <v>49.8799641927083</v>
      </c>
      <c r="X2404">
        <v>92.1853841145833</v>
      </c>
      <c r="Y2404">
        <v>66.699560546875006</v>
      </c>
      <c r="Z2404">
        <v>42.358699544270799</v>
      </c>
      <c r="AA2404">
        <f t="shared" si="149"/>
        <v>33.604520670572903</v>
      </c>
      <c r="AB2404">
        <f t="shared" si="150"/>
        <v>17</v>
      </c>
      <c r="AC2404">
        <v>292.64637160205399</v>
      </c>
      <c r="AD2404">
        <v>156.40976353903201</v>
      </c>
      <c r="AE2404">
        <v>47.169377253605703</v>
      </c>
      <c r="AF2404">
        <f t="shared" si="151"/>
        <v>47.169377253605703</v>
      </c>
      <c r="AH2404">
        <f t="shared" si="148"/>
        <v>-13.5648565830328</v>
      </c>
    </row>
    <row r="2405" spans="1:34" x14ac:dyDescent="0.3">
      <c r="A2405">
        <v>37</v>
      </c>
      <c r="B2405">
        <v>64</v>
      </c>
      <c r="C2405">
        <v>67.276236979166598</v>
      </c>
      <c r="D2405">
        <v>100.09204915364499</v>
      </c>
      <c r="E2405">
        <v>110.14235026041599</v>
      </c>
      <c r="F2405">
        <v>114.036661783854</v>
      </c>
      <c r="G2405">
        <v>74.080623372395806</v>
      </c>
      <c r="H2405">
        <v>111.32728678385401</v>
      </c>
      <c r="I2405">
        <v>109.44459635416599</v>
      </c>
      <c r="J2405" s="1">
        <v>1.6615349947311401E+36</v>
      </c>
      <c r="K2405">
        <v>52.2813924153645</v>
      </c>
      <c r="L2405">
        <v>105.409611002604</v>
      </c>
      <c r="M2405" s="1">
        <v>1.6615349947311401E+36</v>
      </c>
      <c r="N2405">
        <v>72.413802083333294</v>
      </c>
      <c r="O2405">
        <v>121.649820963541</v>
      </c>
      <c r="P2405">
        <v>130.49759928385399</v>
      </c>
      <c r="Q2405">
        <v>73.358610026041603</v>
      </c>
      <c r="R2405">
        <v>120.587239583333</v>
      </c>
      <c r="S2405">
        <v>56.190506998697899</v>
      </c>
      <c r="T2405">
        <v>91.052189127604095</v>
      </c>
      <c r="U2405">
        <v>101.729899088541</v>
      </c>
      <c r="V2405">
        <v>63.058955891926999</v>
      </c>
      <c r="W2405">
        <v>88.0238444010416</v>
      </c>
      <c r="X2405">
        <v>114.344392903645</v>
      </c>
      <c r="Y2405">
        <v>126.220930989583</v>
      </c>
      <c r="Z2405">
        <v>72.121069335937506</v>
      </c>
      <c r="AA2405">
        <f t="shared" si="149"/>
        <v>52.2813924153645</v>
      </c>
      <c r="AB2405">
        <f t="shared" si="150"/>
        <v>9</v>
      </c>
      <c r="AC2405">
        <v>121.655201903533</v>
      </c>
      <c r="AD2405">
        <v>131.756923220017</v>
      </c>
      <c r="AE2405">
        <v>81.959537760416595</v>
      </c>
      <c r="AF2405">
        <f t="shared" si="151"/>
        <v>81.959537760416595</v>
      </c>
      <c r="AH2405">
        <f t="shared" si="148"/>
        <v>-29.678145345052094</v>
      </c>
    </row>
    <row r="2406" spans="1:34" x14ac:dyDescent="0.3">
      <c r="A2406">
        <v>37</v>
      </c>
      <c r="B2406">
        <v>65</v>
      </c>
      <c r="C2406">
        <v>77.442757161458303</v>
      </c>
      <c r="D2406">
        <v>117.76260579427</v>
      </c>
      <c r="E2406">
        <v>145.75405273437499</v>
      </c>
      <c r="F2406">
        <v>131.53192545572901</v>
      </c>
      <c r="G2406">
        <v>95.159497070312497</v>
      </c>
      <c r="H2406">
        <v>133.06495768229101</v>
      </c>
      <c r="I2406">
        <v>114.079378255208</v>
      </c>
      <c r="J2406" s="1">
        <v>1.6615349947311401E+36</v>
      </c>
      <c r="K2406">
        <v>61.1792805989583</v>
      </c>
      <c r="L2406">
        <v>111.711735026041</v>
      </c>
      <c r="M2406" s="1">
        <v>1.6615349947311401E+36</v>
      </c>
      <c r="N2406">
        <v>107.86761067708299</v>
      </c>
      <c r="O2406">
        <v>156.67639973958299</v>
      </c>
      <c r="P2406">
        <v>133.87990722656201</v>
      </c>
      <c r="Q2406">
        <v>125.57081705729099</v>
      </c>
      <c r="R2406">
        <v>96.345442708333294</v>
      </c>
      <c r="S2406">
        <v>56.7096354166666</v>
      </c>
      <c r="T2406">
        <v>96.506542968749997</v>
      </c>
      <c r="U2406">
        <v>93.845410156249997</v>
      </c>
      <c r="V2406">
        <v>88.4242350260416</v>
      </c>
      <c r="W2406">
        <v>112.062345377604</v>
      </c>
      <c r="X2406">
        <v>130.18173828125001</v>
      </c>
      <c r="Y2406">
        <v>120.214803059895</v>
      </c>
      <c r="Z2406">
        <v>135.892496744791</v>
      </c>
      <c r="AA2406">
        <f t="shared" si="149"/>
        <v>56.7096354166666</v>
      </c>
      <c r="AB2406">
        <f t="shared" si="150"/>
        <v>17</v>
      </c>
      <c r="AC2406">
        <v>135.113253903036</v>
      </c>
      <c r="AD2406">
        <v>124.40318630302301</v>
      </c>
      <c r="AE2406">
        <v>96.266681463068096</v>
      </c>
      <c r="AF2406">
        <f t="shared" si="151"/>
        <v>96.266681463068096</v>
      </c>
      <c r="AH2406">
        <f t="shared" si="148"/>
        <v>-39.557046046401496</v>
      </c>
    </row>
    <row r="2407" spans="1:34" x14ac:dyDescent="0.3">
      <c r="A2407">
        <v>38</v>
      </c>
      <c r="B2407">
        <v>1</v>
      </c>
      <c r="C2407">
        <v>138.88860677083301</v>
      </c>
      <c r="D2407">
        <v>310.34602864583297</v>
      </c>
      <c r="E2407">
        <v>198.44150390625001</v>
      </c>
      <c r="F2407">
        <v>212.22407226562501</v>
      </c>
      <c r="G2407">
        <v>150.86196289062499</v>
      </c>
      <c r="H2407">
        <v>256.983154296875</v>
      </c>
      <c r="I2407">
        <v>161.75354817708299</v>
      </c>
      <c r="J2407" s="1">
        <v>1.6615349947311401E+36</v>
      </c>
      <c r="K2407">
        <v>72.759977213541603</v>
      </c>
      <c r="L2407">
        <v>166.76728515625001</v>
      </c>
      <c r="M2407" s="1">
        <v>1.6615349947311401E+36</v>
      </c>
      <c r="N2407">
        <v>150.48427734374999</v>
      </c>
      <c r="O2407">
        <v>128.153556315104</v>
      </c>
      <c r="P2407">
        <v>182.00100911458301</v>
      </c>
      <c r="Q2407">
        <v>134.81993001302001</v>
      </c>
      <c r="R2407">
        <v>96.096207682291606</v>
      </c>
      <c r="S2407">
        <v>82.002294921875006</v>
      </c>
      <c r="T2407">
        <v>170.81196289062501</v>
      </c>
      <c r="U2407">
        <v>40.158931477864499</v>
      </c>
      <c r="V2407">
        <v>76.847802734374994</v>
      </c>
      <c r="W2407">
        <v>140.639713541666</v>
      </c>
      <c r="X2407">
        <v>132.61162109374999</v>
      </c>
      <c r="Y2407">
        <v>194.50725911458301</v>
      </c>
      <c r="Z2407">
        <v>128.06508789062499</v>
      </c>
      <c r="AA2407">
        <f t="shared" si="149"/>
        <v>40.158931477864499</v>
      </c>
      <c r="AB2407">
        <f t="shared" si="150"/>
        <v>19</v>
      </c>
      <c r="AC2407">
        <v>0.59632822490817805</v>
      </c>
      <c r="AD2407">
        <v>8.58028701360605E-2</v>
      </c>
      <c r="AE2407">
        <v>154.47893880208301</v>
      </c>
      <c r="AF2407">
        <f t="shared" si="151"/>
        <v>8.58028701360605E-2</v>
      </c>
      <c r="AH2407">
        <f t="shared" si="148"/>
        <v>40.073128607728435</v>
      </c>
    </row>
    <row r="2408" spans="1:34" x14ac:dyDescent="0.3">
      <c r="A2408">
        <v>38</v>
      </c>
      <c r="B2408">
        <v>2</v>
      </c>
      <c r="C2408">
        <v>129.29714355468701</v>
      </c>
      <c r="D2408">
        <v>197.69964192708301</v>
      </c>
      <c r="E2408">
        <v>180.21503906250001</v>
      </c>
      <c r="F2408">
        <v>252.66027018229099</v>
      </c>
      <c r="G2408">
        <v>113.69370117187501</v>
      </c>
      <c r="H2408">
        <v>201.15185546875</v>
      </c>
      <c r="I2408">
        <v>170.4931640625</v>
      </c>
      <c r="J2408" s="1">
        <v>1.6615349947311401E+36</v>
      </c>
      <c r="K2408">
        <v>130.046223958333</v>
      </c>
      <c r="L2408">
        <v>191.035139973958</v>
      </c>
      <c r="M2408" s="1">
        <v>1.6615349947311401E+36</v>
      </c>
      <c r="N2408">
        <v>122.239208984375</v>
      </c>
      <c r="O2408">
        <v>151.03730468750001</v>
      </c>
      <c r="P2408">
        <v>223.91808268229099</v>
      </c>
      <c r="Q2408">
        <v>152.042789713541</v>
      </c>
      <c r="R2408">
        <v>87.194059244791603</v>
      </c>
      <c r="S2408">
        <v>122.172192382812</v>
      </c>
      <c r="T2408">
        <v>201.524007161458</v>
      </c>
      <c r="U2408">
        <v>85.573966471354098</v>
      </c>
      <c r="V2408">
        <v>96.732242838541595</v>
      </c>
      <c r="W2408">
        <v>127.30531412760401</v>
      </c>
      <c r="X2408">
        <v>124.852034505208</v>
      </c>
      <c r="Y2408">
        <v>224.10792643229101</v>
      </c>
      <c r="Z2408">
        <v>138.94697265625001</v>
      </c>
      <c r="AA2408">
        <f t="shared" si="149"/>
        <v>85.573966471354098</v>
      </c>
      <c r="AB2408">
        <f t="shared" si="150"/>
        <v>19</v>
      </c>
      <c r="AC2408">
        <v>4.1727556503397896</v>
      </c>
      <c r="AD2408">
        <v>2.1143705120710301</v>
      </c>
      <c r="AE2408">
        <v>149.83873697916599</v>
      </c>
      <c r="AF2408">
        <f t="shared" si="151"/>
        <v>2.1143705120710301</v>
      </c>
      <c r="AH2408">
        <f t="shared" si="148"/>
        <v>83.459595959283064</v>
      </c>
    </row>
    <row r="2409" spans="1:34" x14ac:dyDescent="0.3">
      <c r="A2409">
        <v>38</v>
      </c>
      <c r="B2409">
        <v>3</v>
      </c>
      <c r="C2409">
        <v>102.76289876302</v>
      </c>
      <c r="D2409">
        <v>144.12096354166599</v>
      </c>
      <c r="E2409">
        <v>163.16987304687501</v>
      </c>
      <c r="F2409">
        <v>212.7939453125</v>
      </c>
      <c r="G2409">
        <v>142.293929036458</v>
      </c>
      <c r="H2409">
        <v>171.51093750000001</v>
      </c>
      <c r="I2409">
        <v>163.18754882812499</v>
      </c>
      <c r="J2409" s="1">
        <v>1.6615349947311401E+36</v>
      </c>
      <c r="K2409">
        <v>135.80861816406201</v>
      </c>
      <c r="L2409">
        <v>150.47311197916599</v>
      </c>
      <c r="M2409" s="1">
        <v>1.6615349947311401E+36</v>
      </c>
      <c r="N2409">
        <v>131.44176432291599</v>
      </c>
      <c r="O2409">
        <v>142.48675130208301</v>
      </c>
      <c r="P2409">
        <v>168.578922526041</v>
      </c>
      <c r="Q2409">
        <v>152.159912109375</v>
      </c>
      <c r="R2409">
        <v>103.42079264322901</v>
      </c>
      <c r="S2409">
        <v>105.940747070312</v>
      </c>
      <c r="T2409">
        <v>138.39088541666601</v>
      </c>
      <c r="U2409">
        <v>72.621223958333303</v>
      </c>
      <c r="V2409">
        <v>72.1958821614583</v>
      </c>
      <c r="W2409">
        <v>142.809488932291</v>
      </c>
      <c r="X2409">
        <v>111.31878255208299</v>
      </c>
      <c r="Y2409">
        <v>156.11225585937501</v>
      </c>
      <c r="Z2409">
        <v>138.03232421875001</v>
      </c>
      <c r="AA2409">
        <f t="shared" si="149"/>
        <v>72.1958821614583</v>
      </c>
      <c r="AB2409">
        <f t="shared" si="150"/>
        <v>20</v>
      </c>
      <c r="AC2409">
        <v>5.9301455906459202</v>
      </c>
      <c r="AD2409">
        <v>2.5945919797534001</v>
      </c>
      <c r="AE2409">
        <v>134.68088378906199</v>
      </c>
      <c r="AF2409">
        <f t="shared" si="151"/>
        <v>2.5945919797534001</v>
      </c>
      <c r="AH2409">
        <f t="shared" si="148"/>
        <v>69.601290181704897</v>
      </c>
    </row>
    <row r="2410" spans="1:34" x14ac:dyDescent="0.3">
      <c r="A2410">
        <v>38</v>
      </c>
      <c r="B2410">
        <v>4</v>
      </c>
      <c r="C2410">
        <v>65.8273518880208</v>
      </c>
      <c r="D2410">
        <v>135.02926432291599</v>
      </c>
      <c r="E2410">
        <v>117.284554036458</v>
      </c>
      <c r="F2410">
        <v>184.529524739583</v>
      </c>
      <c r="G2410">
        <v>122.13643391927</v>
      </c>
      <c r="H2410">
        <v>158.12934570312501</v>
      </c>
      <c r="I2410">
        <v>120.723185221354</v>
      </c>
      <c r="J2410" s="1">
        <v>1.6615349947311401E+36</v>
      </c>
      <c r="K2410">
        <v>109.501033528645</v>
      </c>
      <c r="L2410">
        <v>91.589794921874997</v>
      </c>
      <c r="M2410" s="1">
        <v>1.6615349947311401E+36</v>
      </c>
      <c r="N2410">
        <v>141.64921874999999</v>
      </c>
      <c r="O2410">
        <v>91.494238281250006</v>
      </c>
      <c r="P2410">
        <v>145.39138997395801</v>
      </c>
      <c r="Q2410">
        <v>109.744083658854</v>
      </c>
      <c r="R2410">
        <v>102.980533854166</v>
      </c>
      <c r="S2410">
        <v>87.602189127604106</v>
      </c>
      <c r="T2410">
        <v>83.225187174479103</v>
      </c>
      <c r="U2410">
        <v>27.903192138671798</v>
      </c>
      <c r="V2410">
        <v>31.5165710449218</v>
      </c>
      <c r="W2410">
        <v>113.268139648437</v>
      </c>
      <c r="X2410">
        <v>75.0972086588541</v>
      </c>
      <c r="Y2410">
        <v>106.63540039062499</v>
      </c>
      <c r="Z2410">
        <v>110.329296875</v>
      </c>
      <c r="AA2410">
        <f t="shared" si="149"/>
        <v>27.903192138671798</v>
      </c>
      <c r="AB2410">
        <f t="shared" si="150"/>
        <v>19</v>
      </c>
      <c r="AC2410">
        <v>12.8241375514308</v>
      </c>
      <c r="AD2410">
        <v>11.2389385623378</v>
      </c>
      <c r="AE2410">
        <v>105.095581054687</v>
      </c>
      <c r="AF2410">
        <f t="shared" si="151"/>
        <v>11.2389385623378</v>
      </c>
      <c r="AH2410">
        <f t="shared" si="148"/>
        <v>16.664253576333998</v>
      </c>
    </row>
    <row r="2411" spans="1:34" x14ac:dyDescent="0.3">
      <c r="A2411">
        <v>38</v>
      </c>
      <c r="B2411">
        <v>5</v>
      </c>
      <c r="C2411">
        <v>110.46436360676999</v>
      </c>
      <c r="D2411">
        <v>160.359684244791</v>
      </c>
      <c r="E2411">
        <v>66.253531901041598</v>
      </c>
      <c r="F2411">
        <v>196.199300130208</v>
      </c>
      <c r="G2411">
        <v>105.647745768229</v>
      </c>
      <c r="H2411">
        <v>122.01124674479099</v>
      </c>
      <c r="I2411">
        <v>95.746565755208294</v>
      </c>
      <c r="J2411" s="1">
        <v>1.6615349947311401E+36</v>
      </c>
      <c r="K2411">
        <v>107.06171875</v>
      </c>
      <c r="L2411">
        <v>108.825773111979</v>
      </c>
      <c r="M2411" s="1">
        <v>1.6615349947311401E+36</v>
      </c>
      <c r="N2411">
        <v>173.12796223958301</v>
      </c>
      <c r="O2411">
        <v>64.987715657552002</v>
      </c>
      <c r="P2411">
        <v>93.758471679687503</v>
      </c>
      <c r="Q2411">
        <v>90.836962890625003</v>
      </c>
      <c r="R2411">
        <v>93.899609374999997</v>
      </c>
      <c r="S2411">
        <v>90.228686523437503</v>
      </c>
      <c r="T2411">
        <v>107.044189453125</v>
      </c>
      <c r="U2411">
        <v>78.030037434895803</v>
      </c>
      <c r="V2411">
        <v>81.497208658854106</v>
      </c>
      <c r="W2411">
        <v>123.437947591145</v>
      </c>
      <c r="X2411">
        <v>73.407853190104106</v>
      </c>
      <c r="Y2411">
        <v>109.393424479166</v>
      </c>
      <c r="Z2411">
        <v>96.6960856119791</v>
      </c>
      <c r="AA2411">
        <f t="shared" si="149"/>
        <v>64.987715657552002</v>
      </c>
      <c r="AB2411">
        <f t="shared" si="150"/>
        <v>13</v>
      </c>
      <c r="AC2411">
        <v>85.990585042190304</v>
      </c>
      <c r="AD2411">
        <v>74.168111689409997</v>
      </c>
      <c r="AE2411">
        <v>95.160864257812506</v>
      </c>
      <c r="AF2411">
        <f t="shared" si="151"/>
        <v>74.168111689409997</v>
      </c>
      <c r="AH2411">
        <f t="shared" si="148"/>
        <v>-9.1803960318579954</v>
      </c>
    </row>
    <row r="2412" spans="1:34" x14ac:dyDescent="0.3">
      <c r="A2412">
        <v>38</v>
      </c>
      <c r="B2412">
        <v>6</v>
      </c>
      <c r="C2412">
        <v>148.47001953124999</v>
      </c>
      <c r="D2412">
        <v>134.030110677083</v>
      </c>
      <c r="E2412">
        <v>130.22734374999999</v>
      </c>
      <c r="F2412">
        <v>163.38429361979101</v>
      </c>
      <c r="G2412">
        <v>168.6591796875</v>
      </c>
      <c r="H2412">
        <v>99.2444254557291</v>
      </c>
      <c r="I2412">
        <v>85.744238281250006</v>
      </c>
      <c r="J2412" s="1">
        <v>1.6615349947311401E+36</v>
      </c>
      <c r="K2412">
        <v>116.68310546875</v>
      </c>
      <c r="L2412">
        <v>103.136092122395</v>
      </c>
      <c r="M2412" s="1">
        <v>1.6615349947311401E+36</v>
      </c>
      <c r="N2412">
        <v>94.2713216145833</v>
      </c>
      <c r="O2412">
        <v>106.714404296875</v>
      </c>
      <c r="P2412">
        <v>92.271956380208294</v>
      </c>
      <c r="Q2412">
        <v>88.657242838541606</v>
      </c>
      <c r="R2412">
        <v>116.536857096354</v>
      </c>
      <c r="S2412">
        <v>115.48251953125001</v>
      </c>
      <c r="T2412">
        <v>113.43426106770799</v>
      </c>
      <c r="U2412">
        <v>113.02754720052</v>
      </c>
      <c r="V2412">
        <v>95.337622070312506</v>
      </c>
      <c r="W2412">
        <v>83.777970377604106</v>
      </c>
      <c r="X2412">
        <v>102.800968424479</v>
      </c>
      <c r="Y2412">
        <v>98.3977864583333</v>
      </c>
      <c r="Z2412">
        <v>88.419710286458297</v>
      </c>
      <c r="AA2412">
        <f t="shared" si="149"/>
        <v>83.777970377604106</v>
      </c>
      <c r="AB2412">
        <f t="shared" si="150"/>
        <v>21</v>
      </c>
      <c r="AC2412">
        <v>101.099949724249</v>
      </c>
      <c r="AD2412">
        <v>157.91845908659801</v>
      </c>
      <c r="AE2412">
        <v>87.374584960937497</v>
      </c>
      <c r="AF2412">
        <f t="shared" si="151"/>
        <v>87.374584960937497</v>
      </c>
      <c r="AH2412">
        <f t="shared" si="148"/>
        <v>-3.5966145833333911</v>
      </c>
    </row>
    <row r="2413" spans="1:34" x14ac:dyDescent="0.3">
      <c r="A2413">
        <v>38</v>
      </c>
      <c r="B2413">
        <v>7</v>
      </c>
      <c r="C2413">
        <v>219.21521809895799</v>
      </c>
      <c r="D2413">
        <v>182.416569010416</v>
      </c>
      <c r="E2413">
        <v>197.75205078125001</v>
      </c>
      <c r="F2413">
        <v>161.46267903645801</v>
      </c>
      <c r="G2413">
        <v>205.738444010416</v>
      </c>
      <c r="H2413">
        <v>147.789046223958</v>
      </c>
      <c r="I2413">
        <v>116.046223958333</v>
      </c>
      <c r="J2413" s="1">
        <v>1.6615349947311401E+36</v>
      </c>
      <c r="K2413">
        <v>118.09253743489499</v>
      </c>
      <c r="L2413">
        <v>187.53146158854099</v>
      </c>
      <c r="M2413" s="1">
        <v>1.6615349947311401E+36</v>
      </c>
      <c r="N2413">
        <v>143.12195638020799</v>
      </c>
      <c r="O2413">
        <v>113.20187988281199</v>
      </c>
      <c r="P2413">
        <v>94.294628906249997</v>
      </c>
      <c r="Q2413">
        <v>175.53598632812501</v>
      </c>
      <c r="R2413">
        <v>133.06611328125001</v>
      </c>
      <c r="S2413">
        <v>109.04258626302</v>
      </c>
      <c r="T2413">
        <v>165.265934244791</v>
      </c>
      <c r="U2413">
        <v>87.062736002604098</v>
      </c>
      <c r="V2413">
        <v>169.186100260416</v>
      </c>
      <c r="W2413">
        <v>146.49609375</v>
      </c>
      <c r="X2413">
        <v>135.61078287760401</v>
      </c>
      <c r="Y2413">
        <v>83.7418212890625</v>
      </c>
      <c r="Z2413">
        <v>176.83888346354101</v>
      </c>
      <c r="AA2413">
        <f t="shared" si="149"/>
        <v>83.7418212890625</v>
      </c>
      <c r="AB2413">
        <f t="shared" si="150"/>
        <v>23</v>
      </c>
      <c r="AC2413">
        <v>205.956579610848</v>
      </c>
      <c r="AD2413">
        <v>250.015714602884</v>
      </c>
      <c r="AE2413">
        <v>131.98174641927</v>
      </c>
      <c r="AF2413">
        <f t="shared" si="151"/>
        <v>131.98174641927</v>
      </c>
      <c r="AH2413">
        <f t="shared" si="148"/>
        <v>-48.239925130207496</v>
      </c>
    </row>
    <row r="2414" spans="1:34" x14ac:dyDescent="0.3">
      <c r="A2414">
        <v>38</v>
      </c>
      <c r="B2414">
        <v>8</v>
      </c>
      <c r="C2414">
        <v>186.966145833333</v>
      </c>
      <c r="D2414">
        <v>221.01795247395799</v>
      </c>
      <c r="E2414">
        <v>341.2109375</v>
      </c>
      <c r="F2414">
        <v>219.73033854166599</v>
      </c>
      <c r="G2414">
        <v>228.26801757812501</v>
      </c>
      <c r="H2414">
        <v>219.27794596354099</v>
      </c>
      <c r="I2414">
        <v>241.72091471354099</v>
      </c>
      <c r="J2414" s="1">
        <v>1.6615349947311401E+36</v>
      </c>
      <c r="K2414">
        <v>185.91041666666601</v>
      </c>
      <c r="L2414">
        <v>196.60747070312499</v>
      </c>
      <c r="M2414" s="1">
        <v>1.6615349947311401E+36</v>
      </c>
      <c r="N2414">
        <v>190.09181315104101</v>
      </c>
      <c r="O2414">
        <v>136.47627766926999</v>
      </c>
      <c r="P2414">
        <v>87.359163411458297</v>
      </c>
      <c r="Q2414">
        <v>276.19176432291601</v>
      </c>
      <c r="R2414">
        <v>273.16350911458301</v>
      </c>
      <c r="S2414">
        <v>238.649153645833</v>
      </c>
      <c r="T2414">
        <v>216.63201497395801</v>
      </c>
      <c r="U2414">
        <v>200.797184244791</v>
      </c>
      <c r="V2414">
        <v>192.66637369791599</v>
      </c>
      <c r="W2414">
        <v>221.47519531250001</v>
      </c>
      <c r="X2414">
        <v>185.326741536458</v>
      </c>
      <c r="Y2414">
        <v>122.419563802083</v>
      </c>
      <c r="Z2414">
        <v>312.49374999999998</v>
      </c>
      <c r="AA2414">
        <f t="shared" si="149"/>
        <v>87.359163411458297</v>
      </c>
      <c r="AB2414">
        <f t="shared" si="150"/>
        <v>14</v>
      </c>
      <c r="AC2414">
        <v>177.36687164271501</v>
      </c>
      <c r="AD2414">
        <v>200.45264616668101</v>
      </c>
      <c r="AE2414">
        <v>190.86622721354101</v>
      </c>
      <c r="AF2414">
        <f t="shared" si="151"/>
        <v>177.36687164271501</v>
      </c>
      <c r="AH2414">
        <f t="shared" si="148"/>
        <v>-90.007708231256714</v>
      </c>
    </row>
    <row r="2415" spans="1:34" x14ac:dyDescent="0.3">
      <c r="A2415">
        <v>38</v>
      </c>
      <c r="B2415">
        <v>9</v>
      </c>
      <c r="C2415">
        <v>279.72539062499999</v>
      </c>
      <c r="D2415">
        <v>230.98758138020801</v>
      </c>
      <c r="E2415">
        <v>243.46790364583299</v>
      </c>
      <c r="F2415">
        <v>206.745426432291</v>
      </c>
      <c r="G2415">
        <v>294.96217447916598</v>
      </c>
      <c r="H2415">
        <v>205.34441731770801</v>
      </c>
      <c r="I2415">
        <v>120.643090820312</v>
      </c>
      <c r="J2415" s="1">
        <v>1.6615349947311401E+36</v>
      </c>
      <c r="K2415">
        <v>172.524169921875</v>
      </c>
      <c r="L2415">
        <v>177.366048177083</v>
      </c>
      <c r="M2415" s="1">
        <v>1.6615349947311401E+36</v>
      </c>
      <c r="N2415">
        <v>131.399568684895</v>
      </c>
      <c r="O2415">
        <v>137.86103515625001</v>
      </c>
      <c r="P2415">
        <v>104.29586588541601</v>
      </c>
      <c r="Q2415">
        <v>128.069010416666</v>
      </c>
      <c r="R2415">
        <v>197.426334635416</v>
      </c>
      <c r="S2415">
        <v>189.49223632812499</v>
      </c>
      <c r="T2415">
        <v>163.98715820312501</v>
      </c>
      <c r="U2415">
        <v>171.307698567708</v>
      </c>
      <c r="V2415">
        <v>238.47220052083301</v>
      </c>
      <c r="W2415">
        <v>164.87893880208301</v>
      </c>
      <c r="X2415">
        <v>110.19694824218701</v>
      </c>
      <c r="Y2415">
        <v>114.671956380208</v>
      </c>
      <c r="Z2415">
        <v>160.18605143229101</v>
      </c>
      <c r="AA2415">
        <f t="shared" si="149"/>
        <v>104.29586588541601</v>
      </c>
      <c r="AB2415">
        <f t="shared" si="150"/>
        <v>14</v>
      </c>
      <c r="AC2415">
        <v>90.673912021581103</v>
      </c>
      <c r="AD2415">
        <v>100.169384084729</v>
      </c>
      <c r="AE2415">
        <v>170.85860048491301</v>
      </c>
      <c r="AF2415">
        <f t="shared" si="151"/>
        <v>90.673912021581103</v>
      </c>
      <c r="AH2415">
        <f t="shared" si="148"/>
        <v>13.621953863834904</v>
      </c>
    </row>
    <row r="2416" spans="1:34" x14ac:dyDescent="0.3">
      <c r="A2416">
        <v>38</v>
      </c>
      <c r="B2416">
        <v>10</v>
      </c>
      <c r="C2416">
        <v>140.783675130208</v>
      </c>
      <c r="D2416">
        <v>93.001928710937506</v>
      </c>
      <c r="E2416">
        <v>75.697029622395803</v>
      </c>
      <c r="F2416">
        <v>72.497802734375</v>
      </c>
      <c r="G2416">
        <v>70.3665771484375</v>
      </c>
      <c r="H2416">
        <v>93.000219726562506</v>
      </c>
      <c r="I2416">
        <v>87.944694010416598</v>
      </c>
      <c r="J2416" s="1">
        <v>1.6615349947311401E+36</v>
      </c>
      <c r="K2416">
        <v>62.205700683593697</v>
      </c>
      <c r="L2416">
        <v>123.09050292968701</v>
      </c>
      <c r="M2416" s="1">
        <v>1.6615349947311401E+36</v>
      </c>
      <c r="N2416">
        <v>112.512068684895</v>
      </c>
      <c r="O2416">
        <v>36.1641845703125</v>
      </c>
      <c r="P2416">
        <v>50.008955891927002</v>
      </c>
      <c r="Q2416">
        <v>65.363826497395806</v>
      </c>
      <c r="R2416">
        <v>65.226375325520806</v>
      </c>
      <c r="S2416">
        <v>69.439241536458297</v>
      </c>
      <c r="T2416">
        <v>128.96676432291599</v>
      </c>
      <c r="U2416">
        <v>57.094498697916599</v>
      </c>
      <c r="V2416">
        <v>67.227921549479106</v>
      </c>
      <c r="W2416">
        <v>92.8766682942708</v>
      </c>
      <c r="X2416">
        <v>35.746191406249999</v>
      </c>
      <c r="Y2416">
        <v>52.158605957031199</v>
      </c>
      <c r="Z2416">
        <v>76.802067057291595</v>
      </c>
      <c r="AA2416">
        <f t="shared" si="149"/>
        <v>35.746191406249999</v>
      </c>
      <c r="AB2416">
        <f t="shared" si="150"/>
        <v>22</v>
      </c>
      <c r="AC2416">
        <v>69.101365228361402</v>
      </c>
      <c r="AD2416">
        <v>133.261394535145</v>
      </c>
      <c r="AE2416">
        <v>83.078005232900907</v>
      </c>
      <c r="AF2416">
        <f t="shared" si="151"/>
        <v>69.101365228361402</v>
      </c>
      <c r="AH2416">
        <f t="shared" si="148"/>
        <v>-33.355173822111404</v>
      </c>
    </row>
    <row r="2417" spans="1:34" x14ac:dyDescent="0.3">
      <c r="A2417">
        <v>38</v>
      </c>
      <c r="B2417">
        <v>11</v>
      </c>
      <c r="C2417">
        <v>50.059358723958297</v>
      </c>
      <c r="D2417">
        <v>39.941825358072897</v>
      </c>
      <c r="E2417">
        <v>35.957230631510399</v>
      </c>
      <c r="F2417">
        <v>60.801774088541599</v>
      </c>
      <c r="G2417">
        <v>37.363330078125003</v>
      </c>
      <c r="H2417">
        <v>61.9182739257812</v>
      </c>
      <c r="I2417">
        <v>23.597609456380201</v>
      </c>
      <c r="J2417" s="1">
        <v>1.6615349947311401E+36</v>
      </c>
      <c r="K2417">
        <v>19.677010091145799</v>
      </c>
      <c r="L2417">
        <v>35.573803710937497</v>
      </c>
      <c r="M2417" s="1">
        <v>1.6615349947311401E+36</v>
      </c>
      <c r="N2417">
        <v>19.529791259765599</v>
      </c>
      <c r="O2417">
        <v>29.9226888020833</v>
      </c>
      <c r="P2417">
        <v>59.338952636718702</v>
      </c>
      <c r="Q2417">
        <v>23.077988688150999</v>
      </c>
      <c r="R2417">
        <v>31.3968607584635</v>
      </c>
      <c r="S2417">
        <v>22.552770996093699</v>
      </c>
      <c r="T2417">
        <v>32.071883138020802</v>
      </c>
      <c r="U2417">
        <v>42.9555257161458</v>
      </c>
      <c r="V2417">
        <v>39.1293334960937</v>
      </c>
      <c r="W2417">
        <v>20.4816284179687</v>
      </c>
      <c r="X2417">
        <v>28.337021891275999</v>
      </c>
      <c r="Y2417">
        <v>42.0446166992187</v>
      </c>
      <c r="Z2417">
        <v>27.468945312500001</v>
      </c>
      <c r="AA2417">
        <f t="shared" si="149"/>
        <v>19.529791259765599</v>
      </c>
      <c r="AB2417">
        <f t="shared" si="150"/>
        <v>12</v>
      </c>
      <c r="AC2417">
        <v>36.600349043700902</v>
      </c>
      <c r="AD2417">
        <v>70.794858533861898</v>
      </c>
      <c r="AE2417">
        <v>45.1323082965353</v>
      </c>
      <c r="AF2417">
        <f t="shared" si="151"/>
        <v>36.600349043700902</v>
      </c>
      <c r="AH2417">
        <f t="shared" si="148"/>
        <v>-17.070557783935303</v>
      </c>
    </row>
    <row r="2418" spans="1:34" x14ac:dyDescent="0.3">
      <c r="A2418">
        <v>38</v>
      </c>
      <c r="B2418">
        <v>12</v>
      </c>
      <c r="C2418">
        <v>22.7142028808593</v>
      </c>
      <c r="D2418">
        <v>26.010524495442699</v>
      </c>
      <c r="E2418">
        <v>23.150671386718699</v>
      </c>
      <c r="F2418">
        <v>36.927107747395802</v>
      </c>
      <c r="G2418">
        <v>25.943182373046799</v>
      </c>
      <c r="H2418">
        <v>32.345989990234301</v>
      </c>
      <c r="I2418">
        <v>27.916705322265599</v>
      </c>
      <c r="J2418" s="1">
        <v>1.6615349947311401E+36</v>
      </c>
      <c r="K2418">
        <v>24.106422932942699</v>
      </c>
      <c r="L2418">
        <v>27.6686909993489</v>
      </c>
      <c r="M2418" s="1">
        <v>1.6615349947311401E+36</v>
      </c>
      <c r="N2418">
        <v>42.560909016926999</v>
      </c>
      <c r="O2418">
        <v>35.795186360677</v>
      </c>
      <c r="P2418">
        <v>41.2438761393229</v>
      </c>
      <c r="Q2418">
        <v>32.763696289062501</v>
      </c>
      <c r="R2418">
        <v>32.5926513671875</v>
      </c>
      <c r="S2418">
        <v>24.175966389973901</v>
      </c>
      <c r="T2418">
        <v>32.191925048828097</v>
      </c>
      <c r="U2418">
        <v>25.375207519531202</v>
      </c>
      <c r="V2418">
        <v>23.751145426432199</v>
      </c>
      <c r="W2418">
        <v>31.339607747395799</v>
      </c>
      <c r="X2418">
        <v>36.5164591471354</v>
      </c>
      <c r="Y2418">
        <v>41.828153483072903</v>
      </c>
      <c r="Z2418">
        <v>28.316438802083301</v>
      </c>
      <c r="AA2418">
        <f t="shared" si="149"/>
        <v>22.7142028808593</v>
      </c>
      <c r="AB2418">
        <f t="shared" si="150"/>
        <v>1</v>
      </c>
      <c r="AC2418">
        <v>77.040323287145199</v>
      </c>
      <c r="AD2418">
        <v>215.56365247587601</v>
      </c>
      <c r="AE2418">
        <v>52.260365513392799</v>
      </c>
      <c r="AF2418">
        <f t="shared" si="151"/>
        <v>52.260365513392799</v>
      </c>
      <c r="AH2418">
        <f t="shared" si="148"/>
        <v>-29.546162632533498</v>
      </c>
    </row>
    <row r="2419" spans="1:34" x14ac:dyDescent="0.3">
      <c r="A2419">
        <v>38</v>
      </c>
      <c r="B2419">
        <v>13</v>
      </c>
      <c r="C2419">
        <v>38.18359375</v>
      </c>
      <c r="D2419">
        <v>27.754366048177001</v>
      </c>
      <c r="E2419">
        <v>39.475500488281199</v>
      </c>
      <c r="F2419">
        <v>50.472481282552003</v>
      </c>
      <c r="G2419">
        <v>24.121189371744698</v>
      </c>
      <c r="H2419">
        <v>30.017549641927001</v>
      </c>
      <c r="I2419">
        <v>52.989733886718703</v>
      </c>
      <c r="J2419" s="1">
        <v>1.6615349947311401E+36</v>
      </c>
      <c r="K2419">
        <v>73.130322265624997</v>
      </c>
      <c r="L2419">
        <v>99.329947916666598</v>
      </c>
      <c r="M2419" s="1">
        <v>1.6615349947311401E+36</v>
      </c>
      <c r="N2419">
        <v>76.517244466145797</v>
      </c>
      <c r="O2419">
        <v>53.666267903645803</v>
      </c>
      <c r="P2419">
        <v>93.200170898437506</v>
      </c>
      <c r="Q2419">
        <v>26.882250976562499</v>
      </c>
      <c r="R2419">
        <v>46.504561360677002</v>
      </c>
      <c r="S2419">
        <v>55.410139973958302</v>
      </c>
      <c r="T2419">
        <v>54.912003580729099</v>
      </c>
      <c r="U2419">
        <v>51.9244791666666</v>
      </c>
      <c r="V2419">
        <v>35.683630371093699</v>
      </c>
      <c r="W2419">
        <v>72.969352213541598</v>
      </c>
      <c r="X2419">
        <v>38.902498372395797</v>
      </c>
      <c r="Y2419">
        <v>93.4439697265625</v>
      </c>
      <c r="Z2419">
        <v>38.082340494791602</v>
      </c>
      <c r="AA2419">
        <f t="shared" si="149"/>
        <v>24.121189371744698</v>
      </c>
      <c r="AB2419">
        <f t="shared" si="150"/>
        <v>5</v>
      </c>
      <c r="AC2419">
        <v>127.190169421479</v>
      </c>
      <c r="AD2419">
        <v>126.712298019542</v>
      </c>
      <c r="AE2419">
        <v>66.069001850328902</v>
      </c>
      <c r="AF2419">
        <f t="shared" si="151"/>
        <v>66.069001850328902</v>
      </c>
      <c r="AH2419">
        <f t="shared" si="148"/>
        <v>-41.947812478584204</v>
      </c>
    </row>
    <row r="2420" spans="1:34" x14ac:dyDescent="0.3">
      <c r="A2420">
        <v>38</v>
      </c>
      <c r="B2420">
        <v>14</v>
      </c>
      <c r="C2420">
        <v>98.992008463541595</v>
      </c>
      <c r="D2420">
        <v>56.351855468750003</v>
      </c>
      <c r="E2420">
        <v>94.388940429687494</v>
      </c>
      <c r="F2420">
        <v>56.012939453125</v>
      </c>
      <c r="G2420">
        <v>65.959582519531196</v>
      </c>
      <c r="H2420">
        <v>60.437365722656203</v>
      </c>
      <c r="I2420">
        <v>79.252197265625</v>
      </c>
      <c r="J2420" s="1">
        <v>1.6615349947311401E+36</v>
      </c>
      <c r="K2420">
        <v>96.4481201171875</v>
      </c>
      <c r="L2420">
        <v>123.155403645833</v>
      </c>
      <c r="M2420" s="1">
        <v>1.6615349947311401E+36</v>
      </c>
      <c r="N2420">
        <v>125.76674804687499</v>
      </c>
      <c r="O2420">
        <v>125.06052246093699</v>
      </c>
      <c r="P2420">
        <v>162.92343750000001</v>
      </c>
      <c r="Q2420">
        <v>93.0013427734375</v>
      </c>
      <c r="R2420">
        <v>79.7856852213541</v>
      </c>
      <c r="S2420">
        <v>145.50234374999999</v>
      </c>
      <c r="T2420">
        <v>155.036946614583</v>
      </c>
      <c r="U2420">
        <v>150.236393229166</v>
      </c>
      <c r="V2420">
        <v>144.950032552083</v>
      </c>
      <c r="W2420">
        <v>271.41621093750001</v>
      </c>
      <c r="X2420">
        <v>104.78203938802</v>
      </c>
      <c r="Y2420">
        <v>134.40637207031199</v>
      </c>
      <c r="Z2420">
        <v>66.877893066406202</v>
      </c>
      <c r="AA2420">
        <f t="shared" si="149"/>
        <v>56.012939453125</v>
      </c>
      <c r="AB2420">
        <f t="shared" si="150"/>
        <v>4</v>
      </c>
      <c r="AC2420">
        <v>179.957559300074</v>
      </c>
      <c r="AD2420">
        <v>97.237820845446905</v>
      </c>
      <c r="AE2420">
        <v>64.336291254783106</v>
      </c>
      <c r="AF2420">
        <f t="shared" si="151"/>
        <v>64.336291254783106</v>
      </c>
      <c r="AH2420">
        <f t="shared" si="148"/>
        <v>-8.3233518016581058</v>
      </c>
    </row>
    <row r="2421" spans="1:34" x14ac:dyDescent="0.3">
      <c r="A2421">
        <v>38</v>
      </c>
      <c r="B2421">
        <v>15</v>
      </c>
      <c r="C2421">
        <v>164.48302408854099</v>
      </c>
      <c r="D2421">
        <v>119.14834798177</v>
      </c>
      <c r="E2421">
        <v>86.1936442057291</v>
      </c>
      <c r="F2421">
        <v>124.219392903645</v>
      </c>
      <c r="G2421">
        <v>118.82338053385401</v>
      </c>
      <c r="H2421">
        <v>74.793750000000003</v>
      </c>
      <c r="I2421">
        <v>201.017154947916</v>
      </c>
      <c r="J2421" s="1">
        <v>1.6615349947311401E+36</v>
      </c>
      <c r="K2421">
        <v>183.73940429687499</v>
      </c>
      <c r="L2421">
        <v>268.30651041666601</v>
      </c>
      <c r="M2421" s="1">
        <v>1.6615349947311401E+36</v>
      </c>
      <c r="N2421">
        <v>191.856770833333</v>
      </c>
      <c r="O2421">
        <v>156.90929361979099</v>
      </c>
      <c r="P2421">
        <v>115.581290690104</v>
      </c>
      <c r="Q2421">
        <v>114.160237630208</v>
      </c>
      <c r="R2421">
        <v>179.696126302083</v>
      </c>
      <c r="S2421">
        <v>238.27216796875001</v>
      </c>
      <c r="T2421">
        <v>329.062662760416</v>
      </c>
      <c r="U2421">
        <v>175.85022786458299</v>
      </c>
      <c r="V2421">
        <v>186.63201497395801</v>
      </c>
      <c r="W2421">
        <v>151.314290364583</v>
      </c>
      <c r="X2421">
        <v>151.02006835937499</v>
      </c>
      <c r="Y2421">
        <v>130.05130208333301</v>
      </c>
      <c r="Z2421">
        <v>102.927848307291</v>
      </c>
      <c r="AA2421">
        <f t="shared" si="149"/>
        <v>74.793750000000003</v>
      </c>
      <c r="AB2421">
        <f t="shared" si="150"/>
        <v>6</v>
      </c>
      <c r="AC2421">
        <v>139.24643737122</v>
      </c>
      <c r="AD2421">
        <v>140.39492719034001</v>
      </c>
      <c r="AE2421">
        <v>149.388173628826</v>
      </c>
      <c r="AF2421">
        <f t="shared" si="151"/>
        <v>139.24643737122</v>
      </c>
      <c r="AH2421">
        <f t="shared" si="148"/>
        <v>-64.452687371219994</v>
      </c>
    </row>
    <row r="2422" spans="1:34" x14ac:dyDescent="0.3">
      <c r="A2422">
        <v>38</v>
      </c>
      <c r="B2422">
        <v>16</v>
      </c>
      <c r="C2422">
        <v>362.50986328124998</v>
      </c>
      <c r="D2422">
        <v>163.66009114583301</v>
      </c>
      <c r="E2422">
        <v>180.44314778645801</v>
      </c>
      <c r="F2422">
        <v>181.21474609374999</v>
      </c>
      <c r="G2422">
        <v>252.74679361979099</v>
      </c>
      <c r="H2422">
        <v>255.17363281249999</v>
      </c>
      <c r="I2422">
        <v>194.17272135416599</v>
      </c>
      <c r="J2422" s="1">
        <v>1.6615349947311401E+36</v>
      </c>
      <c r="K2422">
        <v>174.949462890625</v>
      </c>
      <c r="L2422">
        <v>266.18818359375001</v>
      </c>
      <c r="M2422" s="1">
        <v>1.6615349947311401E+36</v>
      </c>
      <c r="N2422">
        <v>208.95556640625</v>
      </c>
      <c r="O2422">
        <v>219.33071289062499</v>
      </c>
      <c r="P2422">
        <v>286.04498697916603</v>
      </c>
      <c r="Q2422">
        <v>153.30091145833299</v>
      </c>
      <c r="R2422">
        <v>175.344319661458</v>
      </c>
      <c r="S2422">
        <v>179.1640625</v>
      </c>
      <c r="T2422">
        <v>241.752994791666</v>
      </c>
      <c r="U2422">
        <v>135.858732096354</v>
      </c>
      <c r="V2422">
        <v>273.13561197916601</v>
      </c>
      <c r="W2422">
        <v>188.423665364583</v>
      </c>
      <c r="X2422">
        <v>265.08432617187498</v>
      </c>
      <c r="Y2422">
        <v>232.66367187500001</v>
      </c>
      <c r="Z2422">
        <v>126.86241048177</v>
      </c>
      <c r="AA2422">
        <f t="shared" si="149"/>
        <v>126.86241048177</v>
      </c>
      <c r="AB2422">
        <f t="shared" si="150"/>
        <v>24</v>
      </c>
      <c r="AC2422">
        <v>135.69999220528999</v>
      </c>
      <c r="AD2422">
        <v>139.466161418772</v>
      </c>
      <c r="AE2422">
        <v>228.01349609375001</v>
      </c>
      <c r="AF2422">
        <f t="shared" si="151"/>
        <v>135.69999220528999</v>
      </c>
      <c r="AH2422">
        <f t="shared" si="148"/>
        <v>-8.8375817235199889</v>
      </c>
    </row>
    <row r="2423" spans="1:34" x14ac:dyDescent="0.3">
      <c r="A2423">
        <v>38</v>
      </c>
      <c r="B2423">
        <v>17</v>
      </c>
      <c r="C2423">
        <v>229.22283528645801</v>
      </c>
      <c r="D2423">
        <v>268.610107421875</v>
      </c>
      <c r="E2423">
        <v>188.24321289062499</v>
      </c>
      <c r="F2423">
        <v>237.90455729166601</v>
      </c>
      <c r="G2423">
        <v>297.43502604166599</v>
      </c>
      <c r="H2423">
        <v>187.774886067708</v>
      </c>
      <c r="I2423">
        <v>193.83515625000001</v>
      </c>
      <c r="J2423" s="1">
        <v>1.6615349947311401E+36</v>
      </c>
      <c r="K2423">
        <v>301.71894531250001</v>
      </c>
      <c r="L2423">
        <v>239.80740559895801</v>
      </c>
      <c r="M2423" s="1">
        <v>1.6615349947311401E+36</v>
      </c>
      <c r="N2423">
        <v>228.02978515625</v>
      </c>
      <c r="O2423">
        <v>243.833740234375</v>
      </c>
      <c r="P2423">
        <v>296.60097656250002</v>
      </c>
      <c r="Q2423">
        <v>241.22537434895801</v>
      </c>
      <c r="R2423">
        <v>176.437581380208</v>
      </c>
      <c r="S2423">
        <v>236.92216796874999</v>
      </c>
      <c r="T2423">
        <v>186.67158203125001</v>
      </c>
      <c r="U2423">
        <v>218.278645833333</v>
      </c>
      <c r="V2423">
        <v>250.24246419270801</v>
      </c>
      <c r="W2423">
        <v>219.27267252604099</v>
      </c>
      <c r="X2423">
        <v>250.87290039062501</v>
      </c>
      <c r="Y2423">
        <v>297.07662760416599</v>
      </c>
      <c r="Z2423">
        <v>233.29007161458301</v>
      </c>
      <c r="AA2423">
        <f t="shared" si="149"/>
        <v>176.437581380208</v>
      </c>
      <c r="AB2423">
        <f t="shared" si="150"/>
        <v>16</v>
      </c>
      <c r="AC2423">
        <v>195.13350636173101</v>
      </c>
      <c r="AD2423">
        <v>205.18061394431399</v>
      </c>
      <c r="AE2423">
        <v>207.65446820175401</v>
      </c>
      <c r="AF2423">
        <f t="shared" si="151"/>
        <v>195.13350636173101</v>
      </c>
      <c r="AH2423">
        <f t="shared" si="148"/>
        <v>-18.695924981523007</v>
      </c>
    </row>
    <row r="2424" spans="1:34" x14ac:dyDescent="0.3">
      <c r="A2424">
        <v>38</v>
      </c>
      <c r="B2424">
        <v>18</v>
      </c>
      <c r="C2424">
        <v>183.512434895833</v>
      </c>
      <c r="D2424">
        <v>230.842366536458</v>
      </c>
      <c r="E2424">
        <v>242.17184244791599</v>
      </c>
      <c r="F2424">
        <v>263.38463541666601</v>
      </c>
      <c r="G2424">
        <v>225.99920247395801</v>
      </c>
      <c r="H2424">
        <v>134.62787272135401</v>
      </c>
      <c r="I2424">
        <v>165.25872395833301</v>
      </c>
      <c r="J2424" s="1">
        <v>1.6615349947311401E+36</v>
      </c>
      <c r="K2424">
        <v>221.50649414062499</v>
      </c>
      <c r="L2424">
        <v>254.881266276041</v>
      </c>
      <c r="M2424" s="1">
        <v>1.6615349947311401E+36</v>
      </c>
      <c r="N2424">
        <v>177.399886067708</v>
      </c>
      <c r="O2424">
        <v>270.08974609375002</v>
      </c>
      <c r="P2424">
        <v>347.7890625</v>
      </c>
      <c r="Q2424">
        <v>179.263981119791</v>
      </c>
      <c r="R2424">
        <v>197.60291341145799</v>
      </c>
      <c r="S2424">
        <v>183.91905924479099</v>
      </c>
      <c r="T2424">
        <v>189.03496093749999</v>
      </c>
      <c r="U2424">
        <v>147.45901692708301</v>
      </c>
      <c r="V2424">
        <v>241.44916992187501</v>
      </c>
      <c r="W2424">
        <v>168.90613606770799</v>
      </c>
      <c r="X2424">
        <v>266.11868489583298</v>
      </c>
      <c r="Y2424">
        <v>348.36927083333302</v>
      </c>
      <c r="Z2424">
        <v>176.593489583333</v>
      </c>
      <c r="AA2424">
        <f t="shared" si="149"/>
        <v>134.62787272135401</v>
      </c>
      <c r="AB2424">
        <f t="shared" si="150"/>
        <v>6</v>
      </c>
      <c r="AC2424">
        <v>267.22078794781299</v>
      </c>
      <c r="AD2424">
        <v>243.51196111498399</v>
      </c>
      <c r="AE2424">
        <v>196.07162642045401</v>
      </c>
      <c r="AF2424">
        <f t="shared" si="151"/>
        <v>196.07162642045401</v>
      </c>
      <c r="AH2424">
        <f t="shared" ref="AH2424:AH2487" si="152">(AA2424-AF2424)</f>
        <v>-61.4437536991</v>
      </c>
    </row>
    <row r="2425" spans="1:34" x14ac:dyDescent="0.3">
      <c r="A2425">
        <v>38</v>
      </c>
      <c r="B2425">
        <v>19</v>
      </c>
      <c r="C2425">
        <v>277.12714843750001</v>
      </c>
      <c r="D2425">
        <v>168.134114583333</v>
      </c>
      <c r="E2425">
        <v>214.08647460937499</v>
      </c>
      <c r="F2425">
        <v>219.20356445312501</v>
      </c>
      <c r="G2425">
        <v>157.42566731770799</v>
      </c>
      <c r="H2425">
        <v>152.47324218750001</v>
      </c>
      <c r="I2425">
        <v>91.849104817708294</v>
      </c>
      <c r="J2425" s="1">
        <v>1.6615349947311401E+36</v>
      </c>
      <c r="K2425">
        <v>245.82363281249999</v>
      </c>
      <c r="L2425">
        <v>213.08759765625001</v>
      </c>
      <c r="M2425" s="1">
        <v>1.6615349947311401E+36</v>
      </c>
      <c r="N2425">
        <v>162.87226562500001</v>
      </c>
      <c r="O2425">
        <v>194.09111328124999</v>
      </c>
      <c r="P2425">
        <v>230.9931640625</v>
      </c>
      <c r="Q2425">
        <v>134.646549479166</v>
      </c>
      <c r="R2425">
        <v>140.52403971354099</v>
      </c>
      <c r="S2425">
        <v>207.56349283854101</v>
      </c>
      <c r="T2425">
        <v>152.099527994791</v>
      </c>
      <c r="U2425">
        <v>153.95421549479099</v>
      </c>
      <c r="V2425">
        <v>175.32382812500001</v>
      </c>
      <c r="W2425">
        <v>121.93692220052</v>
      </c>
      <c r="X2425">
        <v>194.158610026041</v>
      </c>
      <c r="Y2425">
        <v>209.96796875000001</v>
      </c>
      <c r="Z2425">
        <v>148.32449544270801</v>
      </c>
      <c r="AA2425">
        <f t="shared" si="149"/>
        <v>91.849104817708294</v>
      </c>
      <c r="AB2425">
        <f t="shared" si="150"/>
        <v>7</v>
      </c>
      <c r="AC2425">
        <v>225.99046513364399</v>
      </c>
      <c r="AD2425">
        <v>248.803849641689</v>
      </c>
      <c r="AE2425">
        <v>150.91370891702499</v>
      </c>
      <c r="AF2425">
        <f t="shared" si="151"/>
        <v>150.91370891702499</v>
      </c>
      <c r="AH2425">
        <f t="shared" si="152"/>
        <v>-59.064604099316696</v>
      </c>
    </row>
    <row r="2426" spans="1:34" x14ac:dyDescent="0.3">
      <c r="A2426">
        <v>38</v>
      </c>
      <c r="B2426">
        <v>20</v>
      </c>
      <c r="C2426">
        <v>172.26958007812499</v>
      </c>
      <c r="D2426">
        <v>226.15817057291599</v>
      </c>
      <c r="E2426">
        <v>142.736800130208</v>
      </c>
      <c r="F2426">
        <v>153.26800130208301</v>
      </c>
      <c r="G2426">
        <v>130.59047851562499</v>
      </c>
      <c r="H2426">
        <v>112.809765625</v>
      </c>
      <c r="I2426">
        <v>136.09737955729099</v>
      </c>
      <c r="J2426" s="1">
        <v>1.6615349947311401E+36</v>
      </c>
      <c r="K2426">
        <v>184.32107747395801</v>
      </c>
      <c r="L2426">
        <v>181.88546549479099</v>
      </c>
      <c r="M2426" s="1">
        <v>1.6615349947311401E+36</v>
      </c>
      <c r="N2426">
        <v>176.472721354166</v>
      </c>
      <c r="O2426">
        <v>164.35494791666599</v>
      </c>
      <c r="P2426">
        <v>230.55592447916601</v>
      </c>
      <c r="Q2426">
        <v>162.54462890625001</v>
      </c>
      <c r="R2426">
        <v>140.50668945312501</v>
      </c>
      <c r="S2426">
        <v>159.56822916666599</v>
      </c>
      <c r="T2426">
        <v>155.607731119791</v>
      </c>
      <c r="U2426">
        <v>153.68388671874999</v>
      </c>
      <c r="V2426">
        <v>141.34710286458301</v>
      </c>
      <c r="W2426">
        <v>201.63880208333299</v>
      </c>
      <c r="X2426">
        <v>139.14506835937499</v>
      </c>
      <c r="Y2426">
        <v>142.970768229166</v>
      </c>
      <c r="Z2426">
        <v>218.61761067708301</v>
      </c>
      <c r="AA2426">
        <f t="shared" si="149"/>
        <v>112.809765625</v>
      </c>
      <c r="AB2426">
        <f t="shared" si="150"/>
        <v>6</v>
      </c>
      <c r="AC2426">
        <v>229.162754169934</v>
      </c>
      <c r="AD2426">
        <v>283.20022267009398</v>
      </c>
      <c r="AE2426">
        <v>109.168128704202</v>
      </c>
      <c r="AF2426">
        <f t="shared" si="151"/>
        <v>109.168128704202</v>
      </c>
      <c r="AH2426">
        <f t="shared" si="152"/>
        <v>3.6416369207979926</v>
      </c>
    </row>
    <row r="2427" spans="1:34" x14ac:dyDescent="0.3">
      <c r="A2427">
        <v>38</v>
      </c>
      <c r="B2427">
        <v>21</v>
      </c>
      <c r="C2427">
        <v>245.63868815104101</v>
      </c>
      <c r="D2427">
        <v>318.12897135416603</v>
      </c>
      <c r="E2427">
        <v>210.34311523437501</v>
      </c>
      <c r="F2427">
        <v>344.35797526041603</v>
      </c>
      <c r="G2427">
        <v>200.217203776041</v>
      </c>
      <c r="H2427">
        <v>236.70655924479101</v>
      </c>
      <c r="I2427">
        <v>245.21748046875001</v>
      </c>
      <c r="J2427" s="1">
        <v>1.6615349947311401E+36</v>
      </c>
      <c r="K2427">
        <v>240.85292968749999</v>
      </c>
      <c r="L2427">
        <v>256.27421874999999</v>
      </c>
      <c r="M2427" s="1">
        <v>1.6615349947311401E+36</v>
      </c>
      <c r="N2427">
        <v>276.86562500000002</v>
      </c>
      <c r="O2427">
        <v>229.05209960937501</v>
      </c>
      <c r="P2427">
        <v>329.35800781249998</v>
      </c>
      <c r="Q2427">
        <v>383.34287109374998</v>
      </c>
      <c r="R2427">
        <v>325.29293619791599</v>
      </c>
      <c r="S2427">
        <v>237.23580729166599</v>
      </c>
      <c r="T2427">
        <v>241.66354166666599</v>
      </c>
      <c r="U2427">
        <v>326.21627604166599</v>
      </c>
      <c r="V2427">
        <v>186.745930989583</v>
      </c>
      <c r="W2427">
        <v>266.23854166666598</v>
      </c>
      <c r="X2427">
        <v>222.890787760416</v>
      </c>
      <c r="Y2427">
        <v>372.15328776041599</v>
      </c>
      <c r="Z2427">
        <v>305.78300781249999</v>
      </c>
      <c r="AA2427">
        <f t="shared" si="149"/>
        <v>186.745930989583</v>
      </c>
      <c r="AB2427">
        <f t="shared" si="150"/>
        <v>20</v>
      </c>
      <c r="AC2427">
        <v>237.30677671625301</v>
      </c>
      <c r="AD2427">
        <v>364.64522999052099</v>
      </c>
      <c r="AE2427">
        <v>208.84990234374999</v>
      </c>
      <c r="AF2427">
        <f t="shared" si="151"/>
        <v>208.84990234374999</v>
      </c>
      <c r="AH2427">
        <f t="shared" si="152"/>
        <v>-22.103971354166987</v>
      </c>
    </row>
    <row r="2428" spans="1:34" x14ac:dyDescent="0.3">
      <c r="A2428">
        <v>38</v>
      </c>
      <c r="B2428">
        <v>22</v>
      </c>
      <c r="C2428">
        <v>242.46049804687499</v>
      </c>
      <c r="D2428">
        <v>266.85761718750001</v>
      </c>
      <c r="E2428">
        <v>234.135172526041</v>
      </c>
      <c r="F2428">
        <v>365.173567708333</v>
      </c>
      <c r="G2428">
        <v>260.48567708333297</v>
      </c>
      <c r="H2428">
        <v>155.14197591145799</v>
      </c>
      <c r="I2428">
        <v>180.97451171874999</v>
      </c>
      <c r="J2428" s="1">
        <v>1.6615349947311401E+36</v>
      </c>
      <c r="K2428">
        <v>257.73621419270802</v>
      </c>
      <c r="L2428">
        <v>230.82415364583301</v>
      </c>
      <c r="M2428" s="1">
        <v>1.6615349947311401E+36</v>
      </c>
      <c r="N2428">
        <v>256.64876302083297</v>
      </c>
      <c r="O2428">
        <v>278.26249999999999</v>
      </c>
      <c r="P2428">
        <v>418.62145182291601</v>
      </c>
      <c r="Q2428">
        <v>344.89075520833302</v>
      </c>
      <c r="R2428">
        <v>237.22014973958301</v>
      </c>
      <c r="S2428">
        <v>297.31328124999999</v>
      </c>
      <c r="T2428">
        <v>216.513916015625</v>
      </c>
      <c r="U2428">
        <v>261.46027018229103</v>
      </c>
      <c r="V2428">
        <v>210.365234375</v>
      </c>
      <c r="W2428">
        <v>209.60909830729099</v>
      </c>
      <c r="X2428">
        <v>254.21398111979099</v>
      </c>
      <c r="Y2428">
        <v>436.49970703125001</v>
      </c>
      <c r="Z2428">
        <v>289.52486979166599</v>
      </c>
      <c r="AA2428">
        <f t="shared" si="149"/>
        <v>155.14197591145799</v>
      </c>
      <c r="AB2428">
        <f t="shared" si="150"/>
        <v>6</v>
      </c>
      <c r="AC2428">
        <v>186.053015202072</v>
      </c>
      <c r="AD2428">
        <v>301.85560241307002</v>
      </c>
      <c r="AE2428">
        <v>271.07979910714198</v>
      </c>
      <c r="AF2428">
        <f t="shared" si="151"/>
        <v>186.053015202072</v>
      </c>
      <c r="AH2428">
        <f t="shared" si="152"/>
        <v>-30.911039290614013</v>
      </c>
    </row>
    <row r="2429" spans="1:34" x14ac:dyDescent="0.3">
      <c r="A2429">
        <v>38</v>
      </c>
      <c r="B2429">
        <v>23</v>
      </c>
      <c r="C2429">
        <v>256.81067708333302</v>
      </c>
      <c r="D2429">
        <v>225.466780598958</v>
      </c>
      <c r="E2429">
        <v>267.14827473958297</v>
      </c>
      <c r="F2429">
        <v>262.52034505208297</v>
      </c>
      <c r="G2429">
        <v>223.049137369791</v>
      </c>
      <c r="H2429">
        <v>197.76938476562501</v>
      </c>
      <c r="I2429">
        <v>197.67141927083301</v>
      </c>
      <c r="J2429" s="1">
        <v>1.6615349947311401E+36</v>
      </c>
      <c r="K2429">
        <v>281.47516276041603</v>
      </c>
      <c r="L2429">
        <v>168.10073242187499</v>
      </c>
      <c r="M2429" s="1">
        <v>1.6615349947311401E+36</v>
      </c>
      <c r="N2429">
        <v>210.08483072916599</v>
      </c>
      <c r="O2429">
        <v>294.69765625000002</v>
      </c>
      <c r="P2429">
        <v>226.75644531250001</v>
      </c>
      <c r="Q2429">
        <v>247.55828450520801</v>
      </c>
      <c r="R2429">
        <v>256.27884114583298</v>
      </c>
      <c r="S2429">
        <v>319.28916015624998</v>
      </c>
      <c r="T2429">
        <v>219.06591796875</v>
      </c>
      <c r="U2429">
        <v>351.437174479166</v>
      </c>
      <c r="V2429">
        <v>265.058837890625</v>
      </c>
      <c r="W2429">
        <v>228.90009765625001</v>
      </c>
      <c r="X2429">
        <v>272.96637369791603</v>
      </c>
      <c r="Y2429">
        <v>239.9580078125</v>
      </c>
      <c r="Z2429">
        <v>237.31142578124999</v>
      </c>
      <c r="AA2429">
        <f t="shared" si="149"/>
        <v>168.10073242187499</v>
      </c>
      <c r="AB2429">
        <f t="shared" si="150"/>
        <v>10</v>
      </c>
      <c r="AC2429">
        <v>322.63248126385702</v>
      </c>
      <c r="AD2429">
        <v>596.56272274214996</v>
      </c>
      <c r="AE2429">
        <v>295.15295138888803</v>
      </c>
      <c r="AF2429">
        <f t="shared" si="151"/>
        <v>295.15295138888803</v>
      </c>
      <c r="AH2429">
        <f t="shared" si="152"/>
        <v>-127.05221896701303</v>
      </c>
    </row>
    <row r="2430" spans="1:34" x14ac:dyDescent="0.3">
      <c r="A2430">
        <v>38</v>
      </c>
      <c r="B2430">
        <v>24</v>
      </c>
      <c r="C2430">
        <v>335.27096354166599</v>
      </c>
      <c r="D2430">
        <v>281.63001302083302</v>
      </c>
      <c r="E2430">
        <v>361.45540364583297</v>
      </c>
      <c r="F2430">
        <v>214.73562825520801</v>
      </c>
      <c r="G2430">
        <v>298.54300130208298</v>
      </c>
      <c r="H2430">
        <v>213.808170572916</v>
      </c>
      <c r="I2430">
        <v>240.85841471354101</v>
      </c>
      <c r="J2430" s="1">
        <v>1.6615349947311401E+36</v>
      </c>
      <c r="K2430">
        <v>296.99817708333302</v>
      </c>
      <c r="L2430">
        <v>295.291731770833</v>
      </c>
      <c r="M2430" s="1">
        <v>1.6615349947311401E+36</v>
      </c>
      <c r="N2430">
        <v>113.28975423177</v>
      </c>
      <c r="O2430">
        <v>337.2841796875</v>
      </c>
      <c r="P2430">
        <v>260.96355794270801</v>
      </c>
      <c r="Q2430">
        <v>311.32581380208302</v>
      </c>
      <c r="R2430">
        <v>182.725813802083</v>
      </c>
      <c r="S2430">
        <v>336.84534505208302</v>
      </c>
      <c r="T2430">
        <v>313.95546875000002</v>
      </c>
      <c r="U2430">
        <v>292.82337239583302</v>
      </c>
      <c r="V2430">
        <v>262.50945638020801</v>
      </c>
      <c r="W2430">
        <v>182.63087565104101</v>
      </c>
      <c r="X2430">
        <v>367.98310546875001</v>
      </c>
      <c r="Y2430">
        <v>295.446940104166</v>
      </c>
      <c r="Z2430">
        <v>313.548990885416</v>
      </c>
      <c r="AA2430">
        <f t="shared" si="149"/>
        <v>113.28975423177</v>
      </c>
      <c r="AB2430">
        <f t="shared" si="150"/>
        <v>12</v>
      </c>
      <c r="AC2430">
        <v>320.55096108740997</v>
      </c>
      <c r="AD2430">
        <v>689.25025230833501</v>
      </c>
      <c r="AE2430">
        <v>359.67085301598797</v>
      </c>
      <c r="AF2430">
        <f t="shared" si="151"/>
        <v>320.55096108740997</v>
      </c>
      <c r="AH2430">
        <f t="shared" si="152"/>
        <v>-207.26120685563995</v>
      </c>
    </row>
    <row r="2431" spans="1:34" x14ac:dyDescent="0.3">
      <c r="A2431">
        <v>38</v>
      </c>
      <c r="B2431">
        <v>25</v>
      </c>
      <c r="C2431">
        <v>96.257633463541595</v>
      </c>
      <c r="D2431">
        <v>87.556258138020794</v>
      </c>
      <c r="E2431">
        <v>151.711979166666</v>
      </c>
      <c r="F2431">
        <v>93.646590169270794</v>
      </c>
      <c r="G2431">
        <v>108.38222656249999</v>
      </c>
      <c r="H2431">
        <v>98.4068603515625</v>
      </c>
      <c r="I2431">
        <v>248.87574869791601</v>
      </c>
      <c r="J2431" s="1">
        <v>1.6615349947311401E+36</v>
      </c>
      <c r="K2431">
        <v>170.82765299479101</v>
      </c>
      <c r="L2431">
        <v>133.026692708333</v>
      </c>
      <c r="M2431" s="1">
        <v>1.6615349947311401E+36</v>
      </c>
      <c r="N2431">
        <v>148.609537760416</v>
      </c>
      <c r="O2431">
        <v>243.71293945312499</v>
      </c>
      <c r="P2431">
        <v>129.075423177083</v>
      </c>
      <c r="Q2431">
        <v>262.63131510416599</v>
      </c>
      <c r="R2431">
        <v>138.96168619791601</v>
      </c>
      <c r="S2431">
        <v>181.077945963541</v>
      </c>
      <c r="T2431">
        <v>185.40099283854099</v>
      </c>
      <c r="U2431">
        <v>140.66435546874999</v>
      </c>
      <c r="V2431">
        <v>189.19233398437501</v>
      </c>
      <c r="W2431">
        <v>168.88006184895801</v>
      </c>
      <c r="X2431">
        <v>179.89125976562499</v>
      </c>
      <c r="Y2431">
        <v>102.799194335937</v>
      </c>
      <c r="Z2431">
        <v>212.42750651041601</v>
      </c>
      <c r="AA2431">
        <f t="shared" si="149"/>
        <v>87.556258138020794</v>
      </c>
      <c r="AB2431">
        <f t="shared" si="150"/>
        <v>2</v>
      </c>
      <c r="AC2431">
        <v>151.11601032412699</v>
      </c>
      <c r="AD2431">
        <v>232.87001521297299</v>
      </c>
      <c r="AE2431">
        <v>178.305338541666</v>
      </c>
      <c r="AF2431">
        <f t="shared" si="151"/>
        <v>151.11601032412699</v>
      </c>
      <c r="AH2431">
        <f t="shared" si="152"/>
        <v>-63.559752186106195</v>
      </c>
    </row>
    <row r="2432" spans="1:34" x14ac:dyDescent="0.3">
      <c r="A2432">
        <v>38</v>
      </c>
      <c r="B2432">
        <v>26</v>
      </c>
      <c r="C2432">
        <v>95.881249999999994</v>
      </c>
      <c r="D2432">
        <v>84.452929687500003</v>
      </c>
      <c r="E2432">
        <v>100.555859375</v>
      </c>
      <c r="F2432">
        <v>87.147924804687506</v>
      </c>
      <c r="G2432">
        <v>224.07890624999999</v>
      </c>
      <c r="H2432">
        <v>67.223189290364502</v>
      </c>
      <c r="I2432">
        <v>133.135986328125</v>
      </c>
      <c r="J2432" s="1">
        <v>1.6615349947311401E+36</v>
      </c>
      <c r="K2432">
        <v>77.587426757812494</v>
      </c>
      <c r="L2432">
        <v>245.62187499999999</v>
      </c>
      <c r="M2432" s="1">
        <v>1.6615349947311401E+36</v>
      </c>
      <c r="N2432">
        <v>78.0438639322916</v>
      </c>
      <c r="O2432">
        <v>215.39541015624999</v>
      </c>
      <c r="P2432">
        <v>86.078792317708306</v>
      </c>
      <c r="Q2432">
        <v>239.49651692708301</v>
      </c>
      <c r="R2432">
        <v>85.198372395833303</v>
      </c>
      <c r="S2432">
        <v>63.895540364583297</v>
      </c>
      <c r="T2432">
        <v>278.009016927083</v>
      </c>
      <c r="U2432">
        <v>62.608089192708299</v>
      </c>
      <c r="V2432">
        <v>139.53867187500001</v>
      </c>
      <c r="W2432">
        <v>81.546110026041603</v>
      </c>
      <c r="X2432">
        <v>250.153564453125</v>
      </c>
      <c r="Y2432">
        <v>95.479703776041603</v>
      </c>
      <c r="Z2432">
        <v>266.90052083333302</v>
      </c>
      <c r="AA2432">
        <f t="shared" si="149"/>
        <v>62.608089192708299</v>
      </c>
      <c r="AB2432">
        <f t="shared" si="150"/>
        <v>19</v>
      </c>
      <c r="AC2432">
        <v>59.869673963420098</v>
      </c>
      <c r="AD2432">
        <v>84.561049275909596</v>
      </c>
      <c r="AE2432">
        <v>133.52115506903999</v>
      </c>
      <c r="AF2432">
        <f t="shared" si="151"/>
        <v>59.869673963420098</v>
      </c>
      <c r="AH2432">
        <f t="shared" si="152"/>
        <v>2.7384152292882007</v>
      </c>
    </row>
    <row r="2433" spans="1:34" x14ac:dyDescent="0.3">
      <c r="A2433">
        <v>38</v>
      </c>
      <c r="B2433">
        <v>27</v>
      </c>
      <c r="C2433">
        <v>56.975040690104102</v>
      </c>
      <c r="D2433">
        <v>57.215356445312501</v>
      </c>
      <c r="E2433">
        <v>47.060278320312499</v>
      </c>
      <c r="F2433">
        <v>51.808614095052</v>
      </c>
      <c r="G2433">
        <v>74.967114257812497</v>
      </c>
      <c r="H2433">
        <v>20.3196207682291</v>
      </c>
      <c r="I2433">
        <v>25.2059122721354</v>
      </c>
      <c r="J2433" s="1">
        <v>1.6615349947311401E+36</v>
      </c>
      <c r="K2433">
        <v>38.904349772135397</v>
      </c>
      <c r="L2433">
        <v>92.2851155598958</v>
      </c>
      <c r="M2433" s="1">
        <v>1.6615349947311401E+36</v>
      </c>
      <c r="N2433">
        <v>71.3100992838541</v>
      </c>
      <c r="O2433">
        <v>45.373461914062503</v>
      </c>
      <c r="P2433">
        <v>66.160953776041595</v>
      </c>
      <c r="Q2433">
        <v>41.482759602864498</v>
      </c>
      <c r="R2433">
        <v>35.8846232096354</v>
      </c>
      <c r="S2433">
        <v>36.299788411458302</v>
      </c>
      <c r="T2433">
        <v>60.291027832031197</v>
      </c>
      <c r="U2433">
        <v>35.236214192708303</v>
      </c>
      <c r="V2433">
        <v>61.355338541666598</v>
      </c>
      <c r="W2433">
        <v>72.238167317708303</v>
      </c>
      <c r="X2433">
        <v>44.053918457031202</v>
      </c>
      <c r="Y2433">
        <v>64.310685221354106</v>
      </c>
      <c r="Z2433">
        <v>80.7897135416666</v>
      </c>
      <c r="AA2433">
        <f t="shared" si="149"/>
        <v>20.3196207682291</v>
      </c>
      <c r="AB2433">
        <f t="shared" si="150"/>
        <v>6</v>
      </c>
      <c r="AC2433">
        <v>21.558308019498099</v>
      </c>
      <c r="AD2433">
        <v>33.499321903703098</v>
      </c>
      <c r="AE2433">
        <v>35.243455969769002</v>
      </c>
      <c r="AF2433">
        <f t="shared" si="151"/>
        <v>21.558308019498099</v>
      </c>
      <c r="AH2433">
        <f t="shared" si="152"/>
        <v>-1.238687251268999</v>
      </c>
    </row>
    <row r="2434" spans="1:34" x14ac:dyDescent="0.3">
      <c r="A2434">
        <v>38</v>
      </c>
      <c r="B2434">
        <v>28</v>
      </c>
      <c r="C2434">
        <v>17.1237589518229</v>
      </c>
      <c r="D2434">
        <v>42.962890625</v>
      </c>
      <c r="E2434">
        <v>53.071659342447902</v>
      </c>
      <c r="F2434">
        <v>24.451442464192699</v>
      </c>
      <c r="G2434">
        <v>14.2509460449218</v>
      </c>
      <c r="H2434">
        <v>14.465171305338499</v>
      </c>
      <c r="I2434">
        <v>11.588808186848899</v>
      </c>
      <c r="J2434" s="1">
        <v>1.6615349947311401E+36</v>
      </c>
      <c r="K2434">
        <v>25.051521809895799</v>
      </c>
      <c r="L2434">
        <v>31.590447998046798</v>
      </c>
      <c r="M2434" s="1">
        <v>1.6615349947311401E+36</v>
      </c>
      <c r="N2434">
        <v>61.587125651041603</v>
      </c>
      <c r="O2434">
        <v>24.3587951660156</v>
      </c>
      <c r="P2434">
        <v>52.466788736979098</v>
      </c>
      <c r="Q2434">
        <v>12.3947998046875</v>
      </c>
      <c r="R2434">
        <v>9.5536773681640597</v>
      </c>
      <c r="S2434">
        <v>13.508201090494699</v>
      </c>
      <c r="T2434">
        <v>21.641678873697899</v>
      </c>
      <c r="U2434">
        <v>14.5991190592447</v>
      </c>
      <c r="V2434">
        <v>25.058925374348899</v>
      </c>
      <c r="W2434">
        <v>61.247159830729103</v>
      </c>
      <c r="X2434">
        <v>23.5077718098958</v>
      </c>
      <c r="Y2434">
        <v>35.717614746093702</v>
      </c>
      <c r="Z2434">
        <v>16.550692749023401</v>
      </c>
      <c r="AA2434">
        <f t="shared" si="149"/>
        <v>9.5536773681640597</v>
      </c>
      <c r="AB2434">
        <f t="shared" si="150"/>
        <v>16</v>
      </c>
      <c r="AC2434">
        <v>47.183720131640797</v>
      </c>
      <c r="AD2434">
        <v>71.235880854519294</v>
      </c>
      <c r="AE2434">
        <v>26.569743704288499</v>
      </c>
      <c r="AF2434">
        <f t="shared" si="151"/>
        <v>26.569743704288499</v>
      </c>
      <c r="AH2434">
        <f t="shared" si="152"/>
        <v>-17.016066336124439</v>
      </c>
    </row>
    <row r="2435" spans="1:34" x14ac:dyDescent="0.3">
      <c r="A2435">
        <v>38</v>
      </c>
      <c r="B2435">
        <v>29</v>
      </c>
      <c r="C2435">
        <v>21.425533040364499</v>
      </c>
      <c r="D2435">
        <v>72.695182291666598</v>
      </c>
      <c r="E2435">
        <v>79.403987630208306</v>
      </c>
      <c r="F2435">
        <v>29.432153320312501</v>
      </c>
      <c r="G2435">
        <v>23.616644287109299</v>
      </c>
      <c r="H2435">
        <v>18.1252034505208</v>
      </c>
      <c r="I2435">
        <v>11.7404113769531</v>
      </c>
      <c r="J2435" s="1">
        <v>1.6615349947311401E+36</v>
      </c>
      <c r="K2435">
        <v>26.705908203124999</v>
      </c>
      <c r="L2435">
        <v>25.196962483723901</v>
      </c>
      <c r="M2435" s="1">
        <v>1.6615349947311401E+36</v>
      </c>
      <c r="N2435">
        <v>73.976261393229095</v>
      </c>
      <c r="O2435">
        <v>25.3322631835937</v>
      </c>
      <c r="P2435">
        <v>54.0879313151041</v>
      </c>
      <c r="Q2435">
        <v>12.141251627604101</v>
      </c>
      <c r="R2435">
        <v>10.0324971516927</v>
      </c>
      <c r="S2435">
        <v>15.025738525390601</v>
      </c>
      <c r="T2435">
        <v>17.154833984374999</v>
      </c>
      <c r="U2435">
        <v>8.2766316731770804</v>
      </c>
      <c r="V2435">
        <v>16.1408884684244</v>
      </c>
      <c r="W2435">
        <v>73.9376220703125</v>
      </c>
      <c r="X2435">
        <v>20.070263671875001</v>
      </c>
      <c r="Y2435">
        <v>26.948663330078102</v>
      </c>
      <c r="Z2435">
        <v>12.3374165852864</v>
      </c>
      <c r="AA2435">
        <f t="shared" ref="AA2435:AA2498" si="153">MIN(C2435:Z2435)</f>
        <v>8.2766316731770804</v>
      </c>
      <c r="AB2435">
        <f t="shared" ref="AB2435:AB2498" si="154">INDEX($C$1:$Z$1,0,MATCH(MIN($C2435:$Z2435),$C2435:$Z2435,0))</f>
        <v>19</v>
      </c>
      <c r="AC2435">
        <v>71.722040250420093</v>
      </c>
      <c r="AD2435">
        <v>131.03949763108099</v>
      </c>
      <c r="AE2435">
        <v>34.860966701133499</v>
      </c>
      <c r="AF2435">
        <f t="shared" ref="AF2435:AF2498" si="155">MIN(AC2435:AE2435)</f>
        <v>34.860966701133499</v>
      </c>
      <c r="AH2435">
        <f t="shared" si="152"/>
        <v>-26.584335027956421</v>
      </c>
    </row>
    <row r="2436" spans="1:34" x14ac:dyDescent="0.3">
      <c r="A2436">
        <v>38</v>
      </c>
      <c r="B2436">
        <v>30</v>
      </c>
      <c r="C2436">
        <v>46.457047526041599</v>
      </c>
      <c r="D2436">
        <v>70.1458740234375</v>
      </c>
      <c r="E2436">
        <v>38.091935221354099</v>
      </c>
      <c r="F2436">
        <v>55.018408203124999</v>
      </c>
      <c r="G2436">
        <v>35.876953125</v>
      </c>
      <c r="H2436">
        <v>32.8169331868489</v>
      </c>
      <c r="I2436">
        <v>10.1029571533203</v>
      </c>
      <c r="J2436" s="1">
        <v>1.6615349947311401E+36</v>
      </c>
      <c r="K2436">
        <v>9.6938446044921793</v>
      </c>
      <c r="L2436">
        <v>18.1865234375</v>
      </c>
      <c r="M2436" s="1">
        <v>1.6615349947311401E+36</v>
      </c>
      <c r="N2436">
        <v>43.233589680989503</v>
      </c>
      <c r="O2436">
        <v>31.657482910156201</v>
      </c>
      <c r="P2436">
        <v>39.783821614583303</v>
      </c>
      <c r="Q2436">
        <v>5.9675186157226499</v>
      </c>
      <c r="R2436">
        <v>16.7751363118489</v>
      </c>
      <c r="S2436">
        <v>8.0754903157552</v>
      </c>
      <c r="T2436">
        <v>12.1272583007812</v>
      </c>
      <c r="U2436">
        <v>18.114650472005199</v>
      </c>
      <c r="V2436">
        <v>17.306007893880199</v>
      </c>
      <c r="W2436">
        <v>44.429951985677</v>
      </c>
      <c r="X2436">
        <v>34.6527303059895</v>
      </c>
      <c r="Y2436">
        <v>31.1952514648437</v>
      </c>
      <c r="Z2436">
        <v>5.7495168050130196</v>
      </c>
      <c r="AA2436">
        <f t="shared" si="153"/>
        <v>5.7495168050130196</v>
      </c>
      <c r="AB2436">
        <f t="shared" si="154"/>
        <v>24</v>
      </c>
      <c r="AC2436">
        <v>42.0955670812655</v>
      </c>
      <c r="AD2436">
        <v>97.151466388525606</v>
      </c>
      <c r="AE2436">
        <v>31.2186143663194</v>
      </c>
      <c r="AF2436">
        <f t="shared" si="155"/>
        <v>31.2186143663194</v>
      </c>
      <c r="AH2436">
        <f t="shared" si="152"/>
        <v>-25.469097561306381</v>
      </c>
    </row>
    <row r="2437" spans="1:34" x14ac:dyDescent="0.3">
      <c r="A2437">
        <v>38</v>
      </c>
      <c r="B2437">
        <v>31</v>
      </c>
      <c r="C2437">
        <v>65.872139485676996</v>
      </c>
      <c r="D2437">
        <v>73.318570963541603</v>
      </c>
      <c r="E2437">
        <v>67.376554361979103</v>
      </c>
      <c r="F2437">
        <v>70.009879557291598</v>
      </c>
      <c r="G2437">
        <v>47.399202473958297</v>
      </c>
      <c r="H2437">
        <v>45.627811686197902</v>
      </c>
      <c r="I2437">
        <v>36.4107462565104</v>
      </c>
      <c r="J2437" s="1">
        <v>1.6615349947311401E+36</v>
      </c>
      <c r="K2437">
        <v>40.778304036458302</v>
      </c>
      <c r="L2437">
        <v>50.560176595051999</v>
      </c>
      <c r="M2437" s="1">
        <v>1.6615349947311401E+36</v>
      </c>
      <c r="N2437">
        <v>52.492647298176998</v>
      </c>
      <c r="O2437">
        <v>59.022310384114498</v>
      </c>
      <c r="P2437">
        <v>74.858422851562494</v>
      </c>
      <c r="Q2437">
        <v>38.966768391926998</v>
      </c>
      <c r="R2437">
        <v>49.386254882812501</v>
      </c>
      <c r="S2437">
        <v>37.307889811197903</v>
      </c>
      <c r="T2437">
        <v>37.158618164062503</v>
      </c>
      <c r="U2437">
        <v>34.4598795572916</v>
      </c>
      <c r="V2437">
        <v>39.807303873697897</v>
      </c>
      <c r="W2437">
        <v>54.253951009114502</v>
      </c>
      <c r="X2437">
        <v>59.1832885742187</v>
      </c>
      <c r="Y2437">
        <v>67.156799316406193</v>
      </c>
      <c r="Z2437">
        <v>35.967179361979099</v>
      </c>
      <c r="AA2437">
        <f t="shared" si="153"/>
        <v>34.4598795572916</v>
      </c>
      <c r="AB2437">
        <f t="shared" si="154"/>
        <v>19</v>
      </c>
      <c r="AC2437">
        <v>55.544809346299502</v>
      </c>
      <c r="AD2437">
        <v>71.179077351637702</v>
      </c>
      <c r="AE2437">
        <v>57.249741498161697</v>
      </c>
      <c r="AF2437">
        <f t="shared" si="155"/>
        <v>55.544809346299502</v>
      </c>
      <c r="AH2437">
        <f t="shared" si="152"/>
        <v>-21.084929789007901</v>
      </c>
    </row>
    <row r="2438" spans="1:34" x14ac:dyDescent="0.3">
      <c r="A2438">
        <v>38</v>
      </c>
      <c r="B2438">
        <v>32</v>
      </c>
      <c r="C2438">
        <v>90.858943684895806</v>
      </c>
      <c r="D2438">
        <v>76.563362630208303</v>
      </c>
      <c r="E2438">
        <v>76.752677408854098</v>
      </c>
      <c r="F2438">
        <v>104.035921223958</v>
      </c>
      <c r="G2438">
        <v>89.145166015624994</v>
      </c>
      <c r="H2438">
        <v>85.6654866536458</v>
      </c>
      <c r="I2438">
        <v>69.206005859374997</v>
      </c>
      <c r="J2438" s="1">
        <v>1.6615349947311401E+36</v>
      </c>
      <c r="K2438">
        <v>87.633040364583294</v>
      </c>
      <c r="L2438">
        <v>73.4590250651041</v>
      </c>
      <c r="M2438" s="1">
        <v>1.6615349947311401E+36</v>
      </c>
      <c r="N2438">
        <v>66.939335123697902</v>
      </c>
      <c r="O2438">
        <v>73.8654378255208</v>
      </c>
      <c r="P2438">
        <v>92.496533203124997</v>
      </c>
      <c r="Q2438">
        <v>63.0799357096354</v>
      </c>
      <c r="R2438">
        <v>66.137333170572902</v>
      </c>
      <c r="S2438">
        <v>82.142936197916598</v>
      </c>
      <c r="T2438">
        <v>68.31396484375</v>
      </c>
      <c r="U2438">
        <v>64.365710449218696</v>
      </c>
      <c r="V2438">
        <v>67.6346028645833</v>
      </c>
      <c r="W2438">
        <v>67.509134928385393</v>
      </c>
      <c r="X2438">
        <v>72.242122395833306</v>
      </c>
      <c r="Y2438">
        <v>82.764868164062506</v>
      </c>
      <c r="Z2438">
        <v>62.179781087239498</v>
      </c>
      <c r="AA2438">
        <f t="shared" si="153"/>
        <v>62.179781087239498</v>
      </c>
      <c r="AB2438">
        <f t="shared" si="154"/>
        <v>24</v>
      </c>
      <c r="AC2438" s="1">
        <v>1.11403408932574E+36</v>
      </c>
      <c r="AD2438">
        <v>100.771667678803</v>
      </c>
      <c r="AE2438">
        <v>79.830095880681796</v>
      </c>
      <c r="AF2438">
        <f t="shared" si="155"/>
        <v>79.830095880681796</v>
      </c>
      <c r="AH2438">
        <f t="shared" si="152"/>
        <v>-17.650314793442298</v>
      </c>
    </row>
    <row r="2439" spans="1:34" x14ac:dyDescent="0.3">
      <c r="A2439">
        <v>38</v>
      </c>
      <c r="B2439">
        <v>33</v>
      </c>
      <c r="C2439">
        <v>47.514778645833303</v>
      </c>
      <c r="D2439">
        <v>34.204980468750001</v>
      </c>
      <c r="E2439">
        <v>28.890861002604101</v>
      </c>
      <c r="F2439">
        <v>54.729488118489499</v>
      </c>
      <c r="G2439">
        <v>35.470145670572897</v>
      </c>
      <c r="H2439">
        <v>35.960587565104099</v>
      </c>
      <c r="I2439">
        <v>30.2937316894531</v>
      </c>
      <c r="J2439" s="1">
        <v>1.6615349947311401E+36</v>
      </c>
      <c r="K2439">
        <v>59.4460856119791</v>
      </c>
      <c r="L2439">
        <v>40.198974609375</v>
      </c>
      <c r="M2439" s="1">
        <v>1.6615349947311401E+36</v>
      </c>
      <c r="N2439">
        <v>36.7805786132812</v>
      </c>
      <c r="O2439">
        <v>26.884987386067699</v>
      </c>
      <c r="P2439">
        <v>54.591548665364499</v>
      </c>
      <c r="Q2439">
        <v>27.478415934244701</v>
      </c>
      <c r="R2439">
        <v>31.143461100260399</v>
      </c>
      <c r="S2439">
        <v>40.261242675781197</v>
      </c>
      <c r="T2439">
        <v>35.810909016926999</v>
      </c>
      <c r="U2439">
        <v>27.479748535156201</v>
      </c>
      <c r="V2439">
        <v>30.2256042480468</v>
      </c>
      <c r="W2439">
        <v>28.666302490234301</v>
      </c>
      <c r="X2439">
        <v>28.9464823404947</v>
      </c>
      <c r="Y2439">
        <v>39.302677408854102</v>
      </c>
      <c r="Z2439">
        <v>27.562410481770801</v>
      </c>
      <c r="AA2439">
        <f t="shared" si="153"/>
        <v>26.884987386067699</v>
      </c>
      <c r="AB2439">
        <f t="shared" si="154"/>
        <v>13</v>
      </c>
      <c r="AC2439" s="1">
        <v>1.8704236818126E+36</v>
      </c>
      <c r="AD2439">
        <v>84.505590342770205</v>
      </c>
      <c r="AE2439">
        <v>35.4421975272042</v>
      </c>
      <c r="AF2439">
        <f t="shared" si="155"/>
        <v>35.4421975272042</v>
      </c>
      <c r="AH2439">
        <f t="shared" si="152"/>
        <v>-8.5572101411365011</v>
      </c>
    </row>
    <row r="2440" spans="1:34" x14ac:dyDescent="0.3">
      <c r="A2440">
        <v>38</v>
      </c>
      <c r="B2440">
        <v>34</v>
      </c>
      <c r="C2440">
        <v>54.422253417968697</v>
      </c>
      <c r="D2440">
        <v>51.830554199218703</v>
      </c>
      <c r="E2440">
        <v>43.769588216145799</v>
      </c>
      <c r="F2440">
        <v>40.272961425781197</v>
      </c>
      <c r="G2440">
        <v>38.230574544270802</v>
      </c>
      <c r="H2440">
        <v>38.098095703124997</v>
      </c>
      <c r="I2440">
        <v>34.333032226562501</v>
      </c>
      <c r="J2440" s="1">
        <v>1.6615349947311401E+36</v>
      </c>
      <c r="K2440">
        <v>31.1576822916666</v>
      </c>
      <c r="L2440">
        <v>29.483166503906201</v>
      </c>
      <c r="M2440" s="1">
        <v>1.6615349947311401E+36</v>
      </c>
      <c r="N2440">
        <v>38.3983968098958</v>
      </c>
      <c r="O2440">
        <v>37.030627441406203</v>
      </c>
      <c r="P2440">
        <v>42.650146484375</v>
      </c>
      <c r="Q2440">
        <v>37.849190266927003</v>
      </c>
      <c r="R2440">
        <v>44.060567220052</v>
      </c>
      <c r="S2440">
        <v>33.638490804036401</v>
      </c>
      <c r="T2440">
        <v>36.894551595052</v>
      </c>
      <c r="U2440">
        <v>37.8171997070312</v>
      </c>
      <c r="V2440">
        <v>40.3044230143229</v>
      </c>
      <c r="W2440">
        <v>40.886853027343697</v>
      </c>
      <c r="X2440">
        <v>37.372949218750001</v>
      </c>
      <c r="Y2440">
        <v>47.474418131510397</v>
      </c>
      <c r="Z2440">
        <v>36.955192057291598</v>
      </c>
      <c r="AA2440">
        <f t="shared" si="153"/>
        <v>29.483166503906201</v>
      </c>
      <c r="AB2440">
        <f t="shared" si="154"/>
        <v>10</v>
      </c>
      <c r="AC2440">
        <v>59.617235298584298</v>
      </c>
      <c r="AD2440">
        <v>145.424822657291</v>
      </c>
      <c r="AE2440">
        <v>38.9959738991477</v>
      </c>
      <c r="AF2440">
        <f t="shared" si="155"/>
        <v>38.9959738991477</v>
      </c>
      <c r="AH2440">
        <f t="shared" si="152"/>
        <v>-9.5128073952414987</v>
      </c>
    </row>
    <row r="2441" spans="1:34" x14ac:dyDescent="0.3">
      <c r="A2441">
        <v>38</v>
      </c>
      <c r="B2441">
        <v>35</v>
      </c>
      <c r="C2441">
        <v>59.690075683593697</v>
      </c>
      <c r="D2441">
        <v>33.824025472005196</v>
      </c>
      <c r="E2441">
        <v>41.278739420572897</v>
      </c>
      <c r="F2441">
        <v>37.489599609374999</v>
      </c>
      <c r="G2441">
        <v>36.626855468750001</v>
      </c>
      <c r="H2441">
        <v>31.793530273437501</v>
      </c>
      <c r="I2441">
        <v>21.626049804687501</v>
      </c>
      <c r="J2441" s="1">
        <v>1.6615349947311401E+36</v>
      </c>
      <c r="K2441">
        <v>25.3042500813802</v>
      </c>
      <c r="L2441">
        <v>27.007999674479102</v>
      </c>
      <c r="M2441" s="1">
        <v>1.6615349947311401E+36</v>
      </c>
      <c r="N2441">
        <v>27.313970947265599</v>
      </c>
      <c r="O2441">
        <v>24.986067708333302</v>
      </c>
      <c r="P2441">
        <v>28.7539449055989</v>
      </c>
      <c r="Q2441">
        <v>15.9084482828776</v>
      </c>
      <c r="R2441">
        <v>27.606876627604102</v>
      </c>
      <c r="S2441">
        <v>17.3883565266927</v>
      </c>
      <c r="T2441">
        <v>25.667405192057199</v>
      </c>
      <c r="U2441">
        <v>17.994427490234301</v>
      </c>
      <c r="V2441">
        <v>35.159195963541599</v>
      </c>
      <c r="W2441">
        <v>19.159472656249999</v>
      </c>
      <c r="X2441">
        <v>28.7180989583333</v>
      </c>
      <c r="Y2441">
        <v>30.3648559570312</v>
      </c>
      <c r="Z2441">
        <v>16.2622467041015</v>
      </c>
      <c r="AA2441">
        <f t="shared" si="153"/>
        <v>15.9084482828776</v>
      </c>
      <c r="AB2441">
        <f t="shared" si="154"/>
        <v>15</v>
      </c>
      <c r="AC2441">
        <v>53.655133571414702</v>
      </c>
      <c r="AD2441">
        <v>67.620088861875601</v>
      </c>
      <c r="AE2441">
        <v>25.7188870614035</v>
      </c>
      <c r="AF2441">
        <f t="shared" si="155"/>
        <v>25.7188870614035</v>
      </c>
      <c r="AH2441">
        <f t="shared" si="152"/>
        <v>-9.8104387785258993</v>
      </c>
    </row>
    <row r="2442" spans="1:34" x14ac:dyDescent="0.3">
      <c r="A2442">
        <v>38</v>
      </c>
      <c r="B2442">
        <v>36</v>
      </c>
      <c r="C2442">
        <v>66.929020182291595</v>
      </c>
      <c r="D2442">
        <v>44.906062825520799</v>
      </c>
      <c r="E2442">
        <v>31.732212320963502</v>
      </c>
      <c r="F2442">
        <v>40.622001139322897</v>
      </c>
      <c r="G2442">
        <v>45.39794921875</v>
      </c>
      <c r="H2442">
        <v>38.2564086914062</v>
      </c>
      <c r="I2442">
        <v>29.296856689453101</v>
      </c>
      <c r="J2442" s="1">
        <v>1.6615349947311401E+36</v>
      </c>
      <c r="K2442">
        <v>28.698486328125</v>
      </c>
      <c r="L2442">
        <v>31.188348388671798</v>
      </c>
      <c r="M2442" s="1">
        <v>1.6615349947311401E+36</v>
      </c>
      <c r="N2442">
        <v>41.714729817708303</v>
      </c>
      <c r="O2442">
        <v>35.897285970052003</v>
      </c>
      <c r="P2442">
        <v>23.880505371093701</v>
      </c>
      <c r="Q2442">
        <v>23.0140584309895</v>
      </c>
      <c r="R2442">
        <v>42.497705078125001</v>
      </c>
      <c r="S2442">
        <v>32.3538208007812</v>
      </c>
      <c r="T2442">
        <v>40.179215494791599</v>
      </c>
      <c r="U2442">
        <v>29.8734110514322</v>
      </c>
      <c r="V2442">
        <v>29.924645996093702</v>
      </c>
      <c r="W2442">
        <v>37.4781087239583</v>
      </c>
      <c r="X2442">
        <v>40.264176432291599</v>
      </c>
      <c r="Y2442">
        <v>29.827559407551998</v>
      </c>
      <c r="Z2442">
        <v>21.208142089843701</v>
      </c>
      <c r="AA2442">
        <f t="shared" si="153"/>
        <v>21.208142089843701</v>
      </c>
      <c r="AB2442">
        <f t="shared" si="154"/>
        <v>24</v>
      </c>
      <c r="AC2442">
        <v>83.323101002583101</v>
      </c>
      <c r="AD2442">
        <v>173.964853137029</v>
      </c>
      <c r="AE2442">
        <v>41.5096978081597</v>
      </c>
      <c r="AF2442">
        <f t="shared" si="155"/>
        <v>41.5096978081597</v>
      </c>
      <c r="AH2442">
        <f t="shared" si="152"/>
        <v>-20.301555718315999</v>
      </c>
    </row>
    <row r="2443" spans="1:34" x14ac:dyDescent="0.3">
      <c r="A2443">
        <v>38</v>
      </c>
      <c r="B2443">
        <v>37</v>
      </c>
      <c r="C2443">
        <v>82.814233398437494</v>
      </c>
      <c r="D2443">
        <v>59.159277343749999</v>
      </c>
      <c r="E2443">
        <v>34.4033813476562</v>
      </c>
      <c r="F2443">
        <v>39.3588460286458</v>
      </c>
      <c r="G2443">
        <v>49.791813151041602</v>
      </c>
      <c r="H2443">
        <v>26.643752034505201</v>
      </c>
      <c r="I2443">
        <v>33.1099243164062</v>
      </c>
      <c r="J2443" s="1">
        <v>1.6615349947311401E+36</v>
      </c>
      <c r="K2443">
        <v>37.855729166666599</v>
      </c>
      <c r="L2443">
        <v>43.629667154947903</v>
      </c>
      <c r="M2443" s="1">
        <v>1.6615349947311401E+36</v>
      </c>
      <c r="N2443">
        <v>50.515983072916598</v>
      </c>
      <c r="O2443">
        <v>36.344388834635403</v>
      </c>
      <c r="P2443">
        <v>21.361853027343699</v>
      </c>
      <c r="Q2443">
        <v>27.1151123046875</v>
      </c>
      <c r="R2443">
        <v>75.957503255208294</v>
      </c>
      <c r="S2443">
        <v>33.930468750000003</v>
      </c>
      <c r="T2443">
        <v>48.8991088867187</v>
      </c>
      <c r="U2443">
        <v>56.859265136718697</v>
      </c>
      <c r="V2443">
        <v>80.381038411458306</v>
      </c>
      <c r="W2443">
        <v>43.476713053385403</v>
      </c>
      <c r="X2443">
        <v>39.449629720052002</v>
      </c>
      <c r="Y2443">
        <v>33.474839274088502</v>
      </c>
      <c r="Z2443">
        <v>26.486492919921801</v>
      </c>
      <c r="AA2443">
        <f t="shared" si="153"/>
        <v>21.361853027343699</v>
      </c>
      <c r="AB2443">
        <f t="shared" si="154"/>
        <v>14</v>
      </c>
      <c r="AC2443">
        <v>86.986715601273602</v>
      </c>
      <c r="AD2443">
        <v>155.30005382742601</v>
      </c>
      <c r="AE2443">
        <v>49.399549119015902</v>
      </c>
      <c r="AF2443">
        <f t="shared" si="155"/>
        <v>49.399549119015902</v>
      </c>
      <c r="AH2443">
        <f t="shared" si="152"/>
        <v>-28.037696091672203</v>
      </c>
    </row>
    <row r="2444" spans="1:34" x14ac:dyDescent="0.3">
      <c r="A2444">
        <v>38</v>
      </c>
      <c r="B2444">
        <v>38</v>
      </c>
      <c r="C2444">
        <v>37.645263671875</v>
      </c>
      <c r="D2444">
        <v>37.147998046875003</v>
      </c>
      <c r="E2444">
        <v>28.012742106119699</v>
      </c>
      <c r="F2444">
        <v>32.0654479980468</v>
      </c>
      <c r="G2444">
        <v>41.6664835611979</v>
      </c>
      <c r="H2444">
        <v>14.964215087890601</v>
      </c>
      <c r="I2444">
        <v>13.3021759033203</v>
      </c>
      <c r="J2444" s="1">
        <v>1.6615349947311401E+36</v>
      </c>
      <c r="K2444">
        <v>27.984639485677</v>
      </c>
      <c r="L2444">
        <v>22.813592529296798</v>
      </c>
      <c r="M2444" s="1">
        <v>1.6615349947311401E+36</v>
      </c>
      <c r="N2444">
        <v>39.1379191080729</v>
      </c>
      <c r="O2444">
        <v>34.727103678385397</v>
      </c>
      <c r="P2444">
        <v>39.6318766276041</v>
      </c>
      <c r="Q2444">
        <v>22.285382080078101</v>
      </c>
      <c r="R2444">
        <v>31.553955078125</v>
      </c>
      <c r="S2444">
        <v>26.017706298828099</v>
      </c>
      <c r="T2444">
        <v>27.9225769042968</v>
      </c>
      <c r="U2444">
        <v>30.5753865559895</v>
      </c>
      <c r="V2444">
        <v>41.566825358072897</v>
      </c>
      <c r="W2444">
        <v>34.064259847005196</v>
      </c>
      <c r="X2444">
        <v>33.861222330729099</v>
      </c>
      <c r="Y2444">
        <v>30.184580485026</v>
      </c>
      <c r="Z2444">
        <v>24.774121093750001</v>
      </c>
      <c r="AA2444">
        <f t="shared" si="153"/>
        <v>13.3021759033203</v>
      </c>
      <c r="AB2444">
        <f t="shared" si="154"/>
        <v>7</v>
      </c>
      <c r="AC2444">
        <v>84.965506840348198</v>
      </c>
      <c r="AD2444">
        <v>75.595779018165402</v>
      </c>
      <c r="AE2444">
        <v>30.084742954799101</v>
      </c>
      <c r="AF2444">
        <f t="shared" si="155"/>
        <v>30.084742954799101</v>
      </c>
      <c r="AH2444">
        <f t="shared" si="152"/>
        <v>-16.7825670514788</v>
      </c>
    </row>
    <row r="2445" spans="1:34" x14ac:dyDescent="0.3">
      <c r="A2445">
        <v>38</v>
      </c>
      <c r="B2445">
        <v>39</v>
      </c>
      <c r="C2445">
        <v>74.382503255208306</v>
      </c>
      <c r="D2445">
        <v>53.9442138671875</v>
      </c>
      <c r="E2445">
        <v>62.0345255533854</v>
      </c>
      <c r="F2445">
        <v>56.911328124999997</v>
      </c>
      <c r="G2445">
        <v>45.685705566406199</v>
      </c>
      <c r="H2445">
        <v>48.341788736979098</v>
      </c>
      <c r="I2445">
        <v>44.364766438802</v>
      </c>
      <c r="J2445" s="1">
        <v>1.6615349947311401E+36</v>
      </c>
      <c r="K2445">
        <v>54.151098632812499</v>
      </c>
      <c r="L2445">
        <v>41.710567220051999</v>
      </c>
      <c r="M2445" s="1">
        <v>1.6615349947311401E+36</v>
      </c>
      <c r="N2445">
        <v>65.146317545572899</v>
      </c>
      <c r="O2445">
        <v>43.266442871093702</v>
      </c>
      <c r="P2445">
        <v>44.570279947916603</v>
      </c>
      <c r="Q2445">
        <v>39.878324381510403</v>
      </c>
      <c r="R2445">
        <v>50.562605794270802</v>
      </c>
      <c r="S2445">
        <v>54.3604532877604</v>
      </c>
      <c r="T2445">
        <v>51.219718424479098</v>
      </c>
      <c r="U2445">
        <v>43.933666992187497</v>
      </c>
      <c r="V2445">
        <v>63.012117513020797</v>
      </c>
      <c r="W2445">
        <v>55.3791097005208</v>
      </c>
      <c r="X2445">
        <v>53.108898925781197</v>
      </c>
      <c r="Y2445">
        <v>41.500821940104103</v>
      </c>
      <c r="Z2445">
        <v>40.736381022135397</v>
      </c>
      <c r="AA2445">
        <f t="shared" si="153"/>
        <v>39.878324381510403</v>
      </c>
      <c r="AB2445">
        <f t="shared" si="154"/>
        <v>15</v>
      </c>
      <c r="AC2445">
        <v>96.287273243836793</v>
      </c>
      <c r="AD2445">
        <v>90.490564464226793</v>
      </c>
      <c r="AE2445">
        <v>80.254740397135393</v>
      </c>
      <c r="AF2445">
        <f t="shared" si="155"/>
        <v>80.254740397135393</v>
      </c>
      <c r="AH2445">
        <f t="shared" si="152"/>
        <v>-40.37641601562499</v>
      </c>
    </row>
    <row r="2446" spans="1:34" x14ac:dyDescent="0.3">
      <c r="A2446">
        <v>38</v>
      </c>
      <c r="B2446">
        <v>40</v>
      </c>
      <c r="C2446">
        <v>155.625081380208</v>
      </c>
      <c r="D2446">
        <v>142.83154296875</v>
      </c>
      <c r="E2446">
        <v>105.24305826822901</v>
      </c>
      <c r="F2446">
        <v>120.706852213541</v>
      </c>
      <c r="G2446">
        <v>121.828572591145</v>
      </c>
      <c r="H2446">
        <v>115.85011393229099</v>
      </c>
      <c r="I2446">
        <v>95.517472330729106</v>
      </c>
      <c r="J2446" s="1">
        <v>1.6615349947311401E+36</v>
      </c>
      <c r="K2446">
        <v>161.02719726562501</v>
      </c>
      <c r="L2446">
        <v>103.975944010416</v>
      </c>
      <c r="M2446" s="1">
        <v>1.6615349947311401E+36</v>
      </c>
      <c r="N2446">
        <v>158.76103515624999</v>
      </c>
      <c r="O2446">
        <v>89.183463541666598</v>
      </c>
      <c r="P2446">
        <v>125.588989257812</v>
      </c>
      <c r="Q2446">
        <v>114.88136393229099</v>
      </c>
      <c r="R2446">
        <v>102.173787434895</v>
      </c>
      <c r="S2446">
        <v>131.708081054687</v>
      </c>
      <c r="T2446">
        <v>109.273323567708</v>
      </c>
      <c r="U2446">
        <v>93.674251302083306</v>
      </c>
      <c r="V2446">
        <v>117.27853190104101</v>
      </c>
      <c r="W2446">
        <v>151.87430013020801</v>
      </c>
      <c r="X2446">
        <v>95.6802164713541</v>
      </c>
      <c r="Y2446">
        <v>116.720402018229</v>
      </c>
      <c r="Z2446">
        <v>113.754223632812</v>
      </c>
      <c r="AA2446">
        <f t="shared" si="153"/>
        <v>89.183463541666598</v>
      </c>
      <c r="AB2446">
        <f t="shared" si="154"/>
        <v>13</v>
      </c>
      <c r="AC2446">
        <v>106.411910011846</v>
      </c>
      <c r="AD2446">
        <v>136.22205628416401</v>
      </c>
      <c r="AE2446">
        <v>102.889143880208</v>
      </c>
      <c r="AF2446">
        <f t="shared" si="155"/>
        <v>102.889143880208</v>
      </c>
      <c r="AH2446">
        <f t="shared" si="152"/>
        <v>-13.705680338541399</v>
      </c>
    </row>
    <row r="2447" spans="1:34" x14ac:dyDescent="0.3">
      <c r="A2447">
        <v>38</v>
      </c>
      <c r="B2447">
        <v>41</v>
      </c>
      <c r="C2447">
        <v>142.78627929687499</v>
      </c>
      <c r="D2447">
        <v>167.87926432291599</v>
      </c>
      <c r="E2447">
        <v>84.866219075520803</v>
      </c>
      <c r="F2447">
        <v>117.1193359375</v>
      </c>
      <c r="G2447">
        <v>107.61643066406199</v>
      </c>
      <c r="H2447">
        <v>106.171744791666</v>
      </c>
      <c r="I2447">
        <v>67.110172526041595</v>
      </c>
      <c r="J2447" s="1">
        <v>1.6615349947311401E+36</v>
      </c>
      <c r="K2447">
        <v>183.04790039062499</v>
      </c>
      <c r="L2447">
        <v>149.52910156249999</v>
      </c>
      <c r="M2447" s="1">
        <v>1.6615349947311401E+36</v>
      </c>
      <c r="N2447">
        <v>185.92465820312501</v>
      </c>
      <c r="O2447">
        <v>103.07032877604099</v>
      </c>
      <c r="P2447">
        <v>111.156477864583</v>
      </c>
      <c r="Q2447">
        <v>115.914713541666</v>
      </c>
      <c r="R2447">
        <v>83.878271484375006</v>
      </c>
      <c r="S2447">
        <v>142.29659830729099</v>
      </c>
      <c r="T2447">
        <v>133.215901692708</v>
      </c>
      <c r="U2447">
        <v>99.6319173177083</v>
      </c>
      <c r="V2447">
        <v>135.20410970052001</v>
      </c>
      <c r="W2447">
        <v>177.57775065104099</v>
      </c>
      <c r="X2447">
        <v>96.300968424479095</v>
      </c>
      <c r="Y2447">
        <v>96.534309895833303</v>
      </c>
      <c r="Z2447">
        <v>119.922729492187</v>
      </c>
      <c r="AA2447">
        <f t="shared" si="153"/>
        <v>67.110172526041595</v>
      </c>
      <c r="AB2447">
        <f t="shared" si="154"/>
        <v>7</v>
      </c>
      <c r="AC2447">
        <v>95.498534386897205</v>
      </c>
      <c r="AD2447">
        <v>164.70572639959099</v>
      </c>
      <c r="AE2447">
        <v>98.461971028645806</v>
      </c>
      <c r="AF2447">
        <f t="shared" si="155"/>
        <v>95.498534386897205</v>
      </c>
      <c r="AH2447">
        <f t="shared" si="152"/>
        <v>-28.388361860855611</v>
      </c>
    </row>
    <row r="2448" spans="1:34" x14ac:dyDescent="0.3">
      <c r="A2448">
        <v>38</v>
      </c>
      <c r="B2448">
        <v>42</v>
      </c>
      <c r="C2448">
        <v>111.80763346354099</v>
      </c>
      <c r="D2448">
        <v>159.78261718749999</v>
      </c>
      <c r="E2448">
        <v>170.082763671875</v>
      </c>
      <c r="F2448">
        <v>98.345808919270794</v>
      </c>
      <c r="G2448">
        <v>128.833325195312</v>
      </c>
      <c r="H2448">
        <v>77.175341796875003</v>
      </c>
      <c r="I2448">
        <v>68.196643066406196</v>
      </c>
      <c r="J2448" s="1">
        <v>1.6615349947311401E+36</v>
      </c>
      <c r="K2448">
        <v>153.19231770833301</v>
      </c>
      <c r="L2448">
        <v>117.565755208333</v>
      </c>
      <c r="M2448" s="1">
        <v>1.6615349947311401E+36</v>
      </c>
      <c r="N2448">
        <v>146.328206380208</v>
      </c>
      <c r="O2448">
        <v>86.931534830729106</v>
      </c>
      <c r="P2448">
        <v>84.564680989583294</v>
      </c>
      <c r="Q2448">
        <v>66.613883463541598</v>
      </c>
      <c r="R2448">
        <v>82.359399414062494</v>
      </c>
      <c r="S2448">
        <v>185.523014322916</v>
      </c>
      <c r="T2448">
        <v>121.361116536458</v>
      </c>
      <c r="U2448">
        <v>157.51394856770801</v>
      </c>
      <c r="V2448">
        <v>93.765226236979103</v>
      </c>
      <c r="W2448">
        <v>151.54007161458301</v>
      </c>
      <c r="X2448">
        <v>89.283935546875</v>
      </c>
      <c r="Y2448">
        <v>92.028043619791603</v>
      </c>
      <c r="Z2448">
        <v>75.925960286458306</v>
      </c>
      <c r="AA2448">
        <f t="shared" si="153"/>
        <v>66.613883463541598</v>
      </c>
      <c r="AB2448">
        <f t="shared" si="154"/>
        <v>15</v>
      </c>
      <c r="AC2448">
        <v>78.026634182076606</v>
      </c>
      <c r="AD2448">
        <v>105.829444496077</v>
      </c>
      <c r="AE2448">
        <v>93.335965670072099</v>
      </c>
      <c r="AF2448">
        <f t="shared" si="155"/>
        <v>78.026634182076606</v>
      </c>
      <c r="AH2448">
        <f t="shared" si="152"/>
        <v>-11.412750718535008</v>
      </c>
    </row>
    <row r="2449" spans="1:34" x14ac:dyDescent="0.3">
      <c r="A2449">
        <v>38</v>
      </c>
      <c r="B2449">
        <v>43</v>
      </c>
      <c r="C2449">
        <v>100.226888020833</v>
      </c>
      <c r="D2449">
        <v>89.133634440104103</v>
      </c>
      <c r="E2449">
        <v>46.272721354166599</v>
      </c>
      <c r="F2449">
        <v>36.894075520833297</v>
      </c>
      <c r="G2449">
        <v>59.341048177083302</v>
      </c>
      <c r="H2449">
        <v>38.372753906249997</v>
      </c>
      <c r="I2449">
        <v>46.033154296874997</v>
      </c>
      <c r="J2449" s="1">
        <v>1.6615349947311401E+36</v>
      </c>
      <c r="K2449">
        <v>74.375675455729095</v>
      </c>
      <c r="L2449">
        <v>49.6895751953125</v>
      </c>
      <c r="M2449" s="1">
        <v>1.6615349947311401E+36</v>
      </c>
      <c r="N2449">
        <v>57.1343994140625</v>
      </c>
      <c r="O2449">
        <v>87.941642252604098</v>
      </c>
      <c r="P2449">
        <v>19.652891031901</v>
      </c>
      <c r="Q2449">
        <v>58.248034667968703</v>
      </c>
      <c r="R2449">
        <v>27.735943603515601</v>
      </c>
      <c r="S2449">
        <v>79.769946289062503</v>
      </c>
      <c r="T2449">
        <v>53.6042073567708</v>
      </c>
      <c r="U2449">
        <v>116.439322916666</v>
      </c>
      <c r="V2449">
        <v>36.268115234375003</v>
      </c>
      <c r="W2449">
        <v>48.722001139322899</v>
      </c>
      <c r="X2449">
        <v>78.6895345052083</v>
      </c>
      <c r="Y2449">
        <v>21.707686360676998</v>
      </c>
      <c r="Z2449">
        <v>62.775541178385403</v>
      </c>
      <c r="AA2449">
        <f t="shared" si="153"/>
        <v>19.652891031901</v>
      </c>
      <c r="AB2449">
        <f t="shared" si="154"/>
        <v>14</v>
      </c>
      <c r="AC2449">
        <v>31.706235599868201</v>
      </c>
      <c r="AD2449">
        <v>28.6670669337155</v>
      </c>
      <c r="AE2449">
        <v>62.142519350405003</v>
      </c>
      <c r="AF2449">
        <f t="shared" si="155"/>
        <v>28.6670669337155</v>
      </c>
      <c r="AH2449">
        <f t="shared" si="152"/>
        <v>-9.0141759018145002</v>
      </c>
    </row>
    <row r="2450" spans="1:34" x14ac:dyDescent="0.3">
      <c r="A2450">
        <v>38</v>
      </c>
      <c r="B2450">
        <v>44</v>
      </c>
      <c r="C2450">
        <v>40.959195963541603</v>
      </c>
      <c r="D2450">
        <v>64.037141927083297</v>
      </c>
      <c r="E2450">
        <v>36.314583333333303</v>
      </c>
      <c r="F2450">
        <v>41.281103515624999</v>
      </c>
      <c r="G2450">
        <v>170.81341145833301</v>
      </c>
      <c r="H2450">
        <v>30.5387349446614</v>
      </c>
      <c r="I2450">
        <v>27.550266520182198</v>
      </c>
      <c r="J2450" s="1">
        <v>1.6615349947311401E+36</v>
      </c>
      <c r="K2450">
        <v>81.9375813802083</v>
      </c>
      <c r="L2450">
        <v>28.0519694010416</v>
      </c>
      <c r="M2450" s="1">
        <v>1.6615349947311401E+36</v>
      </c>
      <c r="N2450">
        <v>122.50122884114499</v>
      </c>
      <c r="O2450">
        <v>51.991255696614502</v>
      </c>
      <c r="P2450">
        <v>30.093731689453101</v>
      </c>
      <c r="Q2450">
        <v>135.375317382812</v>
      </c>
      <c r="R2450">
        <v>20.444281005859299</v>
      </c>
      <c r="S2450">
        <v>78.297591145833294</v>
      </c>
      <c r="T2450">
        <v>25.761287434895799</v>
      </c>
      <c r="U2450">
        <v>44.4118041992187</v>
      </c>
      <c r="V2450">
        <v>83.265144856770803</v>
      </c>
      <c r="W2450">
        <v>131.38098958333299</v>
      </c>
      <c r="X2450">
        <v>39.556791178385403</v>
      </c>
      <c r="Y2450">
        <v>29.933597819010402</v>
      </c>
      <c r="Z2450">
        <v>129.95668131510399</v>
      </c>
      <c r="AA2450">
        <f t="shared" si="153"/>
        <v>20.444281005859299</v>
      </c>
      <c r="AB2450">
        <f t="shared" si="154"/>
        <v>16</v>
      </c>
      <c r="AC2450">
        <v>47.917833032044598</v>
      </c>
      <c r="AD2450">
        <v>52.882305841066703</v>
      </c>
      <c r="AE2450">
        <v>70.332928201426597</v>
      </c>
      <c r="AF2450">
        <f t="shared" si="155"/>
        <v>47.917833032044598</v>
      </c>
      <c r="AH2450">
        <f t="shared" si="152"/>
        <v>-27.473552026185299</v>
      </c>
    </row>
    <row r="2451" spans="1:34" x14ac:dyDescent="0.3">
      <c r="A2451">
        <v>38</v>
      </c>
      <c r="B2451">
        <v>45</v>
      </c>
      <c r="C2451">
        <v>83.179386393229095</v>
      </c>
      <c r="D2451">
        <v>78.0188395182291</v>
      </c>
      <c r="E2451">
        <v>77.706648763020794</v>
      </c>
      <c r="F2451">
        <v>67.065856933593693</v>
      </c>
      <c r="G2451">
        <v>103.76132812500001</v>
      </c>
      <c r="H2451">
        <v>116.855517578125</v>
      </c>
      <c r="I2451">
        <v>65.858793131510396</v>
      </c>
      <c r="J2451" s="1">
        <v>1.6615349947311401E+36</v>
      </c>
      <c r="K2451">
        <v>101.747794596354</v>
      </c>
      <c r="L2451">
        <v>76.546565755208306</v>
      </c>
      <c r="M2451" s="1">
        <v>1.6615349947311401E+36</v>
      </c>
      <c r="N2451">
        <v>137.23914388020799</v>
      </c>
      <c r="O2451">
        <v>98.5331624348958</v>
      </c>
      <c r="P2451">
        <v>54.3836059570312</v>
      </c>
      <c r="Q2451">
        <v>144.31850585937499</v>
      </c>
      <c r="R2451">
        <v>73.465478515624994</v>
      </c>
      <c r="S2451">
        <v>97.315641276041603</v>
      </c>
      <c r="T2451">
        <v>80.718766276041606</v>
      </c>
      <c r="U2451">
        <v>66.032076009114505</v>
      </c>
      <c r="V2451">
        <v>102.392374674479</v>
      </c>
      <c r="W2451">
        <v>117.55450032552</v>
      </c>
      <c r="X2451">
        <v>78.117366536458306</v>
      </c>
      <c r="Y2451">
        <v>46.132299804687499</v>
      </c>
      <c r="Z2451">
        <v>159.781901041666</v>
      </c>
      <c r="AA2451">
        <f t="shared" si="153"/>
        <v>46.132299804687499</v>
      </c>
      <c r="AB2451">
        <f t="shared" si="154"/>
        <v>23</v>
      </c>
      <c r="AC2451">
        <v>115.405173164828</v>
      </c>
      <c r="AD2451">
        <v>106.08721829579601</v>
      </c>
      <c r="AE2451">
        <v>98.834496474847498</v>
      </c>
      <c r="AF2451">
        <f t="shared" si="155"/>
        <v>98.834496474847498</v>
      </c>
      <c r="AH2451">
        <f t="shared" si="152"/>
        <v>-52.702196670159999</v>
      </c>
    </row>
    <row r="2452" spans="1:34" x14ac:dyDescent="0.3">
      <c r="A2452">
        <v>38</v>
      </c>
      <c r="B2452">
        <v>46</v>
      </c>
      <c r="C2452">
        <v>145.82841796874999</v>
      </c>
      <c r="D2452">
        <v>121.802652994791</v>
      </c>
      <c r="E2452">
        <v>40.841300455729098</v>
      </c>
      <c r="F2452">
        <v>175.57382812500001</v>
      </c>
      <c r="G2452">
        <v>172.56041666666599</v>
      </c>
      <c r="H2452">
        <v>85.364265950520803</v>
      </c>
      <c r="I2452">
        <v>106.12595214843699</v>
      </c>
      <c r="J2452" s="1">
        <v>1.6615349947311401E+36</v>
      </c>
      <c r="K2452">
        <v>65.214363606770803</v>
      </c>
      <c r="L2452">
        <v>79.371280924479095</v>
      </c>
      <c r="M2452" s="1">
        <v>1.6615349947311401E+36</v>
      </c>
      <c r="N2452">
        <v>75.864803059895806</v>
      </c>
      <c r="O2452">
        <v>67.819665527343702</v>
      </c>
      <c r="P2452">
        <v>152.93642578124999</v>
      </c>
      <c r="Q2452">
        <v>131.61758626302</v>
      </c>
      <c r="R2452">
        <v>73.2781575520833</v>
      </c>
      <c r="S2452">
        <v>79.516389973958297</v>
      </c>
      <c r="T2452">
        <v>70.148738606770806</v>
      </c>
      <c r="U2452">
        <v>125.98332519531201</v>
      </c>
      <c r="V2452">
        <v>123.050520833333</v>
      </c>
      <c r="W2452">
        <v>86.8480631510416</v>
      </c>
      <c r="X2452">
        <v>98.641837565104098</v>
      </c>
      <c r="Y2452">
        <v>101.40297037760401</v>
      </c>
      <c r="Z2452">
        <v>109.32558593749999</v>
      </c>
      <c r="AA2452">
        <f t="shared" si="153"/>
        <v>40.841300455729098</v>
      </c>
      <c r="AB2452">
        <f t="shared" si="154"/>
        <v>3</v>
      </c>
      <c r="AC2452">
        <v>137.123859288489</v>
      </c>
      <c r="AD2452">
        <v>130.67483408304099</v>
      </c>
      <c r="AE2452">
        <v>42.703301680715398</v>
      </c>
      <c r="AF2452">
        <f t="shared" si="155"/>
        <v>42.703301680715398</v>
      </c>
      <c r="AH2452">
        <f t="shared" si="152"/>
        <v>-1.8620012249863009</v>
      </c>
    </row>
    <row r="2453" spans="1:34" x14ac:dyDescent="0.3">
      <c r="A2453">
        <v>38</v>
      </c>
      <c r="B2453">
        <v>47</v>
      </c>
      <c r="C2453">
        <v>164.72180989583299</v>
      </c>
      <c r="D2453">
        <v>85.896370442708303</v>
      </c>
      <c r="E2453">
        <v>188.73406575520801</v>
      </c>
      <c r="F2453">
        <v>163.44130859374999</v>
      </c>
      <c r="G2453">
        <v>111.063102213541</v>
      </c>
      <c r="H2453">
        <v>236.060139973958</v>
      </c>
      <c r="I2453">
        <v>110.74331054687499</v>
      </c>
      <c r="J2453" s="1">
        <v>1.6615349947311401E+36</v>
      </c>
      <c r="K2453">
        <v>93.304923502604098</v>
      </c>
      <c r="L2453">
        <v>140.66354166666599</v>
      </c>
      <c r="M2453" s="1">
        <v>1.6615349947311401E+36</v>
      </c>
      <c r="N2453">
        <v>93.255183919270806</v>
      </c>
      <c r="O2453">
        <v>115.355501302083</v>
      </c>
      <c r="P2453">
        <v>87.913321940104098</v>
      </c>
      <c r="Q2453">
        <v>109.262972005208</v>
      </c>
      <c r="R2453">
        <v>151.50564778645801</v>
      </c>
      <c r="S2453">
        <v>75.516048177083306</v>
      </c>
      <c r="T2453">
        <v>152.79143880208301</v>
      </c>
      <c r="U2453">
        <v>81.579361979166606</v>
      </c>
      <c r="V2453">
        <v>113.58369954427</v>
      </c>
      <c r="W2453">
        <v>79.372045898437506</v>
      </c>
      <c r="X2453">
        <v>214.179361979166</v>
      </c>
      <c r="Y2453">
        <v>68.140161132812494</v>
      </c>
      <c r="Z2453">
        <v>107.9990234375</v>
      </c>
      <c r="AA2453">
        <f t="shared" si="153"/>
        <v>68.140161132812494</v>
      </c>
      <c r="AB2453">
        <f t="shared" si="154"/>
        <v>23</v>
      </c>
      <c r="AC2453">
        <v>76.971722497158297</v>
      </c>
      <c r="AD2453">
        <v>133.853724652951</v>
      </c>
      <c r="AE2453">
        <v>112.694102411684</v>
      </c>
      <c r="AF2453">
        <f t="shared" si="155"/>
        <v>76.971722497158297</v>
      </c>
      <c r="AH2453">
        <f t="shared" si="152"/>
        <v>-8.8315613643458022</v>
      </c>
    </row>
    <row r="2454" spans="1:34" x14ac:dyDescent="0.3">
      <c r="A2454">
        <v>38</v>
      </c>
      <c r="B2454">
        <v>48</v>
      </c>
      <c r="C2454">
        <v>129.30246582031199</v>
      </c>
      <c r="D2454">
        <v>70.449601236979106</v>
      </c>
      <c r="E2454">
        <v>64.093318684895806</v>
      </c>
      <c r="F2454">
        <v>68.038199869791598</v>
      </c>
      <c r="G2454">
        <v>67.528015136718693</v>
      </c>
      <c r="H2454">
        <v>69.953133138020803</v>
      </c>
      <c r="I2454">
        <v>58.471704101562501</v>
      </c>
      <c r="J2454" s="1">
        <v>1.6615349947311401E+36</v>
      </c>
      <c r="K2454">
        <v>49.386889648437503</v>
      </c>
      <c r="L2454">
        <v>119.456388346354</v>
      </c>
      <c r="M2454" s="1">
        <v>1.6615349947311401E+36</v>
      </c>
      <c r="N2454">
        <v>75.6128336588541</v>
      </c>
      <c r="O2454">
        <v>55.670764160156203</v>
      </c>
      <c r="P2454">
        <v>67.268684895833303</v>
      </c>
      <c r="Q2454">
        <v>61.639192708333297</v>
      </c>
      <c r="R2454">
        <v>191.596256510416</v>
      </c>
      <c r="S2454">
        <v>52.881884765625003</v>
      </c>
      <c r="T2454">
        <v>119.297875976562</v>
      </c>
      <c r="U2454">
        <v>58.303780110677003</v>
      </c>
      <c r="V2454">
        <v>58.790332031250003</v>
      </c>
      <c r="W2454">
        <v>51.9257609049479</v>
      </c>
      <c r="X2454">
        <v>79.973706054687497</v>
      </c>
      <c r="Y2454">
        <v>63.03125</v>
      </c>
      <c r="Z2454">
        <v>60.198144531250001</v>
      </c>
      <c r="AA2454">
        <f t="shared" si="153"/>
        <v>49.386889648437503</v>
      </c>
      <c r="AB2454">
        <f t="shared" si="154"/>
        <v>9</v>
      </c>
      <c r="AC2454">
        <v>100.930405044567</v>
      </c>
      <c r="AD2454">
        <v>125.954558212593</v>
      </c>
      <c r="AE2454">
        <v>56.814359624335097</v>
      </c>
      <c r="AF2454">
        <f t="shared" si="155"/>
        <v>56.814359624335097</v>
      </c>
      <c r="AH2454">
        <f t="shared" si="152"/>
        <v>-7.4274699758975942</v>
      </c>
    </row>
    <row r="2455" spans="1:34" x14ac:dyDescent="0.3">
      <c r="A2455">
        <v>38</v>
      </c>
      <c r="B2455">
        <v>49</v>
      </c>
      <c r="C2455">
        <v>115.43181152343701</v>
      </c>
      <c r="D2455">
        <v>57.173107910156197</v>
      </c>
      <c r="E2455">
        <v>50.4286905924479</v>
      </c>
      <c r="F2455">
        <v>65.543884277343693</v>
      </c>
      <c r="G2455">
        <v>61.892024739583299</v>
      </c>
      <c r="H2455">
        <v>63.230924479166603</v>
      </c>
      <c r="I2455">
        <v>54.568859863281197</v>
      </c>
      <c r="J2455" s="1">
        <v>1.6615349947311401E+36</v>
      </c>
      <c r="K2455">
        <v>46.746183268229103</v>
      </c>
      <c r="L2455">
        <v>89.641219075520794</v>
      </c>
      <c r="M2455" s="1">
        <v>1.6615349947311401E+36</v>
      </c>
      <c r="N2455">
        <v>61.719763183593699</v>
      </c>
      <c r="O2455">
        <v>65.919702148437494</v>
      </c>
      <c r="P2455">
        <v>61.181901041666599</v>
      </c>
      <c r="Q2455">
        <v>48.940039062499999</v>
      </c>
      <c r="R2455">
        <v>44.9871215820312</v>
      </c>
      <c r="S2455">
        <v>64.607527669270794</v>
      </c>
      <c r="T2455">
        <v>75.660400390625</v>
      </c>
      <c r="U2455">
        <v>43.058605957031197</v>
      </c>
      <c r="V2455">
        <v>78.9907633463541</v>
      </c>
      <c r="W2455">
        <v>77.506412760416595</v>
      </c>
      <c r="X2455">
        <v>38.1095581054687</v>
      </c>
      <c r="Y2455">
        <v>64.361836751301993</v>
      </c>
      <c r="Z2455">
        <v>50.848075358072897</v>
      </c>
      <c r="AA2455">
        <f t="shared" si="153"/>
        <v>38.1095581054687</v>
      </c>
      <c r="AB2455">
        <f t="shared" si="154"/>
        <v>22</v>
      </c>
      <c r="AC2455">
        <v>67.650241698424793</v>
      </c>
      <c r="AD2455">
        <v>137.33399054054999</v>
      </c>
      <c r="AE2455">
        <v>45.918383789062503</v>
      </c>
      <c r="AF2455">
        <f t="shared" si="155"/>
        <v>45.918383789062503</v>
      </c>
      <c r="AH2455">
        <f t="shared" si="152"/>
        <v>-7.8088256835938026</v>
      </c>
    </row>
    <row r="2456" spans="1:34" x14ac:dyDescent="0.3">
      <c r="A2456">
        <v>38</v>
      </c>
      <c r="B2456">
        <v>50</v>
      </c>
      <c r="C2456">
        <v>191.657958984375</v>
      </c>
      <c r="D2456">
        <v>121.169873046875</v>
      </c>
      <c r="E2456">
        <v>85.964103190104098</v>
      </c>
      <c r="F2456">
        <v>114.270694986979</v>
      </c>
      <c r="G2456">
        <v>87.8232421875</v>
      </c>
      <c r="H2456">
        <v>101.332462565104</v>
      </c>
      <c r="I2456">
        <v>96.836596679687503</v>
      </c>
      <c r="J2456" s="1">
        <v>1.6615349947311401E+36</v>
      </c>
      <c r="K2456">
        <v>98.8024088541666</v>
      </c>
      <c r="L2456">
        <v>85.048527018229095</v>
      </c>
      <c r="M2456" s="1">
        <v>1.6615349947311401E+36</v>
      </c>
      <c r="N2456">
        <v>106.151684570312</v>
      </c>
      <c r="O2456">
        <v>90.142561848958294</v>
      </c>
      <c r="P2456">
        <v>128.966878255208</v>
      </c>
      <c r="Q2456">
        <v>92.3016764322916</v>
      </c>
      <c r="R2456">
        <v>116.39584960937501</v>
      </c>
      <c r="S2456">
        <v>88.693147786458297</v>
      </c>
      <c r="T2456">
        <v>81.8518880208333</v>
      </c>
      <c r="U2456">
        <v>65.780590820312497</v>
      </c>
      <c r="V2456">
        <v>97.531827799479103</v>
      </c>
      <c r="W2456">
        <v>129.13253580729099</v>
      </c>
      <c r="X2456">
        <v>73.438549804687497</v>
      </c>
      <c r="Y2456">
        <v>106.34395345052</v>
      </c>
      <c r="Z2456">
        <v>91.526586914062506</v>
      </c>
      <c r="AA2456">
        <f t="shared" si="153"/>
        <v>65.780590820312497</v>
      </c>
      <c r="AB2456">
        <f t="shared" si="154"/>
        <v>19</v>
      </c>
      <c r="AC2456">
        <v>100.819999570934</v>
      </c>
      <c r="AD2456">
        <v>194.680103132147</v>
      </c>
      <c r="AE2456">
        <v>90.517265624999993</v>
      </c>
      <c r="AF2456">
        <f t="shared" si="155"/>
        <v>90.517265624999993</v>
      </c>
      <c r="AH2456">
        <f t="shared" si="152"/>
        <v>-24.736674804687496</v>
      </c>
    </row>
    <row r="2457" spans="1:34" x14ac:dyDescent="0.3">
      <c r="A2457">
        <v>38</v>
      </c>
      <c r="B2457">
        <v>51</v>
      </c>
      <c r="C2457">
        <v>138.73186848958301</v>
      </c>
      <c r="D2457">
        <v>205.73035481770799</v>
      </c>
      <c r="E2457">
        <v>153.774820963541</v>
      </c>
      <c r="F2457">
        <v>189.811263020833</v>
      </c>
      <c r="G2457">
        <v>159.21350911458299</v>
      </c>
      <c r="H2457">
        <v>168.36512044270799</v>
      </c>
      <c r="I2457">
        <v>147.21765950520799</v>
      </c>
      <c r="J2457" s="1">
        <v>1.6615349947311401E+36</v>
      </c>
      <c r="K2457">
        <v>170.80996093749999</v>
      </c>
      <c r="L2457">
        <v>245.915445963541</v>
      </c>
      <c r="M2457" s="1">
        <v>1.6615349947311401E+36</v>
      </c>
      <c r="N2457">
        <v>185.46328124999999</v>
      </c>
      <c r="O2457">
        <v>143.347330729166</v>
      </c>
      <c r="P2457">
        <v>211.76655273437501</v>
      </c>
      <c r="Q2457">
        <v>149.972884114583</v>
      </c>
      <c r="R2457">
        <v>184.60963541666601</v>
      </c>
      <c r="S2457">
        <v>159.93046874999999</v>
      </c>
      <c r="T2457">
        <v>258.05236002604101</v>
      </c>
      <c r="U2457">
        <v>128.155989583333</v>
      </c>
      <c r="V2457">
        <v>153.18764648437499</v>
      </c>
      <c r="W2457">
        <v>179.10779622395799</v>
      </c>
      <c r="X2457">
        <v>153.55413411458301</v>
      </c>
      <c r="Y2457">
        <v>172.52111002604099</v>
      </c>
      <c r="Z2457">
        <v>151.03948567708301</v>
      </c>
      <c r="AA2457">
        <f t="shared" si="153"/>
        <v>128.155989583333</v>
      </c>
      <c r="AB2457">
        <f t="shared" si="154"/>
        <v>19</v>
      </c>
      <c r="AC2457">
        <v>94.327079692257399</v>
      </c>
      <c r="AD2457">
        <v>168.96593949621499</v>
      </c>
      <c r="AE2457">
        <v>182.98098575367601</v>
      </c>
      <c r="AF2457">
        <f t="shared" si="155"/>
        <v>94.327079692257399</v>
      </c>
      <c r="AH2457">
        <f t="shared" si="152"/>
        <v>33.828909891075597</v>
      </c>
    </row>
    <row r="2458" spans="1:34" x14ac:dyDescent="0.3">
      <c r="A2458">
        <v>38</v>
      </c>
      <c r="B2458">
        <v>52</v>
      </c>
      <c r="C2458">
        <v>59.9579467773437</v>
      </c>
      <c r="D2458">
        <v>76.7711181640625</v>
      </c>
      <c r="E2458">
        <v>93.704777018229095</v>
      </c>
      <c r="F2458">
        <v>52.6263224283854</v>
      </c>
      <c r="G2458">
        <v>78.475805664062506</v>
      </c>
      <c r="H2458">
        <v>64.191776529947902</v>
      </c>
      <c r="I2458">
        <v>69.424202473958303</v>
      </c>
      <c r="J2458" s="1">
        <v>1.6615349947311401E+36</v>
      </c>
      <c r="K2458">
        <v>59.108174641927</v>
      </c>
      <c r="L2458">
        <v>76.157006835937494</v>
      </c>
      <c r="M2458" s="1">
        <v>1.6615349947311401E+36</v>
      </c>
      <c r="N2458">
        <v>102.369384765625</v>
      </c>
      <c r="O2458">
        <v>84.915991210937506</v>
      </c>
      <c r="P2458">
        <v>91.259293619791606</v>
      </c>
      <c r="Q2458">
        <v>67.151188151041595</v>
      </c>
      <c r="R2458">
        <v>65.458589680989505</v>
      </c>
      <c r="S2458">
        <v>67.462202962239502</v>
      </c>
      <c r="T2458">
        <v>101.492130533854</v>
      </c>
      <c r="U2458">
        <v>56.993493652343702</v>
      </c>
      <c r="V2458">
        <v>57.677880859375001</v>
      </c>
      <c r="W2458">
        <v>84.308789062499997</v>
      </c>
      <c r="X2458">
        <v>77.702742513020794</v>
      </c>
      <c r="Y2458">
        <v>67.816271972656196</v>
      </c>
      <c r="Z2458">
        <v>65.395166015624994</v>
      </c>
      <c r="AA2458">
        <f t="shared" si="153"/>
        <v>52.6263224283854</v>
      </c>
      <c r="AB2458">
        <f t="shared" si="154"/>
        <v>4</v>
      </c>
      <c r="AC2458">
        <v>99.803066390043199</v>
      </c>
      <c r="AD2458">
        <v>205.79611173116101</v>
      </c>
      <c r="AE2458">
        <v>62.245575573979501</v>
      </c>
      <c r="AF2458">
        <f t="shared" si="155"/>
        <v>62.245575573979501</v>
      </c>
      <c r="AH2458">
        <f t="shared" si="152"/>
        <v>-9.6192531455941008</v>
      </c>
    </row>
    <row r="2459" spans="1:34" x14ac:dyDescent="0.3">
      <c r="A2459">
        <v>38</v>
      </c>
      <c r="B2459">
        <v>53</v>
      </c>
      <c r="C2459">
        <v>82.845288085937497</v>
      </c>
      <c r="D2459">
        <v>107.957356770833</v>
      </c>
      <c r="E2459">
        <v>90.8898518880208</v>
      </c>
      <c r="F2459">
        <v>121.972485351562</v>
      </c>
      <c r="G2459">
        <v>153.12169596354099</v>
      </c>
      <c r="H2459">
        <v>121.201204427083</v>
      </c>
      <c r="I2459">
        <v>93.551236979166603</v>
      </c>
      <c r="J2459" s="1">
        <v>1.6615349947311401E+36</v>
      </c>
      <c r="K2459">
        <v>54.393489583333299</v>
      </c>
      <c r="L2459">
        <v>103.98972167968699</v>
      </c>
      <c r="M2459" s="1">
        <v>1.6615349947311401E+36</v>
      </c>
      <c r="N2459">
        <v>62.968542480468699</v>
      </c>
      <c r="O2459">
        <v>99.5022786458333</v>
      </c>
      <c r="P2459">
        <v>86.903043619791603</v>
      </c>
      <c r="Q2459">
        <v>56.420833333333299</v>
      </c>
      <c r="R2459">
        <v>116.94956054687501</v>
      </c>
      <c r="S2459">
        <v>60.261140950520797</v>
      </c>
      <c r="T2459">
        <v>92.807633463541606</v>
      </c>
      <c r="U2459">
        <v>69.892350260416606</v>
      </c>
      <c r="V2459">
        <v>82.825960286458297</v>
      </c>
      <c r="W2459">
        <v>78.100903320312497</v>
      </c>
      <c r="X2459">
        <v>91.6268310546875</v>
      </c>
      <c r="Y2459">
        <v>99.000878906249994</v>
      </c>
      <c r="Z2459">
        <v>61.5001220703125</v>
      </c>
      <c r="AA2459">
        <f t="shared" si="153"/>
        <v>54.393489583333299</v>
      </c>
      <c r="AB2459">
        <f t="shared" si="154"/>
        <v>9</v>
      </c>
      <c r="AC2459">
        <v>107.67237645173699</v>
      </c>
      <c r="AD2459">
        <v>81.349549369240904</v>
      </c>
      <c r="AE2459">
        <v>110.342429421164</v>
      </c>
      <c r="AF2459">
        <f t="shared" si="155"/>
        <v>81.349549369240904</v>
      </c>
      <c r="AH2459">
        <f t="shared" si="152"/>
        <v>-26.956059785907605</v>
      </c>
    </row>
    <row r="2460" spans="1:34" x14ac:dyDescent="0.3">
      <c r="A2460">
        <v>38</v>
      </c>
      <c r="B2460">
        <v>54</v>
      </c>
      <c r="C2460">
        <v>86.588712565104103</v>
      </c>
      <c r="D2460">
        <v>146.133284505208</v>
      </c>
      <c r="E2460">
        <v>101.91053873697901</v>
      </c>
      <c r="F2460">
        <v>144.974772135416</v>
      </c>
      <c r="G2460">
        <v>167.99947916666599</v>
      </c>
      <c r="H2460">
        <v>107.628002929687</v>
      </c>
      <c r="I2460">
        <v>96.106575520833303</v>
      </c>
      <c r="J2460" s="1">
        <v>1.6615349947311401E+36</v>
      </c>
      <c r="K2460">
        <v>61.642838541666599</v>
      </c>
      <c r="L2460">
        <v>196.92807617187501</v>
      </c>
      <c r="M2460" s="1">
        <v>1.6615349947311401E+36</v>
      </c>
      <c r="N2460">
        <v>115.696126302083</v>
      </c>
      <c r="O2460">
        <v>94.699479166666606</v>
      </c>
      <c r="P2460">
        <v>137.759602864583</v>
      </c>
      <c r="Q2460">
        <v>82.439990234375003</v>
      </c>
      <c r="R2460">
        <v>179.07524414062499</v>
      </c>
      <c r="S2460">
        <v>65.964343261718696</v>
      </c>
      <c r="T2460">
        <v>181.47402343749999</v>
      </c>
      <c r="U2460">
        <v>61.040653483072902</v>
      </c>
      <c r="V2460">
        <v>78.802758789062494</v>
      </c>
      <c r="W2460">
        <v>134.299959309895</v>
      </c>
      <c r="X2460">
        <v>84.0078125</v>
      </c>
      <c r="Y2460">
        <v>139.57083333333301</v>
      </c>
      <c r="Z2460">
        <v>80.870532226562503</v>
      </c>
      <c r="AA2460">
        <f t="shared" si="153"/>
        <v>61.040653483072902</v>
      </c>
      <c r="AB2460">
        <f t="shared" si="154"/>
        <v>19</v>
      </c>
      <c r="AC2460">
        <v>98.467302747066498</v>
      </c>
      <c r="AD2460">
        <v>43.705218246625201</v>
      </c>
      <c r="AE2460">
        <v>132.20792968750001</v>
      </c>
      <c r="AF2460">
        <f t="shared" si="155"/>
        <v>43.705218246625201</v>
      </c>
      <c r="AH2460">
        <f t="shared" si="152"/>
        <v>17.335435236447701</v>
      </c>
    </row>
    <row r="2461" spans="1:34" x14ac:dyDescent="0.3">
      <c r="A2461">
        <v>38</v>
      </c>
      <c r="B2461">
        <v>55</v>
      </c>
      <c r="C2461">
        <v>130.66700846354101</v>
      </c>
      <c r="D2461">
        <v>137.755615234375</v>
      </c>
      <c r="E2461">
        <v>142.650699869791</v>
      </c>
      <c r="F2461">
        <v>144.60582682291599</v>
      </c>
      <c r="G2461">
        <v>142.78732096354099</v>
      </c>
      <c r="H2461">
        <v>166.401920572916</v>
      </c>
      <c r="I2461">
        <v>141.99513346354101</v>
      </c>
      <c r="J2461" s="1">
        <v>1.6615349947311401E+36</v>
      </c>
      <c r="K2461">
        <v>122.63399251302</v>
      </c>
      <c r="L2461">
        <v>201.89853515625001</v>
      </c>
      <c r="M2461" s="1">
        <v>1.6615349947311401E+36</v>
      </c>
      <c r="N2461">
        <v>147.70413411458301</v>
      </c>
      <c r="O2461">
        <v>150.20794270833301</v>
      </c>
      <c r="P2461">
        <v>162.71974283854101</v>
      </c>
      <c r="Q2461">
        <v>133.16701660156201</v>
      </c>
      <c r="R2461">
        <v>140.26827799479099</v>
      </c>
      <c r="S2461">
        <v>130.10169270833299</v>
      </c>
      <c r="T2461">
        <v>188.165836588541</v>
      </c>
      <c r="U2461">
        <v>123.115673828125</v>
      </c>
      <c r="V2461">
        <v>150.24816080729099</v>
      </c>
      <c r="W2461">
        <v>145.764388020833</v>
      </c>
      <c r="X2461">
        <v>155.47527669270801</v>
      </c>
      <c r="Y2461">
        <v>155.81033528645801</v>
      </c>
      <c r="Z2461">
        <v>143.55309244791599</v>
      </c>
      <c r="AA2461">
        <f t="shared" si="153"/>
        <v>122.63399251302</v>
      </c>
      <c r="AB2461">
        <f t="shared" si="154"/>
        <v>9</v>
      </c>
      <c r="AC2461">
        <v>101.66426063602501</v>
      </c>
      <c r="AD2461">
        <v>108.147152777182</v>
      </c>
      <c r="AE2461">
        <v>177.18171657986099</v>
      </c>
      <c r="AF2461">
        <f t="shared" si="155"/>
        <v>101.66426063602501</v>
      </c>
      <c r="AH2461">
        <f t="shared" si="152"/>
        <v>20.969731876994999</v>
      </c>
    </row>
    <row r="2462" spans="1:34" x14ac:dyDescent="0.3">
      <c r="A2462">
        <v>38</v>
      </c>
      <c r="B2462">
        <v>56</v>
      </c>
      <c r="C2462">
        <v>192.665690104166</v>
      </c>
      <c r="D2462">
        <v>210.976481119791</v>
      </c>
      <c r="E2462">
        <v>198.58120117187499</v>
      </c>
      <c r="F2462">
        <v>209.816389973958</v>
      </c>
      <c r="G2462">
        <v>232.70428059895801</v>
      </c>
      <c r="H2462">
        <v>242.962630208333</v>
      </c>
      <c r="I2462">
        <v>214.64080403645801</v>
      </c>
      <c r="J2462" s="1">
        <v>1.6615349947311401E+36</v>
      </c>
      <c r="K2462">
        <v>208.110188802083</v>
      </c>
      <c r="L2462">
        <v>194.80776367187499</v>
      </c>
      <c r="M2462" s="1">
        <v>1.6615349947311401E+36</v>
      </c>
      <c r="N2462">
        <v>182.93763020833299</v>
      </c>
      <c r="O2462">
        <v>210.492594401041</v>
      </c>
      <c r="P2462">
        <v>172.59352213541601</v>
      </c>
      <c r="Q2462">
        <v>225.94420572916599</v>
      </c>
      <c r="R2462">
        <v>181.36569010416599</v>
      </c>
      <c r="S2462">
        <v>203.321028645833</v>
      </c>
      <c r="T2462">
        <v>204.79944661458299</v>
      </c>
      <c r="U2462">
        <v>234.484114583333</v>
      </c>
      <c r="V2462">
        <v>190.205550130208</v>
      </c>
      <c r="W2462">
        <v>193.438069661458</v>
      </c>
      <c r="X2462">
        <v>232.52413736979099</v>
      </c>
      <c r="Y2462">
        <v>178.73222656249999</v>
      </c>
      <c r="Z2462">
        <v>224.72744140624999</v>
      </c>
      <c r="AA2462">
        <f t="shared" si="153"/>
        <v>172.59352213541601</v>
      </c>
      <c r="AB2462">
        <f t="shared" si="154"/>
        <v>14</v>
      </c>
      <c r="AC2462">
        <v>232.62911657428501</v>
      </c>
      <c r="AD2462">
        <v>293.08028493165102</v>
      </c>
      <c r="AE2462">
        <v>242.56872558593699</v>
      </c>
      <c r="AF2462">
        <f t="shared" si="155"/>
        <v>232.62911657428501</v>
      </c>
      <c r="AH2462">
        <f t="shared" si="152"/>
        <v>-60.035594438868998</v>
      </c>
    </row>
    <row r="2463" spans="1:34" x14ac:dyDescent="0.3">
      <c r="A2463">
        <v>38</v>
      </c>
      <c r="B2463">
        <v>57</v>
      </c>
      <c r="C2463">
        <v>94.888500976562497</v>
      </c>
      <c r="D2463">
        <v>77.361059570312506</v>
      </c>
      <c r="E2463">
        <v>77.930167643229098</v>
      </c>
      <c r="F2463">
        <v>93.613476562499997</v>
      </c>
      <c r="G2463">
        <v>106.97360839843699</v>
      </c>
      <c r="H2463">
        <v>85.633764648437506</v>
      </c>
      <c r="I2463">
        <v>83.280550130208297</v>
      </c>
      <c r="J2463" s="1">
        <v>1.6615349947311401E+36</v>
      </c>
      <c r="K2463">
        <v>72.104467773437506</v>
      </c>
      <c r="L2463">
        <v>84.179744466145806</v>
      </c>
      <c r="M2463" s="1">
        <v>1.6615349947311401E+36</v>
      </c>
      <c r="N2463">
        <v>79.920141601562506</v>
      </c>
      <c r="O2463">
        <v>65.865051269531193</v>
      </c>
      <c r="P2463">
        <v>96.289762369791603</v>
      </c>
      <c r="Q2463">
        <v>135.73968098958301</v>
      </c>
      <c r="R2463">
        <v>99.923852539062494</v>
      </c>
      <c r="S2463">
        <v>68.6527913411458</v>
      </c>
      <c r="T2463">
        <v>83.632568359375</v>
      </c>
      <c r="U2463">
        <v>80.288142903645806</v>
      </c>
      <c r="V2463">
        <v>87.191048177083303</v>
      </c>
      <c r="W2463">
        <v>73.153987630208306</v>
      </c>
      <c r="X2463">
        <v>78.3603515625</v>
      </c>
      <c r="Y2463">
        <v>109.364827473958</v>
      </c>
      <c r="Z2463">
        <v>134.690494791666</v>
      </c>
      <c r="AA2463">
        <f t="shared" si="153"/>
        <v>65.865051269531193</v>
      </c>
      <c r="AB2463">
        <f t="shared" si="154"/>
        <v>13</v>
      </c>
      <c r="AC2463">
        <v>101.91166065702301</v>
      </c>
      <c r="AD2463">
        <v>143.718107636833</v>
      </c>
      <c r="AE2463">
        <v>64.108293805803498</v>
      </c>
      <c r="AF2463">
        <f t="shared" si="155"/>
        <v>64.108293805803498</v>
      </c>
      <c r="AH2463">
        <f t="shared" si="152"/>
        <v>1.7567574637276948</v>
      </c>
    </row>
    <row r="2464" spans="1:34" x14ac:dyDescent="0.3">
      <c r="A2464">
        <v>38</v>
      </c>
      <c r="B2464">
        <v>58</v>
      </c>
      <c r="C2464">
        <v>117.67543945312499</v>
      </c>
      <c r="D2464">
        <v>110.640657552083</v>
      </c>
      <c r="E2464">
        <v>111.09787597656199</v>
      </c>
      <c r="F2464">
        <v>125.0783203125</v>
      </c>
      <c r="G2464">
        <v>144.002848307291</v>
      </c>
      <c r="H2464">
        <v>97.576236979166595</v>
      </c>
      <c r="I2464">
        <v>54.928186035156202</v>
      </c>
      <c r="J2464" s="1">
        <v>1.6615349947311401E+36</v>
      </c>
      <c r="K2464">
        <v>93.809008789062503</v>
      </c>
      <c r="L2464">
        <v>117.79590657551999</v>
      </c>
      <c r="M2464" s="1">
        <v>1.6615349947311401E+36</v>
      </c>
      <c r="N2464">
        <v>91.251293945312497</v>
      </c>
      <c r="O2464">
        <v>80.267325846354098</v>
      </c>
      <c r="P2464">
        <v>118.864900716145</v>
      </c>
      <c r="Q2464">
        <v>126.864103190104</v>
      </c>
      <c r="R2464">
        <v>104.842838541666</v>
      </c>
      <c r="S2464">
        <v>98.183813476562506</v>
      </c>
      <c r="T2464">
        <v>138.85195312499999</v>
      </c>
      <c r="U2464">
        <v>149.07742513020801</v>
      </c>
      <c r="V2464">
        <v>123.18701171875</v>
      </c>
      <c r="W2464">
        <v>83.667138671874994</v>
      </c>
      <c r="X2464">
        <v>89.0176188151041</v>
      </c>
      <c r="Y2464">
        <v>100.75123697916599</v>
      </c>
      <c r="Z2464">
        <v>127.115852864583</v>
      </c>
      <c r="AA2464">
        <f t="shared" si="153"/>
        <v>54.928186035156202</v>
      </c>
      <c r="AB2464">
        <f t="shared" si="154"/>
        <v>7</v>
      </c>
      <c r="AC2464">
        <v>95.632451138524004</v>
      </c>
      <c r="AD2464">
        <v>194.30921615022899</v>
      </c>
      <c r="AE2464">
        <v>74.437979561941901</v>
      </c>
      <c r="AF2464">
        <f t="shared" si="155"/>
        <v>74.437979561941901</v>
      </c>
      <c r="AH2464">
        <f t="shared" si="152"/>
        <v>-19.5097935267857</v>
      </c>
    </row>
    <row r="2465" spans="1:34" x14ac:dyDescent="0.3">
      <c r="A2465">
        <v>38</v>
      </c>
      <c r="B2465">
        <v>59</v>
      </c>
      <c r="C2465">
        <v>106.78286132812499</v>
      </c>
      <c r="D2465">
        <v>162.586995442708</v>
      </c>
      <c r="E2465">
        <v>128.14018554687499</v>
      </c>
      <c r="F2465">
        <v>113.992952473958</v>
      </c>
      <c r="G2465">
        <v>174.48243815104101</v>
      </c>
      <c r="H2465">
        <v>119.456127929687</v>
      </c>
      <c r="I2465">
        <v>97.541145833333303</v>
      </c>
      <c r="J2465" s="1">
        <v>1.6615349947311401E+36</v>
      </c>
      <c r="K2465">
        <v>102.469604492187</v>
      </c>
      <c r="L2465">
        <v>157.28780924479099</v>
      </c>
      <c r="M2465" s="1">
        <v>1.6615349947311401E+36</v>
      </c>
      <c r="N2465">
        <v>106.217342122395</v>
      </c>
      <c r="O2465">
        <v>102.364542643229</v>
      </c>
      <c r="P2465">
        <v>120.798396809895</v>
      </c>
      <c r="Q2465">
        <v>176.53844401041599</v>
      </c>
      <c r="R2465">
        <v>130.86486002604099</v>
      </c>
      <c r="S2465">
        <v>148.09379882812499</v>
      </c>
      <c r="T2465">
        <v>167.90351562500001</v>
      </c>
      <c r="U2465">
        <v>153.64944661458301</v>
      </c>
      <c r="V2465">
        <v>102.920434570312</v>
      </c>
      <c r="W2465">
        <v>108.854191080729</v>
      </c>
      <c r="X2465">
        <v>117.505859375</v>
      </c>
      <c r="Y2465">
        <v>121.106958007812</v>
      </c>
      <c r="Z2465">
        <v>183.91671549479099</v>
      </c>
      <c r="AA2465">
        <f t="shared" si="153"/>
        <v>97.541145833333303</v>
      </c>
      <c r="AB2465">
        <f t="shared" si="154"/>
        <v>7</v>
      </c>
      <c r="AC2465">
        <v>102.122387419021</v>
      </c>
      <c r="AD2465">
        <v>222.14213950686101</v>
      </c>
      <c r="AE2465">
        <v>127.604143415178</v>
      </c>
      <c r="AF2465">
        <f t="shared" si="155"/>
        <v>102.122387419021</v>
      </c>
      <c r="AH2465">
        <f t="shared" si="152"/>
        <v>-4.5812415856876925</v>
      </c>
    </row>
    <row r="2466" spans="1:34" x14ac:dyDescent="0.3">
      <c r="A2466">
        <v>38</v>
      </c>
      <c r="B2466">
        <v>60</v>
      </c>
      <c r="C2466">
        <v>83.831241861979095</v>
      </c>
      <c r="D2466">
        <v>86.4455973307291</v>
      </c>
      <c r="E2466">
        <v>48.936450195312503</v>
      </c>
      <c r="F2466">
        <v>100.37823079427</v>
      </c>
      <c r="G2466">
        <v>97.815128580729095</v>
      </c>
      <c r="H2466">
        <v>49.964969889322902</v>
      </c>
      <c r="I2466">
        <v>83.778784179687506</v>
      </c>
      <c r="J2466" s="1">
        <v>1.6615349947311401E+36</v>
      </c>
      <c r="K2466">
        <v>140.66936848958301</v>
      </c>
      <c r="L2466">
        <v>98.161271158854106</v>
      </c>
      <c r="M2466" s="1">
        <v>1.6615349947311401E+36</v>
      </c>
      <c r="N2466">
        <v>101.465462239583</v>
      </c>
      <c r="O2466">
        <v>54.975203450520802</v>
      </c>
      <c r="P2466">
        <v>61.268115234375003</v>
      </c>
      <c r="Q2466">
        <v>117.954573567708</v>
      </c>
      <c r="R2466">
        <v>107.476920572916</v>
      </c>
      <c r="S2466">
        <v>121.340608723958</v>
      </c>
      <c r="T2466">
        <v>106.41504720051999</v>
      </c>
      <c r="U2466">
        <v>71.770035807291606</v>
      </c>
      <c r="V2466">
        <v>95.777368164062494</v>
      </c>
      <c r="W2466">
        <v>68.575325520833303</v>
      </c>
      <c r="X2466">
        <v>46.297009277343697</v>
      </c>
      <c r="Y2466">
        <v>85.7431640625</v>
      </c>
      <c r="Z2466">
        <v>109.332958984375</v>
      </c>
      <c r="AA2466">
        <f t="shared" si="153"/>
        <v>46.297009277343697</v>
      </c>
      <c r="AB2466">
        <f t="shared" si="154"/>
        <v>22</v>
      </c>
      <c r="AC2466">
        <v>115.17055188953699</v>
      </c>
      <c r="AD2466">
        <v>178.22888023741601</v>
      </c>
      <c r="AE2466">
        <v>79.515527343749994</v>
      </c>
      <c r="AF2466">
        <f t="shared" si="155"/>
        <v>79.515527343749994</v>
      </c>
      <c r="AH2466">
        <f t="shared" si="152"/>
        <v>-33.218518066406297</v>
      </c>
    </row>
    <row r="2467" spans="1:34" x14ac:dyDescent="0.3">
      <c r="A2467">
        <v>38</v>
      </c>
      <c r="B2467">
        <v>61</v>
      </c>
      <c r="C2467">
        <v>88.9538981119791</v>
      </c>
      <c r="D2467">
        <v>109.877563476562</v>
      </c>
      <c r="E2467">
        <v>114.86690266927</v>
      </c>
      <c r="F2467">
        <v>95.174877929687497</v>
      </c>
      <c r="G2467">
        <v>107.628450520833</v>
      </c>
      <c r="H2467">
        <v>131.103678385416</v>
      </c>
      <c r="I2467">
        <v>109.399300130208</v>
      </c>
      <c r="J2467" s="1">
        <v>1.6615349947311401E+36</v>
      </c>
      <c r="K2467">
        <v>175.439680989583</v>
      </c>
      <c r="L2467">
        <v>136.91354166666599</v>
      </c>
      <c r="M2467" s="1">
        <v>1.6615349947311401E+36</v>
      </c>
      <c r="N2467">
        <v>172.78370768229101</v>
      </c>
      <c r="O2467">
        <v>120.430981445312</v>
      </c>
      <c r="P2467">
        <v>105.252530924479</v>
      </c>
      <c r="Q2467">
        <v>132.10664876301999</v>
      </c>
      <c r="R2467">
        <v>122.606599934895</v>
      </c>
      <c r="S2467">
        <v>129.63885091145801</v>
      </c>
      <c r="T2467">
        <v>141.99230143229099</v>
      </c>
      <c r="U2467">
        <v>91.6399332682291</v>
      </c>
      <c r="V2467">
        <v>103.99560546875</v>
      </c>
      <c r="W2467">
        <v>161.58264973958299</v>
      </c>
      <c r="X2467">
        <v>119.146752929687</v>
      </c>
      <c r="Y2467">
        <v>129.85149739583301</v>
      </c>
      <c r="Z2467">
        <v>135.47928059895801</v>
      </c>
      <c r="AA2467">
        <f t="shared" si="153"/>
        <v>88.9538981119791</v>
      </c>
      <c r="AB2467">
        <f t="shared" si="154"/>
        <v>1</v>
      </c>
      <c r="AC2467">
        <v>267.38757809394599</v>
      </c>
      <c r="AD2467">
        <v>545.87421175229497</v>
      </c>
      <c r="AE2467">
        <v>133.63520784198101</v>
      </c>
      <c r="AF2467">
        <f t="shared" si="155"/>
        <v>133.63520784198101</v>
      </c>
      <c r="AH2467">
        <f t="shared" si="152"/>
        <v>-44.681309730001914</v>
      </c>
    </row>
    <row r="2468" spans="1:34" x14ac:dyDescent="0.3">
      <c r="A2468">
        <v>38</v>
      </c>
      <c r="B2468">
        <v>62</v>
      </c>
      <c r="C2468">
        <v>102.45293782552</v>
      </c>
      <c r="D2468">
        <v>130.27102864583301</v>
      </c>
      <c r="E2468">
        <v>139.28455403645799</v>
      </c>
      <c r="F2468">
        <v>108.189444986979</v>
      </c>
      <c r="G2468">
        <v>142.38839518229099</v>
      </c>
      <c r="H2468">
        <v>103.915348307291</v>
      </c>
      <c r="I2468">
        <v>91.44677734375</v>
      </c>
      <c r="J2468" s="1">
        <v>1.6615349947311401E+36</v>
      </c>
      <c r="K2468">
        <v>148.00102539062499</v>
      </c>
      <c r="L2468">
        <v>113.841300455729</v>
      </c>
      <c r="M2468" s="1">
        <v>1.6615349947311401E+36</v>
      </c>
      <c r="N2468">
        <v>145.28924153645801</v>
      </c>
      <c r="O2468">
        <v>133.33619791666601</v>
      </c>
      <c r="P2468">
        <v>115.330159505208</v>
      </c>
      <c r="Q2468">
        <v>105.401774088541</v>
      </c>
      <c r="R2468">
        <v>116.52880859375</v>
      </c>
      <c r="S2468">
        <v>128.16006673177</v>
      </c>
      <c r="T2468">
        <v>104.53630371093701</v>
      </c>
      <c r="U2468">
        <v>86.1607666015625</v>
      </c>
      <c r="V2468">
        <v>96.450585937499994</v>
      </c>
      <c r="W2468">
        <v>141.24077148437499</v>
      </c>
      <c r="X2468">
        <v>134.92102050781199</v>
      </c>
      <c r="Y2468">
        <v>94.552791341145806</v>
      </c>
      <c r="Z2468">
        <v>109.21160481770799</v>
      </c>
      <c r="AA2468">
        <f t="shared" si="153"/>
        <v>86.1607666015625</v>
      </c>
      <c r="AB2468">
        <f t="shared" si="154"/>
        <v>19</v>
      </c>
      <c r="AC2468">
        <v>229.52968245260499</v>
      </c>
      <c r="AD2468">
        <v>339.12641593323298</v>
      </c>
      <c r="AE2468">
        <v>129.06527709960901</v>
      </c>
      <c r="AF2468">
        <f t="shared" si="155"/>
        <v>129.06527709960901</v>
      </c>
      <c r="AH2468">
        <f t="shared" si="152"/>
        <v>-42.904510498046506</v>
      </c>
    </row>
    <row r="2469" spans="1:34" x14ac:dyDescent="0.3">
      <c r="A2469">
        <v>38</v>
      </c>
      <c r="B2469">
        <v>63</v>
      </c>
      <c r="C2469">
        <v>66.077775065104106</v>
      </c>
      <c r="D2469">
        <v>57.113765462239499</v>
      </c>
      <c r="E2469">
        <v>89.899121093749997</v>
      </c>
      <c r="F2469">
        <v>66.562797037760404</v>
      </c>
      <c r="G2469">
        <v>77.710595703124994</v>
      </c>
      <c r="H2469">
        <v>86.436385091145794</v>
      </c>
      <c r="I2469">
        <v>79.183943684895794</v>
      </c>
      <c r="J2469" s="1">
        <v>1.6615349947311401E+36</v>
      </c>
      <c r="K2469">
        <v>57.564326985676999</v>
      </c>
      <c r="L2469">
        <v>84.611352539062494</v>
      </c>
      <c r="M2469" s="1">
        <v>1.6615349947311401E+36</v>
      </c>
      <c r="N2469">
        <v>74.960880533854095</v>
      </c>
      <c r="O2469">
        <v>98.3926188151041</v>
      </c>
      <c r="P2469">
        <v>104.911848958333</v>
      </c>
      <c r="Q2469">
        <v>72.218798828125003</v>
      </c>
      <c r="R2469">
        <v>132.81863606770801</v>
      </c>
      <c r="S2469">
        <v>61.423901367187497</v>
      </c>
      <c r="T2469">
        <v>84.309505208333306</v>
      </c>
      <c r="U2469">
        <v>81.124682617187503</v>
      </c>
      <c r="V2469">
        <v>76.943676757812497</v>
      </c>
      <c r="W2469">
        <v>78.0215657552083</v>
      </c>
      <c r="X2469">
        <v>89.470475260416606</v>
      </c>
      <c r="Y2469">
        <v>88.513395182291603</v>
      </c>
      <c r="Z2469">
        <v>71.557552083333306</v>
      </c>
      <c r="AA2469">
        <f t="shared" si="153"/>
        <v>57.113765462239499</v>
      </c>
      <c r="AB2469">
        <f t="shared" si="154"/>
        <v>2</v>
      </c>
      <c r="AC2469">
        <v>299.00102969724901</v>
      </c>
      <c r="AD2469">
        <v>426.879234158759</v>
      </c>
      <c r="AE2469">
        <v>75.984674417747598</v>
      </c>
      <c r="AF2469">
        <f t="shared" si="155"/>
        <v>75.984674417747598</v>
      </c>
      <c r="AH2469">
        <f t="shared" si="152"/>
        <v>-18.870908955508099</v>
      </c>
    </row>
    <row r="2470" spans="1:34" x14ac:dyDescent="0.3">
      <c r="A2470">
        <v>38</v>
      </c>
      <c r="B2470">
        <v>64</v>
      </c>
      <c r="C2470">
        <v>108.92201334635401</v>
      </c>
      <c r="D2470">
        <v>83.059903971354103</v>
      </c>
      <c r="E2470">
        <v>92.641105143229098</v>
      </c>
      <c r="F2470">
        <v>46.618640136718703</v>
      </c>
      <c r="G2470">
        <v>83.247786458333294</v>
      </c>
      <c r="H2470">
        <v>95.832739257812506</v>
      </c>
      <c r="I2470">
        <v>71.577156575520803</v>
      </c>
      <c r="J2470" s="1">
        <v>1.6615349947311401E+36</v>
      </c>
      <c r="K2470">
        <v>49.234733072916598</v>
      </c>
      <c r="L2470">
        <v>79.258976236979095</v>
      </c>
      <c r="M2470" s="1">
        <v>1.6615349947311401E+36</v>
      </c>
      <c r="N2470">
        <v>75.596695963541606</v>
      </c>
      <c r="O2470">
        <v>73.798917643229103</v>
      </c>
      <c r="P2470">
        <v>71.3658854166666</v>
      </c>
      <c r="Q2470">
        <v>81.492903645833294</v>
      </c>
      <c r="R2470">
        <v>94.867374674479095</v>
      </c>
      <c r="S2470">
        <v>55.6133829752604</v>
      </c>
      <c r="T2470">
        <v>80.5056559244791</v>
      </c>
      <c r="U2470">
        <v>65.778820800781205</v>
      </c>
      <c r="V2470">
        <v>84.069694010416598</v>
      </c>
      <c r="W2470">
        <v>84.096525065104103</v>
      </c>
      <c r="X2470">
        <v>65.322644042968705</v>
      </c>
      <c r="Y2470">
        <v>64.775280761718705</v>
      </c>
      <c r="Z2470">
        <v>81.309212239583303</v>
      </c>
      <c r="AA2470">
        <f t="shared" si="153"/>
        <v>46.618640136718703</v>
      </c>
      <c r="AB2470">
        <f t="shared" si="154"/>
        <v>4</v>
      </c>
      <c r="AC2470">
        <v>239.533058915331</v>
      </c>
      <c r="AD2470">
        <v>241.806124903761</v>
      </c>
      <c r="AE2470">
        <v>70.794417317708294</v>
      </c>
      <c r="AF2470">
        <f t="shared" si="155"/>
        <v>70.794417317708294</v>
      </c>
      <c r="AH2470">
        <f t="shared" si="152"/>
        <v>-24.175777180989591</v>
      </c>
    </row>
    <row r="2471" spans="1:34" x14ac:dyDescent="0.3">
      <c r="A2471">
        <v>38</v>
      </c>
      <c r="B2471">
        <v>65</v>
      </c>
      <c r="C2471">
        <v>64.127014160156193</v>
      </c>
      <c r="D2471">
        <v>64.3638102213541</v>
      </c>
      <c r="E2471">
        <v>112.072574869791</v>
      </c>
      <c r="F2471">
        <v>80.890616861979098</v>
      </c>
      <c r="G2471">
        <v>70.050154622395794</v>
      </c>
      <c r="H2471">
        <v>83.270068359375003</v>
      </c>
      <c r="I2471">
        <v>66.280338541666595</v>
      </c>
      <c r="J2471" s="1">
        <v>1.6615349947311401E+36</v>
      </c>
      <c r="K2471">
        <v>45.024629720051998</v>
      </c>
      <c r="L2471">
        <v>59.409069824218697</v>
      </c>
      <c r="M2471" s="1">
        <v>1.6615349947311401E+36</v>
      </c>
      <c r="N2471">
        <v>58.734928385416602</v>
      </c>
      <c r="O2471">
        <v>71.9752604166666</v>
      </c>
      <c r="P2471">
        <v>71.1651204427083</v>
      </c>
      <c r="Q2471">
        <v>57.904223632812503</v>
      </c>
      <c r="R2471">
        <v>77.256038411458306</v>
      </c>
      <c r="S2471">
        <v>63.031131998697902</v>
      </c>
      <c r="T2471">
        <v>68.804231770833297</v>
      </c>
      <c r="U2471">
        <v>56.303047688802003</v>
      </c>
      <c r="V2471">
        <v>75.400048828124994</v>
      </c>
      <c r="W2471">
        <v>61.616377766927002</v>
      </c>
      <c r="X2471">
        <v>77.660668945312494</v>
      </c>
      <c r="Y2471">
        <v>68.251680501302005</v>
      </c>
      <c r="Z2471">
        <v>59.375862630208303</v>
      </c>
      <c r="AA2471">
        <f t="shared" si="153"/>
        <v>45.024629720051998</v>
      </c>
      <c r="AB2471">
        <f t="shared" si="154"/>
        <v>9</v>
      </c>
      <c r="AC2471">
        <v>146.113300430561</v>
      </c>
      <c r="AD2471">
        <v>66.010571393950599</v>
      </c>
      <c r="AE2471">
        <v>56.670600503177901</v>
      </c>
      <c r="AF2471">
        <f t="shared" si="155"/>
        <v>56.670600503177901</v>
      </c>
      <c r="AH2471">
        <f t="shared" si="152"/>
        <v>-11.645970783125904</v>
      </c>
    </row>
    <row r="2472" spans="1:34" x14ac:dyDescent="0.3">
      <c r="A2472">
        <v>39</v>
      </c>
      <c r="B2472">
        <v>1</v>
      </c>
      <c r="C2472">
        <v>137.841048177083</v>
      </c>
      <c r="D2472">
        <v>245.51795247395799</v>
      </c>
      <c r="E2472">
        <v>235.45522460937499</v>
      </c>
      <c r="F2472">
        <v>209.36827799479099</v>
      </c>
      <c r="G2472">
        <v>161.956868489583</v>
      </c>
      <c r="H2472">
        <v>248.74392903645801</v>
      </c>
      <c r="I2472">
        <v>185.92495117187499</v>
      </c>
      <c r="J2472" s="1">
        <v>1.6615349947311401E+36</v>
      </c>
      <c r="K2472">
        <v>63.962516276041598</v>
      </c>
      <c r="L2472">
        <v>216.58481445312501</v>
      </c>
      <c r="M2472" s="1">
        <v>1.6615349947311401E+36</v>
      </c>
      <c r="N2472">
        <v>122.53094075520799</v>
      </c>
      <c r="O2472">
        <v>193.97739257812501</v>
      </c>
      <c r="P2472">
        <v>105.678165690104</v>
      </c>
      <c r="Q2472">
        <v>101.876619466145</v>
      </c>
      <c r="R2472">
        <v>68.252722167968699</v>
      </c>
      <c r="S2472">
        <v>84.313793945312497</v>
      </c>
      <c r="T2472">
        <v>212.27120768229099</v>
      </c>
      <c r="U2472">
        <v>18.4666646321614</v>
      </c>
      <c r="V2472">
        <v>52.127294921874999</v>
      </c>
      <c r="W2472">
        <v>123.346272786458</v>
      </c>
      <c r="X2472">
        <v>175.19166666666601</v>
      </c>
      <c r="Y2472">
        <v>96.028507486979095</v>
      </c>
      <c r="Z2472">
        <v>101.863167317708</v>
      </c>
      <c r="AA2472">
        <f t="shared" si="153"/>
        <v>18.4666646321614</v>
      </c>
      <c r="AB2472">
        <f t="shared" si="154"/>
        <v>19</v>
      </c>
      <c r="AC2472">
        <v>12.3845358250529</v>
      </c>
      <c r="AD2472">
        <v>1.55424320038852E-2</v>
      </c>
      <c r="AE2472">
        <v>150.48723958333301</v>
      </c>
      <c r="AF2472">
        <f t="shared" si="155"/>
        <v>1.55424320038852E-2</v>
      </c>
      <c r="AH2472">
        <f t="shared" si="152"/>
        <v>18.451122200157513</v>
      </c>
    </row>
    <row r="2473" spans="1:34" x14ac:dyDescent="0.3">
      <c r="A2473">
        <v>39</v>
      </c>
      <c r="B2473">
        <v>2</v>
      </c>
      <c r="C2473">
        <v>120.842122395833</v>
      </c>
      <c r="D2473">
        <v>176.554931640625</v>
      </c>
      <c r="E2473">
        <v>262.44314778645798</v>
      </c>
      <c r="F2473">
        <v>191.98570963541599</v>
      </c>
      <c r="G2473">
        <v>147.34401041666601</v>
      </c>
      <c r="H2473">
        <v>238.50418294270801</v>
      </c>
      <c r="I2473">
        <v>201.043131510416</v>
      </c>
      <c r="J2473" s="1">
        <v>1.6615349947311401E+36</v>
      </c>
      <c r="K2473">
        <v>142.00771484374999</v>
      </c>
      <c r="L2473">
        <v>263.04456380208302</v>
      </c>
      <c r="M2473" s="1">
        <v>1.6615349947311401E+36</v>
      </c>
      <c r="N2473">
        <v>142.45130208333299</v>
      </c>
      <c r="O2473">
        <v>215.77260742187499</v>
      </c>
      <c r="P2473">
        <v>172.19921875</v>
      </c>
      <c r="Q2473">
        <v>156.43509114583301</v>
      </c>
      <c r="R2473">
        <v>105.64902343750001</v>
      </c>
      <c r="S2473">
        <v>121.427294921875</v>
      </c>
      <c r="T2473">
        <v>289.62112630208298</v>
      </c>
      <c r="U2473">
        <v>56.888492838541602</v>
      </c>
      <c r="V2473">
        <v>53.807621256510402</v>
      </c>
      <c r="W2473">
        <v>145.50052083333301</v>
      </c>
      <c r="X2473">
        <v>175.46879882812499</v>
      </c>
      <c r="Y2473">
        <v>154.60900065104099</v>
      </c>
      <c r="Z2473">
        <v>143.051350911458</v>
      </c>
      <c r="AA2473">
        <f t="shared" si="153"/>
        <v>53.807621256510402</v>
      </c>
      <c r="AB2473">
        <f t="shared" si="154"/>
        <v>20</v>
      </c>
      <c r="AC2473">
        <v>18.3407738455981</v>
      </c>
      <c r="AD2473">
        <v>0.239066522516969</v>
      </c>
      <c r="AE2473">
        <v>155.038655598958</v>
      </c>
      <c r="AF2473">
        <f t="shared" si="155"/>
        <v>0.239066522516969</v>
      </c>
      <c r="AH2473">
        <f t="shared" si="152"/>
        <v>53.56855473399343</v>
      </c>
    </row>
    <row r="2474" spans="1:34" x14ac:dyDescent="0.3">
      <c r="A2474">
        <v>39</v>
      </c>
      <c r="B2474">
        <v>3</v>
      </c>
      <c r="C2474">
        <v>103.05958658854099</v>
      </c>
      <c r="D2474">
        <v>127.716780598958</v>
      </c>
      <c r="E2474">
        <v>207.96217447916601</v>
      </c>
      <c r="F2474">
        <v>171.42542317708299</v>
      </c>
      <c r="G2474">
        <v>155.08603515625001</v>
      </c>
      <c r="H2474">
        <v>168.838362630208</v>
      </c>
      <c r="I2474">
        <v>150.005192057291</v>
      </c>
      <c r="J2474" s="1">
        <v>1.6615349947311401E+36</v>
      </c>
      <c r="K2474">
        <v>135.29746907552001</v>
      </c>
      <c r="L2474">
        <v>174.222721354166</v>
      </c>
      <c r="M2474" s="1">
        <v>1.6615349947311401E+36</v>
      </c>
      <c r="N2474">
        <v>152.495524088541</v>
      </c>
      <c r="O2474">
        <v>142.446533203125</v>
      </c>
      <c r="P2474">
        <v>185.7041015625</v>
      </c>
      <c r="Q2474">
        <v>159.14663085937499</v>
      </c>
      <c r="R2474">
        <v>142.978434244791</v>
      </c>
      <c r="S2474">
        <v>117.69849446614499</v>
      </c>
      <c r="T2474">
        <v>149.18881835937501</v>
      </c>
      <c r="U2474">
        <v>95.707462565104095</v>
      </c>
      <c r="V2474">
        <v>74.217887369791598</v>
      </c>
      <c r="W2474">
        <v>125.686466471354</v>
      </c>
      <c r="X2474">
        <v>106.512972005208</v>
      </c>
      <c r="Y2474">
        <v>162.632063802083</v>
      </c>
      <c r="Z2474">
        <v>154.88652343749999</v>
      </c>
      <c r="AA2474">
        <f t="shared" si="153"/>
        <v>74.217887369791598</v>
      </c>
      <c r="AB2474">
        <f t="shared" si="154"/>
        <v>20</v>
      </c>
      <c r="AC2474">
        <v>24.324042969871599</v>
      </c>
      <c r="AD2474">
        <v>10.516220563227501</v>
      </c>
      <c r="AE2474">
        <v>139.58839518229101</v>
      </c>
      <c r="AF2474">
        <f t="shared" si="155"/>
        <v>10.516220563227501</v>
      </c>
      <c r="AH2474">
        <f t="shared" si="152"/>
        <v>63.701666806564099</v>
      </c>
    </row>
    <row r="2475" spans="1:34" x14ac:dyDescent="0.3">
      <c r="A2475">
        <v>39</v>
      </c>
      <c r="B2475">
        <v>4</v>
      </c>
      <c r="C2475">
        <v>80.336116536458306</v>
      </c>
      <c r="D2475">
        <v>140.94975585937499</v>
      </c>
      <c r="E2475">
        <v>123.900227864583</v>
      </c>
      <c r="F2475">
        <v>161.57613932291599</v>
      </c>
      <c r="G2475">
        <v>108.756998697916</v>
      </c>
      <c r="H2475">
        <v>182.006901041666</v>
      </c>
      <c r="I2475">
        <v>94.661995442708303</v>
      </c>
      <c r="J2475" s="1">
        <v>1.6615349947311401E+36</v>
      </c>
      <c r="K2475">
        <v>86.935807291666606</v>
      </c>
      <c r="L2475">
        <v>115.368440755208</v>
      </c>
      <c r="M2475" s="1">
        <v>1.6615349947311401E+36</v>
      </c>
      <c r="N2475">
        <v>148.16988932291599</v>
      </c>
      <c r="O2475">
        <v>75.979679361979095</v>
      </c>
      <c r="P2475">
        <v>123.26779785156199</v>
      </c>
      <c r="Q2475">
        <v>92.8312174479166</v>
      </c>
      <c r="R2475">
        <v>107.987980143229</v>
      </c>
      <c r="S2475">
        <v>74.2011311848958</v>
      </c>
      <c r="T2475">
        <v>89.759090169270806</v>
      </c>
      <c r="U2475">
        <v>41.263785807291598</v>
      </c>
      <c r="V2475">
        <v>36.418119303385403</v>
      </c>
      <c r="W2475">
        <v>103.590152994791</v>
      </c>
      <c r="X2475">
        <v>51.116198730468703</v>
      </c>
      <c r="Y2475">
        <v>119.99562174479099</v>
      </c>
      <c r="Z2475">
        <v>101.232576497395</v>
      </c>
      <c r="AA2475">
        <f t="shared" si="153"/>
        <v>36.418119303385403</v>
      </c>
      <c r="AB2475">
        <f t="shared" si="154"/>
        <v>20</v>
      </c>
      <c r="AC2475">
        <v>12.4903794495035</v>
      </c>
      <c r="AD2475">
        <v>9.2668197112605792</v>
      </c>
      <c r="AE2475">
        <v>105.10637207031201</v>
      </c>
      <c r="AF2475">
        <f t="shared" si="155"/>
        <v>9.2668197112605792</v>
      </c>
      <c r="AH2475">
        <f t="shared" si="152"/>
        <v>27.151299592124822</v>
      </c>
    </row>
    <row r="2476" spans="1:34" x14ac:dyDescent="0.3">
      <c r="A2476">
        <v>39</v>
      </c>
      <c r="B2476">
        <v>5</v>
      </c>
      <c r="C2476">
        <v>73.3719075520833</v>
      </c>
      <c r="D2476">
        <v>129.11758626302</v>
      </c>
      <c r="E2476">
        <v>56.141349283854098</v>
      </c>
      <c r="F2476">
        <v>102.42982584635401</v>
      </c>
      <c r="G2476">
        <v>95.022355143229106</v>
      </c>
      <c r="H2476">
        <v>108.16200358072901</v>
      </c>
      <c r="I2476">
        <v>54.046362304687499</v>
      </c>
      <c r="J2476" s="1">
        <v>1.6615349947311401E+36</v>
      </c>
      <c r="K2476">
        <v>71.678889973958306</v>
      </c>
      <c r="L2476">
        <v>83.194108072916606</v>
      </c>
      <c r="M2476" s="1">
        <v>1.6615349947311401E+36</v>
      </c>
      <c r="N2476">
        <v>116.193872070312</v>
      </c>
      <c r="O2476">
        <v>43.106840006510403</v>
      </c>
      <c r="P2476">
        <v>52.1229654947916</v>
      </c>
      <c r="Q2476">
        <v>31.787436930338501</v>
      </c>
      <c r="R2476">
        <v>69.278507486979095</v>
      </c>
      <c r="S2476">
        <v>71.510506184895803</v>
      </c>
      <c r="T2476">
        <v>88.753352864583306</v>
      </c>
      <c r="U2476">
        <v>70.230900065104095</v>
      </c>
      <c r="V2476">
        <v>54.763004557291602</v>
      </c>
      <c r="W2476">
        <v>84.126798502604103</v>
      </c>
      <c r="X2476">
        <v>53.3465576171875</v>
      </c>
      <c r="Y2476">
        <v>63.736535644531202</v>
      </c>
      <c r="Z2476">
        <v>17.7296549479166</v>
      </c>
      <c r="AA2476">
        <f t="shared" si="153"/>
        <v>17.7296549479166</v>
      </c>
      <c r="AB2476">
        <f t="shared" si="154"/>
        <v>24</v>
      </c>
      <c r="AC2476">
        <v>54.930103425035497</v>
      </c>
      <c r="AD2476">
        <v>70.165579774600005</v>
      </c>
      <c r="AE2476">
        <v>52.860050455729102</v>
      </c>
      <c r="AF2476">
        <f t="shared" si="155"/>
        <v>52.860050455729102</v>
      </c>
      <c r="AH2476">
        <f t="shared" si="152"/>
        <v>-35.130395507812501</v>
      </c>
    </row>
    <row r="2477" spans="1:34" x14ac:dyDescent="0.3">
      <c r="A2477">
        <v>39</v>
      </c>
      <c r="B2477">
        <v>6</v>
      </c>
      <c r="C2477">
        <v>90.149837239583306</v>
      </c>
      <c r="D2477">
        <v>72.699861653645797</v>
      </c>
      <c r="E2477">
        <v>91.578540039062503</v>
      </c>
      <c r="F2477">
        <v>72.5387776692708</v>
      </c>
      <c r="G2477">
        <v>111.877075195312</v>
      </c>
      <c r="H2477">
        <v>58.413199869791598</v>
      </c>
      <c r="I2477">
        <v>64.574556477864505</v>
      </c>
      <c r="J2477" s="1">
        <v>1.6615349947311401E+36</v>
      </c>
      <c r="K2477">
        <v>101.005411783854</v>
      </c>
      <c r="L2477">
        <v>56.615100097656203</v>
      </c>
      <c r="M2477" s="1">
        <v>1.6615349947311401E+36</v>
      </c>
      <c r="N2477">
        <v>49.507999674479102</v>
      </c>
      <c r="O2477">
        <v>92.823111979166598</v>
      </c>
      <c r="P2477">
        <v>51.941577148437503</v>
      </c>
      <c r="Q2477">
        <v>96.454337565104098</v>
      </c>
      <c r="R2477">
        <v>89.8581949869791</v>
      </c>
      <c r="S2477">
        <v>99.4274088541666</v>
      </c>
      <c r="T2477">
        <v>79.620898437500003</v>
      </c>
      <c r="U2477">
        <v>98.253084309895797</v>
      </c>
      <c r="V2477">
        <v>76.162060546874997</v>
      </c>
      <c r="W2477">
        <v>9.79260864257812</v>
      </c>
      <c r="X2477">
        <v>86.904492187499997</v>
      </c>
      <c r="Y2477">
        <v>52.409155273437499</v>
      </c>
      <c r="Z2477">
        <v>93.062776692708297</v>
      </c>
      <c r="AA2477">
        <f t="shared" si="153"/>
        <v>9.79260864257812</v>
      </c>
      <c r="AB2477">
        <f t="shared" si="154"/>
        <v>21</v>
      </c>
      <c r="AC2477">
        <v>108.130952750139</v>
      </c>
      <c r="AD2477">
        <v>151.08886470750301</v>
      </c>
      <c r="AE2477">
        <v>67.012947591145803</v>
      </c>
      <c r="AF2477">
        <f t="shared" si="155"/>
        <v>67.012947591145803</v>
      </c>
      <c r="AH2477">
        <f t="shared" si="152"/>
        <v>-57.220338948567687</v>
      </c>
    </row>
    <row r="2478" spans="1:34" x14ac:dyDescent="0.3">
      <c r="A2478">
        <v>39</v>
      </c>
      <c r="B2478">
        <v>7</v>
      </c>
      <c r="C2478">
        <v>127.47207031249999</v>
      </c>
      <c r="D2478">
        <v>112.22041015625</v>
      </c>
      <c r="E2478">
        <v>59.686165364583303</v>
      </c>
      <c r="F2478">
        <v>78.708422851562503</v>
      </c>
      <c r="G2478">
        <v>105.818481445312</v>
      </c>
      <c r="H2478">
        <v>104.496565755208</v>
      </c>
      <c r="I2478">
        <v>109.27943522135401</v>
      </c>
      <c r="J2478" s="1">
        <v>1.6615349947311401E+36</v>
      </c>
      <c r="K2478">
        <v>133.952799479166</v>
      </c>
      <c r="L2478">
        <v>108.23369140625</v>
      </c>
      <c r="M2478" s="1">
        <v>1.6615349947311401E+36</v>
      </c>
      <c r="N2478">
        <v>146.69215494791601</v>
      </c>
      <c r="O2478">
        <v>68.547379557291606</v>
      </c>
      <c r="P2478">
        <v>133.906559244791</v>
      </c>
      <c r="Q2478">
        <v>167.61290690104099</v>
      </c>
      <c r="R2478">
        <v>91.066634114583294</v>
      </c>
      <c r="S2478">
        <v>94.282942708333294</v>
      </c>
      <c r="T2478">
        <v>115.967862955729</v>
      </c>
      <c r="U2478">
        <v>73.529532877604098</v>
      </c>
      <c r="V2478">
        <v>117.374088541666</v>
      </c>
      <c r="W2478">
        <v>118.608235677083</v>
      </c>
      <c r="X2478">
        <v>74.060131835937497</v>
      </c>
      <c r="Y2478">
        <v>120.384806315104</v>
      </c>
      <c r="Z2478">
        <v>126.442569986979</v>
      </c>
      <c r="AA2478">
        <f t="shared" si="153"/>
        <v>59.686165364583303</v>
      </c>
      <c r="AB2478">
        <f t="shared" si="154"/>
        <v>3</v>
      </c>
      <c r="AC2478">
        <v>113.0693544356</v>
      </c>
      <c r="AD2478">
        <v>144.62483630486699</v>
      </c>
      <c r="AE2478">
        <v>83.3291829427083</v>
      </c>
      <c r="AF2478">
        <f t="shared" si="155"/>
        <v>83.3291829427083</v>
      </c>
      <c r="AH2478">
        <f t="shared" si="152"/>
        <v>-23.643017578124997</v>
      </c>
    </row>
    <row r="2479" spans="1:34" x14ac:dyDescent="0.3">
      <c r="A2479">
        <v>39</v>
      </c>
      <c r="B2479">
        <v>8</v>
      </c>
      <c r="C2479">
        <v>87.434269205729095</v>
      </c>
      <c r="D2479">
        <v>132.79210611979099</v>
      </c>
      <c r="E2479">
        <v>163.553466796875</v>
      </c>
      <c r="F2479">
        <v>128.15279134114499</v>
      </c>
      <c r="G2479">
        <v>161.326171875</v>
      </c>
      <c r="H2479">
        <v>109.15056152343701</v>
      </c>
      <c r="I2479">
        <v>116.868115234375</v>
      </c>
      <c r="J2479" s="1">
        <v>1.6615349947311401E+36</v>
      </c>
      <c r="K2479">
        <v>74.40087890625</v>
      </c>
      <c r="L2479">
        <v>129.15049641927001</v>
      </c>
      <c r="M2479" s="1">
        <v>1.6615349947311401E+36</v>
      </c>
      <c r="N2479">
        <v>127.756656901041</v>
      </c>
      <c r="O2479">
        <v>78.8300374348958</v>
      </c>
      <c r="P2479">
        <v>91.776700846354103</v>
      </c>
      <c r="Q2479">
        <v>183.19672851562501</v>
      </c>
      <c r="R2479">
        <v>159.792952473958</v>
      </c>
      <c r="S2479">
        <v>87.429720052083297</v>
      </c>
      <c r="T2479">
        <v>120.845548502604</v>
      </c>
      <c r="U2479">
        <v>80.054947916666606</v>
      </c>
      <c r="V2479">
        <v>107.862638346354</v>
      </c>
      <c r="W2479">
        <v>144.10174153645801</v>
      </c>
      <c r="X2479">
        <v>72.739200846354095</v>
      </c>
      <c r="Y2479">
        <v>90.701513671875006</v>
      </c>
      <c r="Z2479">
        <v>146.468668619791</v>
      </c>
      <c r="AA2479">
        <f t="shared" si="153"/>
        <v>72.739200846354095</v>
      </c>
      <c r="AB2479">
        <f t="shared" si="154"/>
        <v>22</v>
      </c>
      <c r="AC2479">
        <v>126.70059637769801</v>
      </c>
      <c r="AD2479">
        <v>169.94462751863401</v>
      </c>
      <c r="AE2479">
        <v>88.184208310883605</v>
      </c>
      <c r="AF2479">
        <f t="shared" si="155"/>
        <v>88.184208310883605</v>
      </c>
      <c r="AH2479">
        <f t="shared" si="152"/>
        <v>-15.44500746452951</v>
      </c>
    </row>
    <row r="2480" spans="1:34" x14ac:dyDescent="0.3">
      <c r="A2480">
        <v>39</v>
      </c>
      <c r="B2480">
        <v>9</v>
      </c>
      <c r="C2480">
        <v>188.4375</v>
      </c>
      <c r="D2480">
        <v>324.43896484375</v>
      </c>
      <c r="E2480">
        <v>270.28650716145802</v>
      </c>
      <c r="F2480">
        <v>143.26663411458301</v>
      </c>
      <c r="G2480">
        <v>188.610091145833</v>
      </c>
      <c r="H2480">
        <v>91.263525390625006</v>
      </c>
      <c r="I2480">
        <v>130.43141276041601</v>
      </c>
      <c r="J2480" s="1">
        <v>1.6615349947311401E+36</v>
      </c>
      <c r="K2480">
        <v>163.55782877604099</v>
      </c>
      <c r="L2480">
        <v>154.965576171875</v>
      </c>
      <c r="M2480" s="1">
        <v>1.6615349947311401E+36</v>
      </c>
      <c r="N2480">
        <v>169.166731770833</v>
      </c>
      <c r="O2480">
        <v>180.861311848958</v>
      </c>
      <c r="P2480">
        <v>94.686783854166606</v>
      </c>
      <c r="Q2480">
        <v>154.67799479166601</v>
      </c>
      <c r="R2480">
        <v>133.22998860677001</v>
      </c>
      <c r="S2480">
        <v>208.98723958333301</v>
      </c>
      <c r="T2480">
        <v>156.06775716145799</v>
      </c>
      <c r="U2480">
        <v>165.15358072916601</v>
      </c>
      <c r="V2480">
        <v>167.23694661458299</v>
      </c>
      <c r="W2480">
        <v>205.19479166666599</v>
      </c>
      <c r="X2480">
        <v>108.679427083333</v>
      </c>
      <c r="Y2480">
        <v>108.628499348958</v>
      </c>
      <c r="Z2480">
        <v>189.28592122395801</v>
      </c>
      <c r="AA2480">
        <f t="shared" si="153"/>
        <v>91.263525390625006</v>
      </c>
      <c r="AB2480">
        <f t="shared" si="154"/>
        <v>6</v>
      </c>
      <c r="AC2480">
        <v>139.181445275187</v>
      </c>
      <c r="AD2480">
        <v>153.996662283978</v>
      </c>
      <c r="AE2480">
        <v>164.50243283991199</v>
      </c>
      <c r="AF2480">
        <f t="shared" si="155"/>
        <v>139.181445275187</v>
      </c>
      <c r="AH2480">
        <f t="shared" si="152"/>
        <v>-47.917919884561996</v>
      </c>
    </row>
    <row r="2481" spans="1:34" x14ac:dyDescent="0.3">
      <c r="A2481">
        <v>39</v>
      </c>
      <c r="B2481">
        <v>10</v>
      </c>
      <c r="C2481">
        <v>277.77389322916599</v>
      </c>
      <c r="D2481">
        <v>220.189274088541</v>
      </c>
      <c r="E2481">
        <v>147.838444010416</v>
      </c>
      <c r="F2481">
        <v>156.50620117187501</v>
      </c>
      <c r="G2481">
        <v>175.33001302083301</v>
      </c>
      <c r="H2481">
        <v>141.728922526041</v>
      </c>
      <c r="I2481">
        <v>115.96896158854101</v>
      </c>
      <c r="J2481" s="1">
        <v>1.6615349947311401E+36</v>
      </c>
      <c r="K2481">
        <v>151.82081705729101</v>
      </c>
      <c r="L2481">
        <v>158.36614583333301</v>
      </c>
      <c r="M2481" s="1">
        <v>1.6615349947311401E+36</v>
      </c>
      <c r="N2481">
        <v>234.11557617187501</v>
      </c>
      <c r="O2481">
        <v>129.46770019531201</v>
      </c>
      <c r="P2481">
        <v>161.11624348958301</v>
      </c>
      <c r="Q2481">
        <v>84.6608479817708</v>
      </c>
      <c r="R2481">
        <v>112.58640136718699</v>
      </c>
      <c r="S2481">
        <v>151.29837239583301</v>
      </c>
      <c r="T2481">
        <v>148.158919270833</v>
      </c>
      <c r="U2481">
        <v>113.99639485677</v>
      </c>
      <c r="V2481">
        <v>166.24072265625</v>
      </c>
      <c r="W2481">
        <v>252.21643880208299</v>
      </c>
      <c r="X2481">
        <v>86.827587890624997</v>
      </c>
      <c r="Y2481">
        <v>169.676188151041</v>
      </c>
      <c r="Z2481">
        <v>112.711954752604</v>
      </c>
      <c r="AA2481">
        <f t="shared" si="153"/>
        <v>84.6608479817708</v>
      </c>
      <c r="AB2481">
        <f t="shared" si="154"/>
        <v>15</v>
      </c>
      <c r="AC2481">
        <v>73.708443306282604</v>
      </c>
      <c r="AD2481">
        <v>141.97463584959499</v>
      </c>
      <c r="AE2481">
        <v>156.24921526227601</v>
      </c>
      <c r="AF2481">
        <f t="shared" si="155"/>
        <v>73.708443306282604</v>
      </c>
      <c r="AH2481">
        <f t="shared" si="152"/>
        <v>10.952404675488197</v>
      </c>
    </row>
    <row r="2482" spans="1:34" x14ac:dyDescent="0.3">
      <c r="A2482">
        <v>39</v>
      </c>
      <c r="B2482">
        <v>11</v>
      </c>
      <c r="C2482">
        <v>63.8201497395833</v>
      </c>
      <c r="D2482">
        <v>31.975248209635399</v>
      </c>
      <c r="E2482">
        <v>49.234094238281202</v>
      </c>
      <c r="F2482">
        <v>36.7513834635416</v>
      </c>
      <c r="G2482">
        <v>36.748262532551998</v>
      </c>
      <c r="H2482">
        <v>68.053015136718699</v>
      </c>
      <c r="I2482">
        <v>19.971687825520799</v>
      </c>
      <c r="J2482" s="1">
        <v>1.6615349947311401E+36</v>
      </c>
      <c r="K2482">
        <v>25.842801920572899</v>
      </c>
      <c r="L2482">
        <v>55.742297363281203</v>
      </c>
      <c r="M2482" s="1">
        <v>1.6615349947311401E+36</v>
      </c>
      <c r="N2482">
        <v>26.496069335937499</v>
      </c>
      <c r="O2482">
        <v>30.771858723958299</v>
      </c>
      <c r="P2482">
        <v>61.127937825520803</v>
      </c>
      <c r="Q2482">
        <v>20.984480794270802</v>
      </c>
      <c r="R2482">
        <v>20.552176920572901</v>
      </c>
      <c r="S2482">
        <v>24.279567464192699</v>
      </c>
      <c r="T2482">
        <v>38.760038248697903</v>
      </c>
      <c r="U2482">
        <v>26.119622802734298</v>
      </c>
      <c r="V2482">
        <v>26.458593749999999</v>
      </c>
      <c r="W2482">
        <v>19.032515462239498</v>
      </c>
      <c r="X2482">
        <v>29.171238199869698</v>
      </c>
      <c r="Y2482">
        <v>35.453576660156202</v>
      </c>
      <c r="Z2482">
        <v>24.938696289062499</v>
      </c>
      <c r="AA2482">
        <f t="shared" si="153"/>
        <v>19.032515462239498</v>
      </c>
      <c r="AB2482">
        <f t="shared" si="154"/>
        <v>21</v>
      </c>
      <c r="AC2482">
        <v>27.424989617735399</v>
      </c>
      <c r="AD2482">
        <v>32.995974997347801</v>
      </c>
      <c r="AE2482">
        <v>35.256297831632601</v>
      </c>
      <c r="AF2482">
        <f t="shared" si="155"/>
        <v>27.424989617735399</v>
      </c>
      <c r="AH2482">
        <f t="shared" si="152"/>
        <v>-8.3924741554959006</v>
      </c>
    </row>
    <row r="2483" spans="1:34" x14ac:dyDescent="0.3">
      <c r="A2483">
        <v>39</v>
      </c>
      <c r="B2483">
        <v>12</v>
      </c>
      <c r="C2483">
        <v>32.738053385416599</v>
      </c>
      <c r="D2483">
        <v>25.261570231119698</v>
      </c>
      <c r="E2483">
        <v>26.425537109375</v>
      </c>
      <c r="F2483">
        <v>22.869980875650999</v>
      </c>
      <c r="G2483">
        <v>23.262801106770802</v>
      </c>
      <c r="H2483">
        <v>65.367260742187497</v>
      </c>
      <c r="I2483">
        <v>23.497707112630199</v>
      </c>
      <c r="J2483" s="1">
        <v>1.6615349947311401E+36</v>
      </c>
      <c r="K2483">
        <v>28.135160319010399</v>
      </c>
      <c r="L2483">
        <v>27.486635335286401</v>
      </c>
      <c r="M2483" s="1">
        <v>1.6615349947311401E+36</v>
      </c>
      <c r="N2483">
        <v>23.0467020670572</v>
      </c>
      <c r="O2483">
        <v>23.3655293782552</v>
      </c>
      <c r="P2483">
        <v>39.105635579427002</v>
      </c>
      <c r="Q2483">
        <v>21.693129475911402</v>
      </c>
      <c r="R2483">
        <v>30.398207600911402</v>
      </c>
      <c r="S2483">
        <v>27.019982910156202</v>
      </c>
      <c r="T2483">
        <v>28.652899169921799</v>
      </c>
      <c r="U2483">
        <v>25.9419555664062</v>
      </c>
      <c r="V2483">
        <v>30.1445292154947</v>
      </c>
      <c r="W2483">
        <v>22.084444173177001</v>
      </c>
      <c r="X2483">
        <v>34.328173828125003</v>
      </c>
      <c r="Y2483">
        <v>40.757299804687499</v>
      </c>
      <c r="Z2483">
        <v>20.412074788411399</v>
      </c>
      <c r="AA2483">
        <f t="shared" si="153"/>
        <v>20.412074788411399</v>
      </c>
      <c r="AB2483">
        <f t="shared" si="154"/>
        <v>24</v>
      </c>
      <c r="AC2483">
        <v>65.072357426663203</v>
      </c>
      <c r="AD2483">
        <v>85.403870484121597</v>
      </c>
      <c r="AE2483">
        <v>39.270046327172203</v>
      </c>
      <c r="AF2483">
        <f t="shared" si="155"/>
        <v>39.270046327172203</v>
      </c>
      <c r="AH2483">
        <f t="shared" si="152"/>
        <v>-18.857971538760804</v>
      </c>
    </row>
    <row r="2484" spans="1:34" x14ac:dyDescent="0.3">
      <c r="A2484">
        <v>39</v>
      </c>
      <c r="B2484">
        <v>13</v>
      </c>
      <c r="C2484">
        <v>27.3570434570312</v>
      </c>
      <c r="D2484">
        <v>40.139945475260397</v>
      </c>
      <c r="E2484">
        <v>31.712618001302001</v>
      </c>
      <c r="F2484">
        <v>52.358304850260403</v>
      </c>
      <c r="G2484">
        <v>35.748828125000003</v>
      </c>
      <c r="H2484">
        <v>27.1835327148437</v>
      </c>
      <c r="I2484">
        <v>34.3704630533854</v>
      </c>
      <c r="J2484" s="1">
        <v>1.6615349947311401E+36</v>
      </c>
      <c r="K2484">
        <v>48.406270345052</v>
      </c>
      <c r="L2484">
        <v>84.1318359375</v>
      </c>
      <c r="M2484" s="1">
        <v>1.6615349947311401E+36</v>
      </c>
      <c r="N2484">
        <v>40.387434895833302</v>
      </c>
      <c r="O2484">
        <v>30.9760721842447</v>
      </c>
      <c r="P2484">
        <v>63.586246744791602</v>
      </c>
      <c r="Q2484">
        <v>31.354872639973902</v>
      </c>
      <c r="R2484">
        <v>42.603385416666598</v>
      </c>
      <c r="S2484">
        <v>36.566581217447897</v>
      </c>
      <c r="T2484">
        <v>55.369620768229098</v>
      </c>
      <c r="U2484">
        <v>42.318168131510397</v>
      </c>
      <c r="V2484">
        <v>38.8317667643229</v>
      </c>
      <c r="W2484">
        <v>36.295605468749997</v>
      </c>
      <c r="X2484">
        <v>35.456526692708302</v>
      </c>
      <c r="Y2484">
        <v>61.446093750000003</v>
      </c>
      <c r="Z2484">
        <v>44.4918823242187</v>
      </c>
      <c r="AA2484">
        <f t="shared" si="153"/>
        <v>27.1835327148437</v>
      </c>
      <c r="AB2484">
        <f t="shared" si="154"/>
        <v>6</v>
      </c>
      <c r="AC2484">
        <v>64.324621001535604</v>
      </c>
      <c r="AD2484">
        <v>137.73288183462299</v>
      </c>
      <c r="AE2484">
        <v>31.944303551498699</v>
      </c>
      <c r="AF2484">
        <f t="shared" si="155"/>
        <v>31.944303551498699</v>
      </c>
      <c r="AH2484">
        <f t="shared" si="152"/>
        <v>-4.7607708366549986</v>
      </c>
    </row>
    <row r="2485" spans="1:34" x14ac:dyDescent="0.3">
      <c r="A2485">
        <v>39</v>
      </c>
      <c r="B2485">
        <v>14</v>
      </c>
      <c r="C2485">
        <v>202.515380859375</v>
      </c>
      <c r="D2485">
        <v>120.746183268229</v>
      </c>
      <c r="E2485">
        <v>171.689192708333</v>
      </c>
      <c r="F2485">
        <v>107.613142903645</v>
      </c>
      <c r="G2485">
        <v>159.50216471354099</v>
      </c>
      <c r="H2485">
        <v>153.89749348958301</v>
      </c>
      <c r="I2485">
        <v>165.172444661458</v>
      </c>
      <c r="J2485" s="1">
        <v>1.6615349947311401E+36</v>
      </c>
      <c r="K2485">
        <v>156.28566080729101</v>
      </c>
      <c r="L2485">
        <v>169.551839192708</v>
      </c>
      <c r="M2485" s="1">
        <v>1.6615349947311401E+36</v>
      </c>
      <c r="N2485">
        <v>119.309692382812</v>
      </c>
      <c r="O2485">
        <v>206.17794596354099</v>
      </c>
      <c r="P2485">
        <v>232.546614583333</v>
      </c>
      <c r="Q2485">
        <v>162.35670572916601</v>
      </c>
      <c r="R2485">
        <v>204.51759440104101</v>
      </c>
      <c r="S2485">
        <v>175.59458007812501</v>
      </c>
      <c r="T2485">
        <v>172.33823242187501</v>
      </c>
      <c r="U2485">
        <v>195.90317382812501</v>
      </c>
      <c r="V2485">
        <v>212.51064453124999</v>
      </c>
      <c r="W2485">
        <v>188.101057942708</v>
      </c>
      <c r="X2485">
        <v>185.995524088541</v>
      </c>
      <c r="Y2485">
        <v>239.25239257812501</v>
      </c>
      <c r="Z2485">
        <v>138.94524739583301</v>
      </c>
      <c r="AA2485">
        <f t="shared" si="153"/>
        <v>107.613142903645</v>
      </c>
      <c r="AB2485">
        <f t="shared" si="154"/>
        <v>4</v>
      </c>
      <c r="AC2485">
        <v>248.298490955924</v>
      </c>
      <c r="AD2485">
        <v>183.562448961776</v>
      </c>
      <c r="AE2485">
        <v>157.95179687500001</v>
      </c>
      <c r="AF2485">
        <f t="shared" si="155"/>
        <v>157.95179687500001</v>
      </c>
      <c r="AH2485">
        <f t="shared" si="152"/>
        <v>-50.338653971355015</v>
      </c>
    </row>
    <row r="2486" spans="1:34" x14ac:dyDescent="0.3">
      <c r="A2486">
        <v>39</v>
      </c>
      <c r="B2486">
        <v>15</v>
      </c>
      <c r="C2486">
        <v>160.395491536458</v>
      </c>
      <c r="D2486">
        <v>213.527327473958</v>
      </c>
      <c r="E2486">
        <v>182.645914713541</v>
      </c>
      <c r="F2486">
        <v>234.13779296875001</v>
      </c>
      <c r="G2486">
        <v>136.04276529947899</v>
      </c>
      <c r="H2486">
        <v>132.70183919270801</v>
      </c>
      <c r="I2486">
        <v>221.54067382812499</v>
      </c>
      <c r="J2486" s="1">
        <v>1.6615349947311401E+36</v>
      </c>
      <c r="K2486">
        <v>265.82449544270798</v>
      </c>
      <c r="L2486">
        <v>175.317138671875</v>
      </c>
      <c r="M2486" s="1">
        <v>1.6615349947311401E+36</v>
      </c>
      <c r="N2486">
        <v>202.23961588541599</v>
      </c>
      <c r="O2486">
        <v>201.84127604166599</v>
      </c>
      <c r="P2486">
        <v>338.27128906249999</v>
      </c>
      <c r="Q2486">
        <v>199.84868164062499</v>
      </c>
      <c r="R2486">
        <v>196.476155598958</v>
      </c>
      <c r="S2486">
        <v>230.45048828124999</v>
      </c>
      <c r="T2486">
        <v>179.48473307291599</v>
      </c>
      <c r="U2486">
        <v>172.92970377604101</v>
      </c>
      <c r="V2486">
        <v>272.71974283854098</v>
      </c>
      <c r="W2486">
        <v>156.53102213541601</v>
      </c>
      <c r="X2486">
        <v>226.10568033854099</v>
      </c>
      <c r="Y2486">
        <v>336.56350911458298</v>
      </c>
      <c r="Z2486">
        <v>185.89700520833301</v>
      </c>
      <c r="AA2486">
        <f t="shared" si="153"/>
        <v>132.70183919270801</v>
      </c>
      <c r="AB2486">
        <f t="shared" si="154"/>
        <v>6</v>
      </c>
      <c r="AC2486">
        <v>178.90923331098799</v>
      </c>
      <c r="AD2486">
        <v>155.087277516173</v>
      </c>
      <c r="AE2486">
        <v>179.78226273148101</v>
      </c>
      <c r="AF2486">
        <f t="shared" si="155"/>
        <v>155.087277516173</v>
      </c>
      <c r="AH2486">
        <f t="shared" si="152"/>
        <v>-22.385438323464996</v>
      </c>
    </row>
    <row r="2487" spans="1:34" x14ac:dyDescent="0.3">
      <c r="A2487">
        <v>39</v>
      </c>
      <c r="B2487">
        <v>16</v>
      </c>
      <c r="C2487">
        <v>317.37972005208297</v>
      </c>
      <c r="D2487">
        <v>270.00042317708301</v>
      </c>
      <c r="E2487">
        <v>200.25917968749999</v>
      </c>
      <c r="F2487">
        <v>308.20904947916603</v>
      </c>
      <c r="G2487">
        <v>264.405517578125</v>
      </c>
      <c r="H2487">
        <v>318.70113932291599</v>
      </c>
      <c r="I2487">
        <v>144.235921223958</v>
      </c>
      <c r="J2487" s="1">
        <v>1.6615349947311401E+36</v>
      </c>
      <c r="K2487">
        <v>250.69593098958299</v>
      </c>
      <c r="L2487">
        <v>200.75432942708301</v>
      </c>
      <c r="M2487" s="1">
        <v>1.6615349947311401E+36</v>
      </c>
      <c r="N2487">
        <v>257.305826822916</v>
      </c>
      <c r="O2487">
        <v>148.63611653645799</v>
      </c>
      <c r="P2487">
        <v>388.29726562500002</v>
      </c>
      <c r="Q2487">
        <v>236.224430338541</v>
      </c>
      <c r="R2487">
        <v>184.582926432291</v>
      </c>
      <c r="S2487">
        <v>228.859440104166</v>
      </c>
      <c r="T2487">
        <v>170.33850911458299</v>
      </c>
      <c r="U2487">
        <v>189.796793619791</v>
      </c>
      <c r="V2487">
        <v>243.47034505208299</v>
      </c>
      <c r="W2487">
        <v>254.85403645833301</v>
      </c>
      <c r="X2487">
        <v>140.049397786458</v>
      </c>
      <c r="Y2487">
        <v>264.32897135416601</v>
      </c>
      <c r="Z2487">
        <v>229.5439453125</v>
      </c>
      <c r="AA2487">
        <f t="shared" si="153"/>
        <v>140.049397786458</v>
      </c>
      <c r="AB2487">
        <f t="shared" si="154"/>
        <v>22</v>
      </c>
      <c r="AC2487">
        <v>113.187060859383</v>
      </c>
      <c r="AD2487">
        <v>107.108837614523</v>
      </c>
      <c r="AE2487">
        <v>234.433612175707</v>
      </c>
      <c r="AF2487">
        <f t="shared" si="155"/>
        <v>107.108837614523</v>
      </c>
      <c r="AH2487">
        <f t="shared" si="152"/>
        <v>32.940560171935005</v>
      </c>
    </row>
    <row r="2488" spans="1:34" x14ac:dyDescent="0.3">
      <c r="A2488">
        <v>39</v>
      </c>
      <c r="B2488">
        <v>17</v>
      </c>
      <c r="C2488">
        <v>251.05351562499999</v>
      </c>
      <c r="D2488">
        <v>282.021712239583</v>
      </c>
      <c r="E2488">
        <v>187.47942708333301</v>
      </c>
      <c r="F2488">
        <v>272.00003255208298</v>
      </c>
      <c r="G2488">
        <v>261.544108072916</v>
      </c>
      <c r="H2488">
        <v>252.64039713541601</v>
      </c>
      <c r="I2488">
        <v>256.113444010416</v>
      </c>
      <c r="J2488" s="1">
        <v>1.6615349947311401E+36</v>
      </c>
      <c r="K2488">
        <v>259.67215169270798</v>
      </c>
      <c r="L2488">
        <v>239.46057942708299</v>
      </c>
      <c r="M2488" s="1">
        <v>1.6615349947311401E+36</v>
      </c>
      <c r="N2488">
        <v>247.223697916666</v>
      </c>
      <c r="O2488">
        <v>134.420654296875</v>
      </c>
      <c r="P2488">
        <v>342.22887369791601</v>
      </c>
      <c r="Q2488">
        <v>185.30592447916601</v>
      </c>
      <c r="R2488">
        <v>154.065413411458</v>
      </c>
      <c r="S2488">
        <v>262.06894531249998</v>
      </c>
      <c r="T2488">
        <v>219.52788085937499</v>
      </c>
      <c r="U2488">
        <v>215.000081380208</v>
      </c>
      <c r="V2488">
        <v>254.84371744791599</v>
      </c>
      <c r="W2488">
        <v>297.49378255208302</v>
      </c>
      <c r="X2488">
        <v>172.234944661458</v>
      </c>
      <c r="Y2488">
        <v>317.37330729166598</v>
      </c>
      <c r="Z2488">
        <v>225.42460937499999</v>
      </c>
      <c r="AA2488">
        <f t="shared" si="153"/>
        <v>134.420654296875</v>
      </c>
      <c r="AB2488">
        <f t="shared" si="154"/>
        <v>13</v>
      </c>
      <c r="AC2488">
        <v>203.91837689908101</v>
      </c>
      <c r="AD2488">
        <v>124.196549660176</v>
      </c>
      <c r="AE2488">
        <v>227.71330180921001</v>
      </c>
      <c r="AF2488">
        <f t="shared" si="155"/>
        <v>124.196549660176</v>
      </c>
      <c r="AH2488">
        <f t="shared" ref="AH2488:AH2551" si="156">(AA2488-AF2488)</f>
        <v>10.224104636698996</v>
      </c>
    </row>
    <row r="2489" spans="1:34" x14ac:dyDescent="0.3">
      <c r="A2489">
        <v>39</v>
      </c>
      <c r="B2489">
        <v>18</v>
      </c>
      <c r="C2489">
        <v>366.46832682291603</v>
      </c>
      <c r="D2489">
        <v>354.43128255208302</v>
      </c>
      <c r="E2489">
        <v>290.63968098958298</v>
      </c>
      <c r="F2489">
        <v>289.25393880208298</v>
      </c>
      <c r="G2489">
        <v>278.14254557291599</v>
      </c>
      <c r="H2489">
        <v>260.60947265624998</v>
      </c>
      <c r="I2489">
        <v>362.535319010416</v>
      </c>
      <c r="J2489" s="1">
        <v>1.6615349947311401E+36</v>
      </c>
      <c r="K2489">
        <v>268.14446614583301</v>
      </c>
      <c r="L2489">
        <v>225.22464192708301</v>
      </c>
      <c r="M2489" s="1">
        <v>1.6615349947311401E+36</v>
      </c>
      <c r="N2489">
        <v>339.93802083333298</v>
      </c>
      <c r="O2489">
        <v>288.16442057291601</v>
      </c>
      <c r="P2489">
        <v>302.71839192708302</v>
      </c>
      <c r="Q2489">
        <v>282.39016927083298</v>
      </c>
      <c r="R2489">
        <v>275.98968098958301</v>
      </c>
      <c r="S2489">
        <v>265.80797526041601</v>
      </c>
      <c r="T2489">
        <v>324.01240234375001</v>
      </c>
      <c r="U2489">
        <v>317.94573567708301</v>
      </c>
      <c r="V2489">
        <v>345.06822916666601</v>
      </c>
      <c r="W2489">
        <v>348.12122395833302</v>
      </c>
      <c r="X2489">
        <v>311.8486328125</v>
      </c>
      <c r="Y2489">
        <v>367.869303385416</v>
      </c>
      <c r="Z2489">
        <v>239.52215169270801</v>
      </c>
      <c r="AA2489">
        <f t="shared" si="153"/>
        <v>225.22464192708301</v>
      </c>
      <c r="AB2489">
        <f t="shared" si="154"/>
        <v>10</v>
      </c>
      <c r="AC2489">
        <v>104.45331654869599</v>
      </c>
      <c r="AD2489">
        <v>88.356182254903601</v>
      </c>
      <c r="AE2489">
        <v>302.46673066737202</v>
      </c>
      <c r="AF2489">
        <f t="shared" si="155"/>
        <v>88.356182254903601</v>
      </c>
      <c r="AH2489">
        <f t="shared" si="156"/>
        <v>136.86845967217943</v>
      </c>
    </row>
    <row r="2490" spans="1:34" x14ac:dyDescent="0.3">
      <c r="A2490">
        <v>39</v>
      </c>
      <c r="B2490">
        <v>19</v>
      </c>
      <c r="C2490">
        <v>248.83256835937499</v>
      </c>
      <c r="D2490">
        <v>253.08304036458301</v>
      </c>
      <c r="E2490">
        <v>221.28583984375001</v>
      </c>
      <c r="F2490">
        <v>231.18491210937501</v>
      </c>
      <c r="G2490">
        <v>212.04599609375001</v>
      </c>
      <c r="H2490">
        <v>191.16668294270801</v>
      </c>
      <c r="I2490">
        <v>284.66800130208298</v>
      </c>
      <c r="J2490" s="1">
        <v>1.6615349947311401E+36</v>
      </c>
      <c r="K2490">
        <v>279.62750651041603</v>
      </c>
      <c r="L2490">
        <v>300.48089192708301</v>
      </c>
      <c r="M2490" s="1">
        <v>1.6615349947311401E+36</v>
      </c>
      <c r="N2490">
        <v>166.59786783854099</v>
      </c>
      <c r="O2490">
        <v>178.555826822916</v>
      </c>
      <c r="P2490">
        <v>225.91604817708301</v>
      </c>
      <c r="Q2490">
        <v>190.76938476562501</v>
      </c>
      <c r="R2490">
        <v>237.547526041666</v>
      </c>
      <c r="S2490">
        <v>254.76500651041599</v>
      </c>
      <c r="T2490">
        <v>292.06689453125</v>
      </c>
      <c r="U2490">
        <v>235.14759114583299</v>
      </c>
      <c r="V2490">
        <v>228.716048177083</v>
      </c>
      <c r="W2490">
        <v>240.38789062500001</v>
      </c>
      <c r="X2490">
        <v>259.495100911458</v>
      </c>
      <c r="Y2490">
        <v>263.55374348958298</v>
      </c>
      <c r="Z2490">
        <v>202.32923177083299</v>
      </c>
      <c r="AA2490">
        <f t="shared" si="153"/>
        <v>166.59786783854099</v>
      </c>
      <c r="AB2490">
        <f t="shared" si="154"/>
        <v>12</v>
      </c>
      <c r="AC2490" s="1">
        <v>5.7625603942268599E+35</v>
      </c>
      <c r="AD2490">
        <v>134.129448685222</v>
      </c>
      <c r="AE2490">
        <v>216.91664953399101</v>
      </c>
      <c r="AF2490">
        <f t="shared" si="155"/>
        <v>134.129448685222</v>
      </c>
      <c r="AH2490">
        <f t="shared" si="156"/>
        <v>32.46841915331899</v>
      </c>
    </row>
    <row r="2491" spans="1:34" x14ac:dyDescent="0.3">
      <c r="A2491">
        <v>39</v>
      </c>
      <c r="B2491">
        <v>20</v>
      </c>
      <c r="C2491">
        <v>266.59375</v>
      </c>
      <c r="D2491">
        <v>435.48079427083297</v>
      </c>
      <c r="E2491">
        <v>240.832014973958</v>
      </c>
      <c r="F2491">
        <v>322.20094401041598</v>
      </c>
      <c r="G2491">
        <v>268.77975260416599</v>
      </c>
      <c r="H2491">
        <v>211.08696289062499</v>
      </c>
      <c r="I2491">
        <v>216.617431640625</v>
      </c>
      <c r="J2491" s="1">
        <v>1.6615349947311401E+36</v>
      </c>
      <c r="K2491">
        <v>241.85608723958299</v>
      </c>
      <c r="L2491">
        <v>331.15286458333298</v>
      </c>
      <c r="M2491" s="1">
        <v>1.6615349947311401E+36</v>
      </c>
      <c r="N2491">
        <v>189.51503906249999</v>
      </c>
      <c r="O2491">
        <v>222.473958333333</v>
      </c>
      <c r="P2491">
        <v>171.51508789062501</v>
      </c>
      <c r="Q2491">
        <v>187.286295572916</v>
      </c>
      <c r="R2491">
        <v>269.593001302083</v>
      </c>
      <c r="S2491">
        <v>250.14394531249999</v>
      </c>
      <c r="T2491">
        <v>288.74537760416598</v>
      </c>
      <c r="U2491">
        <v>266.27138671875002</v>
      </c>
      <c r="V2491">
        <v>231.49760742187499</v>
      </c>
      <c r="W2491">
        <v>261.63557942708297</v>
      </c>
      <c r="X2491">
        <v>296.50237630208301</v>
      </c>
      <c r="Y2491">
        <v>250.18111979166599</v>
      </c>
      <c r="Z2491">
        <v>244.99440104166601</v>
      </c>
      <c r="AA2491">
        <f t="shared" si="153"/>
        <v>171.51508789062501</v>
      </c>
      <c r="AB2491">
        <f t="shared" si="154"/>
        <v>14</v>
      </c>
      <c r="AC2491" s="1">
        <v>7.7696676862652099E+35</v>
      </c>
      <c r="AD2491">
        <v>243.45874525272799</v>
      </c>
      <c r="AE2491">
        <v>232.20315867456799</v>
      </c>
      <c r="AF2491">
        <f t="shared" si="155"/>
        <v>232.20315867456799</v>
      </c>
      <c r="AH2491">
        <f t="shared" si="156"/>
        <v>-60.688070783942976</v>
      </c>
    </row>
    <row r="2492" spans="1:34" x14ac:dyDescent="0.3">
      <c r="A2492">
        <v>39</v>
      </c>
      <c r="B2492">
        <v>21</v>
      </c>
      <c r="C2492">
        <v>198.18850911458301</v>
      </c>
      <c r="D2492">
        <v>378.181803385416</v>
      </c>
      <c r="E2492">
        <v>252.76979166666601</v>
      </c>
      <c r="F2492">
        <v>285.53863932291603</v>
      </c>
      <c r="G2492">
        <v>234.20748697916599</v>
      </c>
      <c r="H2492">
        <v>214.85372721354099</v>
      </c>
      <c r="I2492">
        <v>203.07677408854099</v>
      </c>
      <c r="J2492" s="1">
        <v>1.6615349947311401E+36</v>
      </c>
      <c r="K2492">
        <v>250.10428059895801</v>
      </c>
      <c r="L2492">
        <v>287.90764973958301</v>
      </c>
      <c r="M2492" s="1">
        <v>1.6615349947311401E+36</v>
      </c>
      <c r="N2492">
        <v>219.51363932291599</v>
      </c>
      <c r="O2492">
        <v>290.96767578125002</v>
      </c>
      <c r="P2492">
        <v>324.98046875</v>
      </c>
      <c r="Q2492">
        <v>227.00844726562499</v>
      </c>
      <c r="R2492">
        <v>229.63291015625001</v>
      </c>
      <c r="S2492">
        <v>244.39897460937499</v>
      </c>
      <c r="T2492">
        <v>233.58237304687501</v>
      </c>
      <c r="U2492">
        <v>287.55592447916598</v>
      </c>
      <c r="V2492">
        <v>241.60976562499999</v>
      </c>
      <c r="W2492">
        <v>199.04318033854099</v>
      </c>
      <c r="X2492">
        <v>274.54580078125002</v>
      </c>
      <c r="Y2492">
        <v>276.25133463541601</v>
      </c>
      <c r="Z2492">
        <v>241.272623697916</v>
      </c>
      <c r="AA2492">
        <f t="shared" si="153"/>
        <v>198.18850911458301</v>
      </c>
      <c r="AB2492">
        <f t="shared" si="154"/>
        <v>1</v>
      </c>
      <c r="AC2492">
        <v>201.24474446421399</v>
      </c>
      <c r="AD2492">
        <v>417.98905035239301</v>
      </c>
      <c r="AE2492">
        <v>213.35231795400901</v>
      </c>
      <c r="AF2492">
        <f t="shared" si="155"/>
        <v>201.24474446421399</v>
      </c>
      <c r="AH2492">
        <f t="shared" si="156"/>
        <v>-3.0562353496309811</v>
      </c>
    </row>
    <row r="2493" spans="1:34" x14ac:dyDescent="0.3">
      <c r="A2493">
        <v>39</v>
      </c>
      <c r="B2493">
        <v>22</v>
      </c>
      <c r="C2493">
        <v>252.411214192708</v>
      </c>
      <c r="D2493">
        <v>276.38808593750002</v>
      </c>
      <c r="E2493">
        <v>312.719401041666</v>
      </c>
      <c r="F2493">
        <v>279.61422526041599</v>
      </c>
      <c r="G2493">
        <v>241.74895833333301</v>
      </c>
      <c r="H2493">
        <v>194.57016601562501</v>
      </c>
      <c r="I2493">
        <v>252.57683919270801</v>
      </c>
      <c r="J2493" s="1">
        <v>1.6615349947311401E+36</v>
      </c>
      <c r="K2493">
        <v>314.99866536458302</v>
      </c>
      <c r="L2493">
        <v>273.38948567708297</v>
      </c>
      <c r="M2493" s="1">
        <v>1.6615349947311401E+36</v>
      </c>
      <c r="N2493">
        <v>261.99658203125</v>
      </c>
      <c r="O2493">
        <v>374.29384765625002</v>
      </c>
      <c r="P2493">
        <v>362.67630208333298</v>
      </c>
      <c r="Q2493">
        <v>371.08821614583297</v>
      </c>
      <c r="R2493">
        <v>239.39612630208299</v>
      </c>
      <c r="S2493">
        <v>305.80097656250001</v>
      </c>
      <c r="T2493">
        <v>250.32719726562499</v>
      </c>
      <c r="U2493">
        <v>318.693359375</v>
      </c>
      <c r="V2493">
        <v>257.36276041666599</v>
      </c>
      <c r="W2493">
        <v>203.44166666666601</v>
      </c>
      <c r="X2493">
        <v>357.33196614583301</v>
      </c>
      <c r="Y2493">
        <v>440.54345703125</v>
      </c>
      <c r="Z2493">
        <v>286.24111328125002</v>
      </c>
      <c r="AA2493">
        <f t="shared" si="153"/>
        <v>194.57016601562501</v>
      </c>
      <c r="AB2493">
        <f t="shared" si="154"/>
        <v>6</v>
      </c>
      <c r="AC2493">
        <v>298.69354992720702</v>
      </c>
      <c r="AD2493">
        <v>445.80515194860499</v>
      </c>
      <c r="AE2493">
        <v>308.87185108418299</v>
      </c>
      <c r="AF2493">
        <f t="shared" si="155"/>
        <v>298.69354992720702</v>
      </c>
      <c r="AH2493">
        <f t="shared" si="156"/>
        <v>-104.12338391158201</v>
      </c>
    </row>
    <row r="2494" spans="1:34" x14ac:dyDescent="0.3">
      <c r="A2494">
        <v>39</v>
      </c>
      <c r="B2494">
        <v>23</v>
      </c>
      <c r="C2494">
        <v>168.89829101562501</v>
      </c>
      <c r="D2494">
        <v>137.288981119791</v>
      </c>
      <c r="E2494">
        <v>132.27469075520801</v>
      </c>
      <c r="F2494">
        <v>167.72700195312501</v>
      </c>
      <c r="G2494">
        <v>188.62835286458301</v>
      </c>
      <c r="H2494">
        <v>135.82408854166599</v>
      </c>
      <c r="I2494">
        <v>135.006591796875</v>
      </c>
      <c r="J2494" s="1">
        <v>1.6615349947311401E+36</v>
      </c>
      <c r="K2494">
        <v>217.41310221354101</v>
      </c>
      <c r="L2494">
        <v>157.58256835937499</v>
      </c>
      <c r="M2494" s="1">
        <v>1.6615349947311401E+36</v>
      </c>
      <c r="N2494">
        <v>162.33955078125001</v>
      </c>
      <c r="O2494">
        <v>153.92330729166599</v>
      </c>
      <c r="P2494">
        <v>147</v>
      </c>
      <c r="Q2494">
        <v>127.7521484375</v>
      </c>
      <c r="R2494">
        <v>133.53032226562499</v>
      </c>
      <c r="S2494">
        <v>342.07197265625001</v>
      </c>
      <c r="T2494">
        <v>167.699544270833</v>
      </c>
      <c r="U2494">
        <v>295.53509114583301</v>
      </c>
      <c r="V2494">
        <v>194.558577473958</v>
      </c>
      <c r="W2494">
        <v>155.53323567708301</v>
      </c>
      <c r="X2494">
        <v>150.54583333333301</v>
      </c>
      <c r="Y2494">
        <v>192.08025716145801</v>
      </c>
      <c r="Z2494">
        <v>119.21139322916601</v>
      </c>
      <c r="AA2494">
        <f t="shared" si="153"/>
        <v>119.21139322916601</v>
      </c>
      <c r="AB2494">
        <f t="shared" si="154"/>
        <v>24</v>
      </c>
      <c r="AC2494">
        <v>142.01982318959301</v>
      </c>
      <c r="AD2494">
        <v>300.00240386227398</v>
      </c>
      <c r="AE2494">
        <v>183.13532986111099</v>
      </c>
      <c r="AF2494">
        <f t="shared" si="155"/>
        <v>142.01982318959301</v>
      </c>
      <c r="AH2494">
        <f t="shared" si="156"/>
        <v>-22.808429960427006</v>
      </c>
    </row>
    <row r="2495" spans="1:34" x14ac:dyDescent="0.3">
      <c r="A2495">
        <v>39</v>
      </c>
      <c r="B2495">
        <v>24</v>
      </c>
      <c r="C2495">
        <v>126.316194661458</v>
      </c>
      <c r="D2495">
        <v>94.302905273437503</v>
      </c>
      <c r="E2495">
        <v>140.537516276041</v>
      </c>
      <c r="F2495">
        <v>105.50245768229099</v>
      </c>
      <c r="G2495">
        <v>85.987117513020806</v>
      </c>
      <c r="H2495">
        <v>204.24589843749999</v>
      </c>
      <c r="I2495">
        <v>110.841056315104</v>
      </c>
      <c r="J2495" s="1">
        <v>1.6615349947311401E+36</v>
      </c>
      <c r="K2495">
        <v>184.46082356770799</v>
      </c>
      <c r="L2495">
        <v>118.046907552083</v>
      </c>
      <c r="M2495" s="1">
        <v>1.6615349947311401E+36</v>
      </c>
      <c r="N2495">
        <v>155.245670572916</v>
      </c>
      <c r="O2495">
        <v>147.857177734375</v>
      </c>
      <c r="P2495">
        <v>93.614143880208303</v>
      </c>
      <c r="Q2495">
        <v>134.39565429687499</v>
      </c>
      <c r="R2495">
        <v>100.347778320312</v>
      </c>
      <c r="S2495">
        <v>266.38919270833298</v>
      </c>
      <c r="T2495">
        <v>125.961710611979</v>
      </c>
      <c r="U2495">
        <v>239.49261067708301</v>
      </c>
      <c r="V2495">
        <v>147.67571614583301</v>
      </c>
      <c r="W2495">
        <v>163.55107421874999</v>
      </c>
      <c r="X2495">
        <v>174.911197916666</v>
      </c>
      <c r="Y2495">
        <v>67.0948486328125</v>
      </c>
      <c r="Z2495">
        <v>123.05730794270799</v>
      </c>
      <c r="AA2495">
        <f t="shared" si="153"/>
        <v>67.0948486328125</v>
      </c>
      <c r="AB2495">
        <f t="shared" si="154"/>
        <v>23</v>
      </c>
      <c r="AC2495">
        <v>150.826244849803</v>
      </c>
      <c r="AD2495">
        <v>187.39116174881801</v>
      </c>
      <c r="AE2495">
        <v>148.76630028257901</v>
      </c>
      <c r="AF2495">
        <f t="shared" si="155"/>
        <v>148.76630028257901</v>
      </c>
      <c r="AH2495">
        <f t="shared" si="156"/>
        <v>-81.67145164976651</v>
      </c>
    </row>
    <row r="2496" spans="1:34" x14ac:dyDescent="0.3">
      <c r="A2496">
        <v>39</v>
      </c>
      <c r="B2496">
        <v>25</v>
      </c>
      <c r="C2496">
        <v>83.918766276041595</v>
      </c>
      <c r="D2496">
        <v>126.149723307291</v>
      </c>
      <c r="E2496">
        <v>90.657014973958297</v>
      </c>
      <c r="F2496">
        <v>96.213696289062497</v>
      </c>
      <c r="G2496">
        <v>101.93621419270799</v>
      </c>
      <c r="H2496">
        <v>137.89708658854099</v>
      </c>
      <c r="I2496">
        <v>219.68811848958299</v>
      </c>
      <c r="J2496" s="1">
        <v>1.6615349947311401E+36</v>
      </c>
      <c r="K2496">
        <v>184.684309895833</v>
      </c>
      <c r="L2496">
        <v>168.08580729166599</v>
      </c>
      <c r="M2496" s="1">
        <v>1.6615349947311401E+36</v>
      </c>
      <c r="N2496">
        <v>145.74000651041601</v>
      </c>
      <c r="O2496">
        <v>285.51962890624998</v>
      </c>
      <c r="P2496">
        <v>275.65139973958298</v>
      </c>
      <c r="Q2496">
        <v>335.88313802083297</v>
      </c>
      <c r="R2496">
        <v>78.598445638020806</v>
      </c>
      <c r="S2496">
        <v>100.602164713541</v>
      </c>
      <c r="T2496">
        <v>76.934757486979095</v>
      </c>
      <c r="U2496">
        <v>107.31778157552</v>
      </c>
      <c r="V2496">
        <v>191.524658203125</v>
      </c>
      <c r="W2496">
        <v>168.274169921875</v>
      </c>
      <c r="X2496">
        <v>218.97586263020801</v>
      </c>
      <c r="Y2496">
        <v>139.65507812499999</v>
      </c>
      <c r="Z2496">
        <v>273.09039713541603</v>
      </c>
      <c r="AA2496">
        <f t="shared" si="153"/>
        <v>76.934757486979095</v>
      </c>
      <c r="AB2496">
        <f t="shared" si="154"/>
        <v>18</v>
      </c>
      <c r="AC2496">
        <v>144.88575612715701</v>
      </c>
      <c r="AD2496">
        <v>249.073277904316</v>
      </c>
      <c r="AE2496">
        <v>174.85251828457399</v>
      </c>
      <c r="AF2496">
        <f t="shared" si="155"/>
        <v>144.88575612715701</v>
      </c>
      <c r="AH2496">
        <f t="shared" si="156"/>
        <v>-67.950998640177914</v>
      </c>
    </row>
    <row r="2497" spans="1:34" x14ac:dyDescent="0.3">
      <c r="A2497">
        <v>39</v>
      </c>
      <c r="B2497">
        <v>26</v>
      </c>
      <c r="C2497">
        <v>75.890405273437494</v>
      </c>
      <c r="D2497">
        <v>102.33765462239499</v>
      </c>
      <c r="E2497">
        <v>132.46005859375001</v>
      </c>
      <c r="F2497">
        <v>65.8552652994791</v>
      </c>
      <c r="G2497">
        <v>77.886246744791606</v>
      </c>
      <c r="H2497">
        <v>72.282666015624997</v>
      </c>
      <c r="I2497">
        <v>70.984806315104095</v>
      </c>
      <c r="J2497" s="1">
        <v>1.6615349947311401E+36</v>
      </c>
      <c r="K2497">
        <v>47.336319986979099</v>
      </c>
      <c r="L2497">
        <v>259.08198242187501</v>
      </c>
      <c r="M2497" s="1">
        <v>1.6615349947311401E+36</v>
      </c>
      <c r="N2497">
        <v>113.801603190104</v>
      </c>
      <c r="O2497">
        <v>354.77369791666598</v>
      </c>
      <c r="P2497">
        <v>122.903865559895</v>
      </c>
      <c r="Q2497">
        <v>269.2626953125</v>
      </c>
      <c r="R2497">
        <v>103.624186197916</v>
      </c>
      <c r="S2497">
        <v>31.470003255208301</v>
      </c>
      <c r="T2497">
        <v>291.33528645833297</v>
      </c>
      <c r="U2497">
        <v>34.436275227864499</v>
      </c>
      <c r="V2497">
        <v>109.859399414062</v>
      </c>
      <c r="W2497">
        <v>83.656070963541595</v>
      </c>
      <c r="X2497">
        <v>305.92874348958298</v>
      </c>
      <c r="Y2497">
        <v>57.1109619140625</v>
      </c>
      <c r="Z2497">
        <v>223.87591145833301</v>
      </c>
      <c r="AA2497">
        <f t="shared" si="153"/>
        <v>31.470003255208301</v>
      </c>
      <c r="AB2497">
        <f t="shared" si="154"/>
        <v>17</v>
      </c>
      <c r="AC2497">
        <v>117.27958061930801</v>
      </c>
      <c r="AD2497">
        <v>188.39504195837699</v>
      </c>
      <c r="AE2497">
        <v>152.947591145833</v>
      </c>
      <c r="AF2497">
        <f t="shared" si="155"/>
        <v>117.27958061930801</v>
      </c>
      <c r="AH2497">
        <f t="shared" si="156"/>
        <v>-85.809577364099709</v>
      </c>
    </row>
    <row r="2498" spans="1:34" x14ac:dyDescent="0.3">
      <c r="A2498">
        <v>39</v>
      </c>
      <c r="B2498">
        <v>27</v>
      </c>
      <c r="C2498">
        <v>23.190555826822902</v>
      </c>
      <c r="D2498">
        <v>71.263403320312506</v>
      </c>
      <c r="E2498">
        <v>100.84335937500001</v>
      </c>
      <c r="F2498">
        <v>26.7490417480468</v>
      </c>
      <c r="G2498">
        <v>55.576257324218702</v>
      </c>
      <c r="H2498">
        <v>29.578788248697901</v>
      </c>
      <c r="I2498">
        <v>20.700404866536399</v>
      </c>
      <c r="J2498" s="1">
        <v>1.6615349947311401E+36</v>
      </c>
      <c r="K2498">
        <v>27.229455566406202</v>
      </c>
      <c r="L2498">
        <v>92.627693684895803</v>
      </c>
      <c r="M2498" s="1">
        <v>1.6615349947311401E+36</v>
      </c>
      <c r="N2498">
        <v>82.052970377604098</v>
      </c>
      <c r="O2498">
        <v>100.782804361979</v>
      </c>
      <c r="P2498">
        <v>65.591890462239505</v>
      </c>
      <c r="Q2498">
        <v>42.796476236979103</v>
      </c>
      <c r="R2498">
        <v>24.972568766276002</v>
      </c>
      <c r="S2498">
        <v>17.8145955403645</v>
      </c>
      <c r="T2498">
        <v>84.895312500000003</v>
      </c>
      <c r="U2498">
        <v>23.9623107910156</v>
      </c>
      <c r="V2498">
        <v>18.205981445312499</v>
      </c>
      <c r="W2498">
        <v>76.3140462239583</v>
      </c>
      <c r="X2498">
        <v>125.189615885416</v>
      </c>
      <c r="Y2498">
        <v>34.231311035156203</v>
      </c>
      <c r="Z2498">
        <v>63.819726562500001</v>
      </c>
      <c r="AA2498">
        <f t="shared" si="153"/>
        <v>17.8145955403645</v>
      </c>
      <c r="AB2498">
        <f t="shared" si="154"/>
        <v>17</v>
      </c>
      <c r="AC2498">
        <v>58.473812044489101</v>
      </c>
      <c r="AD2498">
        <v>152.191611891641</v>
      </c>
      <c r="AE2498">
        <v>54.3999966708096</v>
      </c>
      <c r="AF2498">
        <f t="shared" si="155"/>
        <v>54.3999966708096</v>
      </c>
      <c r="AH2498">
        <f t="shared" si="156"/>
        <v>-36.585401130445099</v>
      </c>
    </row>
    <row r="2499" spans="1:34" x14ac:dyDescent="0.3">
      <c r="A2499">
        <v>39</v>
      </c>
      <c r="B2499">
        <v>28</v>
      </c>
      <c r="C2499">
        <v>24.436651611328099</v>
      </c>
      <c r="D2499">
        <v>58.612239583333299</v>
      </c>
      <c r="E2499">
        <v>57.986771647135399</v>
      </c>
      <c r="F2499">
        <v>25.553061930338501</v>
      </c>
      <c r="G2499">
        <v>30.471728515624999</v>
      </c>
      <c r="H2499">
        <v>28.401104736328101</v>
      </c>
      <c r="I2499">
        <v>14.6311421712239</v>
      </c>
      <c r="J2499" s="1">
        <v>1.6615349947311401E+36</v>
      </c>
      <c r="K2499">
        <v>25.2473449707031</v>
      </c>
      <c r="L2499">
        <v>68.908935546875</v>
      </c>
      <c r="M2499" s="1">
        <v>1.6615349947311401E+36</v>
      </c>
      <c r="N2499">
        <v>43.750646972656199</v>
      </c>
      <c r="O2499">
        <v>64.479496256510402</v>
      </c>
      <c r="P2499">
        <v>46.610827636718703</v>
      </c>
      <c r="Q2499">
        <v>14.8595031738281</v>
      </c>
      <c r="R2499">
        <v>17.301753743489499</v>
      </c>
      <c r="S2499">
        <v>14.720796712239499</v>
      </c>
      <c r="T2499">
        <v>45.266666666666602</v>
      </c>
      <c r="U2499">
        <v>12.5543721516927</v>
      </c>
      <c r="V2499">
        <v>16.0704732259114</v>
      </c>
      <c r="W2499">
        <v>50.3526000976562</v>
      </c>
      <c r="X2499">
        <v>76.0479736328125</v>
      </c>
      <c r="Y2499">
        <v>21.4954121907552</v>
      </c>
      <c r="Z2499">
        <v>15.225343831380201</v>
      </c>
      <c r="AA2499">
        <f t="shared" ref="AA2499:AA2562" si="157">MIN(C2499:Z2499)</f>
        <v>12.5543721516927</v>
      </c>
      <c r="AB2499">
        <f t="shared" ref="AB2499:AB2562" si="158">INDEX($C$1:$Z$1,0,MATCH(MIN($C2499:$Z2499),$C2499:$Z2499,0))</f>
        <v>19</v>
      </c>
      <c r="AC2499">
        <v>84.598018209695894</v>
      </c>
      <c r="AD2499">
        <v>65.0762253282915</v>
      </c>
      <c r="AE2499">
        <v>32.797954101562503</v>
      </c>
      <c r="AF2499">
        <f t="shared" ref="AF2499:AF2562" si="159">MIN(AC2499:AE2499)</f>
        <v>32.797954101562503</v>
      </c>
      <c r="AH2499">
        <f t="shared" si="156"/>
        <v>-20.243581949869803</v>
      </c>
    </row>
    <row r="2500" spans="1:34" x14ac:dyDescent="0.3">
      <c r="A2500">
        <v>39</v>
      </c>
      <c r="B2500">
        <v>29</v>
      </c>
      <c r="C2500">
        <v>98.837459309895806</v>
      </c>
      <c r="D2500">
        <v>110.24851074218699</v>
      </c>
      <c r="E2500">
        <v>76.033170572916603</v>
      </c>
      <c r="F2500">
        <v>87.247989908854095</v>
      </c>
      <c r="G2500">
        <v>89.609928385416595</v>
      </c>
      <c r="H2500">
        <v>79.517732747395797</v>
      </c>
      <c r="I2500">
        <v>59.972770182291598</v>
      </c>
      <c r="J2500" s="1">
        <v>1.6615349947311401E+36</v>
      </c>
      <c r="K2500">
        <v>68.231075032551999</v>
      </c>
      <c r="L2500">
        <v>110.43295898437501</v>
      </c>
      <c r="M2500" s="1">
        <v>1.6615349947311401E+36</v>
      </c>
      <c r="N2500">
        <v>85.149804687499994</v>
      </c>
      <c r="O2500">
        <v>92.484350585937506</v>
      </c>
      <c r="P2500">
        <v>84.256933593750006</v>
      </c>
      <c r="Q2500">
        <v>51.614892578125001</v>
      </c>
      <c r="R2500">
        <v>80.7723388671875</v>
      </c>
      <c r="S2500">
        <v>58.9855143229166</v>
      </c>
      <c r="T2500">
        <v>100.09297688802</v>
      </c>
      <c r="U2500">
        <v>59.417545572916602</v>
      </c>
      <c r="V2500">
        <v>73.645133463541598</v>
      </c>
      <c r="W2500">
        <v>98.646826171875006</v>
      </c>
      <c r="X2500">
        <v>112.380729166666</v>
      </c>
      <c r="Y2500">
        <v>79.5514322916666</v>
      </c>
      <c r="Z2500">
        <v>52.579980468750001</v>
      </c>
      <c r="AA2500">
        <f t="shared" si="157"/>
        <v>51.614892578125001</v>
      </c>
      <c r="AB2500">
        <f t="shared" si="158"/>
        <v>15</v>
      </c>
      <c r="AC2500">
        <v>336.03667906454399</v>
      </c>
      <c r="AD2500">
        <v>325.29546102447199</v>
      </c>
      <c r="AE2500">
        <v>80.472883553340495</v>
      </c>
      <c r="AF2500">
        <f t="shared" si="159"/>
        <v>80.472883553340495</v>
      </c>
      <c r="AH2500">
        <f t="shared" si="156"/>
        <v>-28.857990975215493</v>
      </c>
    </row>
    <row r="2501" spans="1:34" x14ac:dyDescent="0.3">
      <c r="A2501">
        <v>39</v>
      </c>
      <c r="B2501">
        <v>30</v>
      </c>
      <c r="C2501">
        <v>41.019901529947902</v>
      </c>
      <c r="D2501">
        <v>42.241630045572897</v>
      </c>
      <c r="E2501">
        <v>64.364481608072893</v>
      </c>
      <c r="F2501">
        <v>66.283072916666598</v>
      </c>
      <c r="G2501">
        <v>52.018558756510402</v>
      </c>
      <c r="H2501">
        <v>60.0986938476562</v>
      </c>
      <c r="I2501">
        <v>44.148470052083297</v>
      </c>
      <c r="J2501" s="1">
        <v>1.6615349947311401E+36</v>
      </c>
      <c r="K2501">
        <v>59.1596476236979</v>
      </c>
      <c r="L2501">
        <v>64.025301106770797</v>
      </c>
      <c r="M2501" s="1">
        <v>1.6615349947311401E+36</v>
      </c>
      <c r="N2501">
        <v>33.183292643229102</v>
      </c>
      <c r="O2501">
        <v>54.620552571614503</v>
      </c>
      <c r="P2501">
        <v>36.577909342447903</v>
      </c>
      <c r="Q2501">
        <v>26.4143961588541</v>
      </c>
      <c r="R2501">
        <v>26.1441324869791</v>
      </c>
      <c r="S2501">
        <v>83.7335205078125</v>
      </c>
      <c r="T2501">
        <v>69.0509033203125</v>
      </c>
      <c r="U2501">
        <v>29.050172932942701</v>
      </c>
      <c r="V2501">
        <v>40.628413899739499</v>
      </c>
      <c r="W2501">
        <v>44.294685872395803</v>
      </c>
      <c r="X2501">
        <v>57.859444173177003</v>
      </c>
      <c r="Y2501">
        <v>38.630285644531199</v>
      </c>
      <c r="Z2501">
        <v>26.872340901692699</v>
      </c>
      <c r="AA2501">
        <f t="shared" si="157"/>
        <v>26.1441324869791</v>
      </c>
      <c r="AB2501">
        <f t="shared" si="158"/>
        <v>16</v>
      </c>
      <c r="AC2501">
        <v>177.950481018196</v>
      </c>
      <c r="AD2501">
        <v>52.213039141781003</v>
      </c>
      <c r="AE2501">
        <v>44.824231828961999</v>
      </c>
      <c r="AF2501">
        <f t="shared" si="159"/>
        <v>44.824231828961999</v>
      </c>
      <c r="AH2501">
        <f t="shared" si="156"/>
        <v>-18.680099341982899</v>
      </c>
    </row>
    <row r="2502" spans="1:34" x14ac:dyDescent="0.3">
      <c r="A2502">
        <v>39</v>
      </c>
      <c r="B2502">
        <v>31</v>
      </c>
      <c r="C2502">
        <v>108.268782552083</v>
      </c>
      <c r="D2502">
        <v>87.681176757812494</v>
      </c>
      <c r="E2502">
        <v>109.66334635416599</v>
      </c>
      <c r="F2502">
        <v>123.44043782551999</v>
      </c>
      <c r="G2502">
        <v>134.01686197916601</v>
      </c>
      <c r="H2502">
        <v>101.573274739583</v>
      </c>
      <c r="I2502">
        <v>100.278263346354</v>
      </c>
      <c r="J2502" s="1">
        <v>1.6615349947311401E+36</v>
      </c>
      <c r="K2502">
        <v>118.840275065104</v>
      </c>
      <c r="L2502">
        <v>97.3229166666666</v>
      </c>
      <c r="M2502" s="1">
        <v>1.6615349947311401E+36</v>
      </c>
      <c r="N2502">
        <v>80.464322916666603</v>
      </c>
      <c r="O2502">
        <v>89.708968098958294</v>
      </c>
      <c r="P2502">
        <v>81.657128906249994</v>
      </c>
      <c r="Q2502">
        <v>91.3211263020833</v>
      </c>
      <c r="R2502">
        <v>84.827368164062506</v>
      </c>
      <c r="S2502">
        <v>149.09921875000001</v>
      </c>
      <c r="T2502">
        <v>100.40638834635401</v>
      </c>
      <c r="U2502">
        <v>80.013761393229103</v>
      </c>
      <c r="V2502">
        <v>83.445369466145806</v>
      </c>
      <c r="W2502">
        <v>87.647957356770803</v>
      </c>
      <c r="X2502">
        <v>94.156437174479095</v>
      </c>
      <c r="Y2502">
        <v>83.9327392578125</v>
      </c>
      <c r="Z2502">
        <v>91.622867838541595</v>
      </c>
      <c r="AA2502">
        <f t="shared" si="157"/>
        <v>80.013761393229103</v>
      </c>
      <c r="AB2502">
        <f t="shared" si="158"/>
        <v>19</v>
      </c>
      <c r="AC2502">
        <v>71.835384390396598</v>
      </c>
      <c r="AD2502">
        <v>162.02060965632401</v>
      </c>
      <c r="AE2502">
        <v>106.44916240985501</v>
      </c>
      <c r="AF2502">
        <f t="shared" si="159"/>
        <v>71.835384390396598</v>
      </c>
      <c r="AH2502">
        <f t="shared" si="156"/>
        <v>8.1783770028325051</v>
      </c>
    </row>
    <row r="2503" spans="1:34" x14ac:dyDescent="0.3">
      <c r="A2503">
        <v>39</v>
      </c>
      <c r="B2503">
        <v>32</v>
      </c>
      <c r="C2503">
        <v>111.101635742187</v>
      </c>
      <c r="D2503">
        <v>74.209488932291606</v>
      </c>
      <c r="E2503">
        <v>77.267952473958303</v>
      </c>
      <c r="F2503">
        <v>98.539729817708306</v>
      </c>
      <c r="G2503">
        <v>94.653914388020794</v>
      </c>
      <c r="H2503">
        <v>94.571956380208306</v>
      </c>
      <c r="I2503">
        <v>70.622745768229095</v>
      </c>
      <c r="J2503" s="1">
        <v>1.6615349947311401E+36</v>
      </c>
      <c r="K2503">
        <v>75.590152994791595</v>
      </c>
      <c r="L2503">
        <v>69.509301757812494</v>
      </c>
      <c r="M2503" s="1">
        <v>1.6615349947311401E+36</v>
      </c>
      <c r="N2503">
        <v>68.5151774088541</v>
      </c>
      <c r="O2503">
        <v>65.893741861979095</v>
      </c>
      <c r="P2503">
        <v>61.766748046875001</v>
      </c>
      <c r="Q2503">
        <v>74.5193684895833</v>
      </c>
      <c r="R2503">
        <v>75.628035481770794</v>
      </c>
      <c r="S2503">
        <v>80.239811197916595</v>
      </c>
      <c r="T2503">
        <v>68.306420898437494</v>
      </c>
      <c r="U2503">
        <v>69.4961344401041</v>
      </c>
      <c r="V2503">
        <v>68.120345052083294</v>
      </c>
      <c r="W2503">
        <v>72.807112630208294</v>
      </c>
      <c r="X2503">
        <v>69.026920572916595</v>
      </c>
      <c r="Y2503">
        <v>65.6446940104166</v>
      </c>
      <c r="Z2503">
        <v>76.860652669270806</v>
      </c>
      <c r="AA2503">
        <f t="shared" si="157"/>
        <v>61.766748046875001</v>
      </c>
      <c r="AB2503">
        <f t="shared" si="158"/>
        <v>14</v>
      </c>
      <c r="AC2503">
        <v>70.968911033454802</v>
      </c>
      <c r="AD2503">
        <v>105.39551223094701</v>
      </c>
      <c r="AE2503">
        <v>76.651445661272305</v>
      </c>
      <c r="AF2503">
        <f t="shared" si="159"/>
        <v>70.968911033454802</v>
      </c>
      <c r="AH2503">
        <f t="shared" si="156"/>
        <v>-9.2021629865798005</v>
      </c>
    </row>
    <row r="2504" spans="1:34" x14ac:dyDescent="0.3">
      <c r="A2504">
        <v>39</v>
      </c>
      <c r="B2504">
        <v>33</v>
      </c>
      <c r="C2504">
        <v>80.308732096354106</v>
      </c>
      <c r="D2504">
        <v>75.784252929687497</v>
      </c>
      <c r="E2504">
        <v>74.542220052083294</v>
      </c>
      <c r="F2504">
        <v>82.301619466145794</v>
      </c>
      <c r="G2504">
        <v>107.558138020833</v>
      </c>
      <c r="H2504">
        <v>70.647395833333306</v>
      </c>
      <c r="I2504">
        <v>59.548315429687499</v>
      </c>
      <c r="J2504" s="1">
        <v>1.6615349947311401E+36</v>
      </c>
      <c r="K2504">
        <v>59.554170735676998</v>
      </c>
      <c r="L2504">
        <v>54.741564941406203</v>
      </c>
      <c r="M2504" s="1">
        <v>1.6615349947311401E+36</v>
      </c>
      <c r="N2504">
        <v>65.679622395833306</v>
      </c>
      <c r="O2504">
        <v>60.667781575520799</v>
      </c>
      <c r="P2504">
        <v>57.9398396809895</v>
      </c>
      <c r="Q2504">
        <v>66.682039388020797</v>
      </c>
      <c r="R2504">
        <v>64.978422037760396</v>
      </c>
      <c r="S2504">
        <v>64.441345214843693</v>
      </c>
      <c r="T2504">
        <v>66.973404947916606</v>
      </c>
      <c r="U2504">
        <v>67.8980712890625</v>
      </c>
      <c r="V2504">
        <v>51.249503580729098</v>
      </c>
      <c r="W2504">
        <v>66.343863932291598</v>
      </c>
      <c r="X2504">
        <v>61.878731282552003</v>
      </c>
      <c r="Y2504">
        <v>63.038435872395802</v>
      </c>
      <c r="Z2504">
        <v>66.746549479166603</v>
      </c>
      <c r="AA2504">
        <f t="shared" si="157"/>
        <v>51.249503580729098</v>
      </c>
      <c r="AB2504">
        <f t="shared" si="158"/>
        <v>20</v>
      </c>
      <c r="AC2504">
        <v>68.543923436184002</v>
      </c>
      <c r="AD2504">
        <v>93.971520715077105</v>
      </c>
      <c r="AE2504">
        <v>61.708003603178803</v>
      </c>
      <c r="AF2504">
        <f t="shared" si="159"/>
        <v>61.708003603178803</v>
      </c>
      <c r="AH2504">
        <f t="shared" si="156"/>
        <v>-10.458500022449705</v>
      </c>
    </row>
    <row r="2505" spans="1:34" x14ac:dyDescent="0.3">
      <c r="A2505">
        <v>39</v>
      </c>
      <c r="B2505">
        <v>34</v>
      </c>
      <c r="C2505">
        <v>48.267215983072902</v>
      </c>
      <c r="D2505">
        <v>53.0568440755208</v>
      </c>
      <c r="E2505">
        <v>44.623217773437503</v>
      </c>
      <c r="F2505">
        <v>72.365909830729095</v>
      </c>
      <c r="G2505">
        <v>55.3263549804687</v>
      </c>
      <c r="H2505">
        <v>54.7787272135416</v>
      </c>
      <c r="I2505">
        <v>42.719592285156203</v>
      </c>
      <c r="J2505" s="1">
        <v>1.6615349947311401E+36</v>
      </c>
      <c r="K2505">
        <v>39.390661621093699</v>
      </c>
      <c r="L2505">
        <v>48.375964355468703</v>
      </c>
      <c r="M2505" s="1">
        <v>1.6615349947311401E+36</v>
      </c>
      <c r="N2505">
        <v>48.347937011718699</v>
      </c>
      <c r="O2505">
        <v>38.633268229166603</v>
      </c>
      <c r="P2505">
        <v>47.328955078124999</v>
      </c>
      <c r="Q2505">
        <v>24.026363118489499</v>
      </c>
      <c r="R2505">
        <v>47.965690104166598</v>
      </c>
      <c r="S2505">
        <v>42.580883789062497</v>
      </c>
      <c r="T2505">
        <v>43.037426757812497</v>
      </c>
      <c r="U2505">
        <v>55.655346679687497</v>
      </c>
      <c r="V2505">
        <v>50.351094563802</v>
      </c>
      <c r="W2505">
        <v>42.2855428059895</v>
      </c>
      <c r="X2505">
        <v>47.758988444010399</v>
      </c>
      <c r="Y2505">
        <v>42.2066040039062</v>
      </c>
      <c r="Z2505">
        <v>22.647481282552</v>
      </c>
      <c r="AA2505">
        <f t="shared" si="157"/>
        <v>22.647481282552</v>
      </c>
      <c r="AB2505">
        <f t="shared" si="158"/>
        <v>24</v>
      </c>
      <c r="AC2505">
        <v>54.384950962356598</v>
      </c>
      <c r="AD2505">
        <v>63.911974507307001</v>
      </c>
      <c r="AE2505">
        <v>55.3812662760416</v>
      </c>
      <c r="AF2505">
        <f t="shared" si="159"/>
        <v>54.384950962356598</v>
      </c>
      <c r="AH2505">
        <f t="shared" si="156"/>
        <v>-31.737469679804597</v>
      </c>
    </row>
    <row r="2506" spans="1:34" x14ac:dyDescent="0.3">
      <c r="A2506">
        <v>39</v>
      </c>
      <c r="B2506">
        <v>35</v>
      </c>
      <c r="C2506">
        <v>78.212158203125</v>
      </c>
      <c r="D2506">
        <v>52.973669433593699</v>
      </c>
      <c r="E2506">
        <v>34.507478841145797</v>
      </c>
      <c r="F2506">
        <v>60.063846842447902</v>
      </c>
      <c r="G2506">
        <v>53.484545898437503</v>
      </c>
      <c r="H2506">
        <v>31.5011698404947</v>
      </c>
      <c r="I2506">
        <v>23.693857828776</v>
      </c>
      <c r="J2506" s="1">
        <v>1.6615349947311401E+36</v>
      </c>
      <c r="K2506">
        <v>43.072444661458299</v>
      </c>
      <c r="L2506">
        <v>37.579292805989503</v>
      </c>
      <c r="M2506" s="1">
        <v>1.6615349947311401E+36</v>
      </c>
      <c r="N2506">
        <v>65.289371744791595</v>
      </c>
      <c r="O2506">
        <v>22.9863179524739</v>
      </c>
      <c r="P2506">
        <v>31.8108805338541</v>
      </c>
      <c r="Q2506">
        <v>19.916670735676998</v>
      </c>
      <c r="R2506">
        <v>46.573413085937503</v>
      </c>
      <c r="S2506">
        <v>48.958878580729099</v>
      </c>
      <c r="T2506">
        <v>27.217879231770802</v>
      </c>
      <c r="U2506">
        <v>34.599442545572899</v>
      </c>
      <c r="V2506">
        <v>36.391389973958297</v>
      </c>
      <c r="W2506">
        <v>42.503694661458297</v>
      </c>
      <c r="X2506">
        <v>29.803719075520799</v>
      </c>
      <c r="Y2506">
        <v>41.108654785156197</v>
      </c>
      <c r="Z2506">
        <v>23.750781249999999</v>
      </c>
      <c r="AA2506">
        <f t="shared" si="157"/>
        <v>19.916670735676998</v>
      </c>
      <c r="AB2506">
        <f t="shared" si="158"/>
        <v>15</v>
      </c>
      <c r="AC2506">
        <v>72.549014500120506</v>
      </c>
      <c r="AD2506">
        <v>49.298266386711397</v>
      </c>
      <c r="AE2506">
        <v>51.389324809229599</v>
      </c>
      <c r="AF2506">
        <f t="shared" si="159"/>
        <v>49.298266386711397</v>
      </c>
      <c r="AH2506">
        <f t="shared" si="156"/>
        <v>-29.381595651034399</v>
      </c>
    </row>
    <row r="2507" spans="1:34" x14ac:dyDescent="0.3">
      <c r="A2507">
        <v>39</v>
      </c>
      <c r="B2507">
        <v>36</v>
      </c>
      <c r="C2507">
        <v>96.685758463541603</v>
      </c>
      <c r="D2507">
        <v>79.520491536458294</v>
      </c>
      <c r="E2507">
        <v>46.264990234374999</v>
      </c>
      <c r="F2507">
        <v>62.4256184895833</v>
      </c>
      <c r="G2507">
        <v>77.8760986328125</v>
      </c>
      <c r="H2507">
        <v>45.879439290364502</v>
      </c>
      <c r="I2507">
        <v>40.710904947916603</v>
      </c>
      <c r="J2507" s="1">
        <v>1.6615349947311401E+36</v>
      </c>
      <c r="K2507">
        <v>59.348706054687497</v>
      </c>
      <c r="L2507">
        <v>68.018078613281205</v>
      </c>
      <c r="M2507" s="1">
        <v>1.6615349947311401E+36</v>
      </c>
      <c r="N2507">
        <v>75.334016927083297</v>
      </c>
      <c r="O2507">
        <v>43.373002115885399</v>
      </c>
      <c r="P2507">
        <v>45.163590494791599</v>
      </c>
      <c r="Q2507">
        <v>47.984928385416602</v>
      </c>
      <c r="R2507">
        <v>48.512479654947903</v>
      </c>
      <c r="S2507">
        <v>78.944995117187503</v>
      </c>
      <c r="T2507">
        <v>73.059155273437497</v>
      </c>
      <c r="U2507">
        <v>39.787023925781199</v>
      </c>
      <c r="V2507">
        <v>79.640144856770803</v>
      </c>
      <c r="W2507">
        <v>52.393831380208297</v>
      </c>
      <c r="X2507">
        <v>46.1366984049479</v>
      </c>
      <c r="Y2507">
        <v>55.643843587239502</v>
      </c>
      <c r="Z2507">
        <v>54.598783365885403</v>
      </c>
      <c r="AA2507">
        <f t="shared" si="157"/>
        <v>39.787023925781199</v>
      </c>
      <c r="AB2507">
        <f t="shared" si="158"/>
        <v>19</v>
      </c>
      <c r="AC2507">
        <v>92.277350377036299</v>
      </c>
      <c r="AD2507">
        <v>159.87033400375199</v>
      </c>
      <c r="AE2507">
        <v>59.539244408700903</v>
      </c>
      <c r="AF2507">
        <f t="shared" si="159"/>
        <v>59.539244408700903</v>
      </c>
      <c r="AH2507">
        <f t="shared" si="156"/>
        <v>-19.752220482919704</v>
      </c>
    </row>
    <row r="2508" spans="1:34" x14ac:dyDescent="0.3">
      <c r="A2508">
        <v>39</v>
      </c>
      <c r="B2508">
        <v>37</v>
      </c>
      <c r="C2508">
        <v>41.6652425130208</v>
      </c>
      <c r="D2508">
        <v>62.765470377604103</v>
      </c>
      <c r="E2508">
        <v>19.354081217447899</v>
      </c>
      <c r="F2508">
        <v>50.1834309895833</v>
      </c>
      <c r="G2508">
        <v>62.8999633789062</v>
      </c>
      <c r="H2508">
        <v>18.555973307291602</v>
      </c>
      <c r="I2508">
        <v>14.074997965494701</v>
      </c>
      <c r="J2508" s="1">
        <v>1.6615349947311401E+36</v>
      </c>
      <c r="K2508">
        <v>31.1549072265625</v>
      </c>
      <c r="L2508">
        <v>25.684232584635399</v>
      </c>
      <c r="M2508" s="1">
        <v>1.6615349947311401E+36</v>
      </c>
      <c r="N2508">
        <v>44.028715006510403</v>
      </c>
      <c r="O2508">
        <v>18.745800781250001</v>
      </c>
      <c r="P2508">
        <v>30.384010823567699</v>
      </c>
      <c r="Q2508">
        <v>24.592189534505199</v>
      </c>
      <c r="R2508">
        <v>45.4967041015625</v>
      </c>
      <c r="S2508">
        <v>41.275362141926998</v>
      </c>
      <c r="T2508">
        <v>28.376652018229102</v>
      </c>
      <c r="U2508">
        <v>37.274503580729103</v>
      </c>
      <c r="V2508">
        <v>32.741320800781203</v>
      </c>
      <c r="W2508">
        <v>25.402998860676998</v>
      </c>
      <c r="X2508">
        <v>18.7517069498697</v>
      </c>
      <c r="Y2508">
        <v>32.310396321614498</v>
      </c>
      <c r="Z2508">
        <v>27.076554361979099</v>
      </c>
      <c r="AA2508">
        <f t="shared" si="157"/>
        <v>14.074997965494701</v>
      </c>
      <c r="AB2508">
        <f t="shared" si="158"/>
        <v>7</v>
      </c>
      <c r="AC2508">
        <v>36.568613048174399</v>
      </c>
      <c r="AD2508">
        <v>118.769876161547</v>
      </c>
      <c r="AE2508">
        <v>24.268904622395802</v>
      </c>
      <c r="AF2508">
        <f t="shared" si="159"/>
        <v>24.268904622395802</v>
      </c>
      <c r="AH2508">
        <f t="shared" si="156"/>
        <v>-10.193906656901101</v>
      </c>
    </row>
    <row r="2509" spans="1:34" x14ac:dyDescent="0.3">
      <c r="A2509">
        <v>39</v>
      </c>
      <c r="B2509">
        <v>38</v>
      </c>
      <c r="C2509">
        <v>24.859173583984301</v>
      </c>
      <c r="D2509">
        <v>62.917716471354098</v>
      </c>
      <c r="E2509">
        <v>14.740784708658801</v>
      </c>
      <c r="F2509">
        <v>39.710518391927003</v>
      </c>
      <c r="G2509">
        <v>48.094417317708299</v>
      </c>
      <c r="H2509">
        <v>15.6474304199218</v>
      </c>
      <c r="I2509">
        <v>15.0457346598307</v>
      </c>
      <c r="J2509" s="1">
        <v>1.6615349947311401E+36</v>
      </c>
      <c r="K2509">
        <v>11.3216481526692</v>
      </c>
      <c r="L2509">
        <v>17.824377441406199</v>
      </c>
      <c r="M2509" s="1">
        <v>1.6615349947311401E+36</v>
      </c>
      <c r="N2509">
        <v>40.1699829101562</v>
      </c>
      <c r="O2509">
        <v>19.209647623697901</v>
      </c>
      <c r="P2509">
        <v>31.5693664550781</v>
      </c>
      <c r="Q2509">
        <v>14.7653544108072</v>
      </c>
      <c r="R2509">
        <v>50.927986653645803</v>
      </c>
      <c r="S2509">
        <v>11.958966064453101</v>
      </c>
      <c r="T2509">
        <v>18.561041259765599</v>
      </c>
      <c r="U2509">
        <v>27.654760742187499</v>
      </c>
      <c r="V2509">
        <v>17.956514485677001</v>
      </c>
      <c r="W2509">
        <v>35.113334147135397</v>
      </c>
      <c r="X2509">
        <v>16.895372517903599</v>
      </c>
      <c r="Y2509">
        <v>31.237060546875</v>
      </c>
      <c r="Z2509">
        <v>16.248505655924401</v>
      </c>
      <c r="AA2509">
        <f t="shared" si="157"/>
        <v>11.3216481526692</v>
      </c>
      <c r="AB2509">
        <f t="shared" si="158"/>
        <v>9</v>
      </c>
      <c r="AC2509">
        <v>44.814282352681197</v>
      </c>
      <c r="AD2509">
        <v>93.608656964120897</v>
      </c>
      <c r="AE2509">
        <v>25.158241271972599</v>
      </c>
      <c r="AF2509">
        <f t="shared" si="159"/>
        <v>25.158241271972599</v>
      </c>
      <c r="AH2509">
        <f t="shared" si="156"/>
        <v>-13.8365931193034</v>
      </c>
    </row>
    <row r="2510" spans="1:34" x14ac:dyDescent="0.3">
      <c r="A2510">
        <v>39</v>
      </c>
      <c r="B2510">
        <v>39</v>
      </c>
      <c r="C2510">
        <v>69.692553710937503</v>
      </c>
      <c r="D2510">
        <v>72.292049153645806</v>
      </c>
      <c r="E2510">
        <v>52.864656575520797</v>
      </c>
      <c r="F2510">
        <v>81.005558268229095</v>
      </c>
      <c r="G2510">
        <v>61.802583821614498</v>
      </c>
      <c r="H2510">
        <v>38.432063802083299</v>
      </c>
      <c r="I2510">
        <v>48.978751627604098</v>
      </c>
      <c r="J2510" s="1">
        <v>1.6615349947311401E+36</v>
      </c>
      <c r="K2510">
        <v>55.9424438476562</v>
      </c>
      <c r="L2510">
        <v>58.840767415364503</v>
      </c>
      <c r="M2510" s="1">
        <v>1.6615349947311401E+36</v>
      </c>
      <c r="N2510">
        <v>72.268131510416595</v>
      </c>
      <c r="O2510">
        <v>45.863741048176998</v>
      </c>
      <c r="P2510">
        <v>69.762019856770806</v>
      </c>
      <c r="Q2510">
        <v>36.299690755208303</v>
      </c>
      <c r="R2510">
        <v>48.345983886718699</v>
      </c>
      <c r="S2510">
        <v>54.943526204427002</v>
      </c>
      <c r="T2510">
        <v>64.289717610677002</v>
      </c>
      <c r="U2510">
        <v>50.5224405924479</v>
      </c>
      <c r="V2510">
        <v>61.293627929687503</v>
      </c>
      <c r="W2510">
        <v>65.343786621093699</v>
      </c>
      <c r="X2510">
        <v>46.221280924479103</v>
      </c>
      <c r="Y2510">
        <v>66.5645751953125</v>
      </c>
      <c r="Z2510">
        <v>36.190356445312503</v>
      </c>
      <c r="AA2510">
        <f t="shared" si="157"/>
        <v>36.190356445312503</v>
      </c>
      <c r="AB2510">
        <f t="shared" si="158"/>
        <v>24</v>
      </c>
      <c r="AC2510">
        <v>99.294959103260098</v>
      </c>
      <c r="AD2510">
        <v>117.287410135985</v>
      </c>
      <c r="AE2510">
        <v>91.853713989257798</v>
      </c>
      <c r="AF2510">
        <f t="shared" si="159"/>
        <v>91.853713989257798</v>
      </c>
      <c r="AH2510">
        <f t="shared" si="156"/>
        <v>-55.663357543945295</v>
      </c>
    </row>
    <row r="2511" spans="1:34" x14ac:dyDescent="0.3">
      <c r="A2511">
        <v>39</v>
      </c>
      <c r="B2511">
        <v>40</v>
      </c>
      <c r="C2511">
        <v>122.236002604166</v>
      </c>
      <c r="D2511">
        <v>84.773323567708303</v>
      </c>
      <c r="E2511">
        <v>94.2256673177083</v>
      </c>
      <c r="F2511">
        <v>147.82604166666599</v>
      </c>
      <c r="G2511">
        <v>87.233333333333306</v>
      </c>
      <c r="H2511">
        <v>111.29705403645799</v>
      </c>
      <c r="I2511">
        <v>90.504711914062497</v>
      </c>
      <c r="J2511" s="1">
        <v>1.6615349947311401E+36</v>
      </c>
      <c r="K2511">
        <v>96.6805013020833</v>
      </c>
      <c r="L2511">
        <v>39.103426106770797</v>
      </c>
      <c r="M2511" s="1">
        <v>1.6615349947311401E+36</v>
      </c>
      <c r="N2511">
        <v>81.655362955729103</v>
      </c>
      <c r="O2511">
        <v>71.441023763020794</v>
      </c>
      <c r="P2511">
        <v>123.08584798177</v>
      </c>
      <c r="Q2511">
        <v>45.412715657551999</v>
      </c>
      <c r="R2511">
        <v>74.826066080729106</v>
      </c>
      <c r="S2511">
        <v>113.64564615885401</v>
      </c>
      <c r="T2511">
        <v>46.903120930989502</v>
      </c>
      <c r="U2511">
        <v>60.273002115885397</v>
      </c>
      <c r="V2511">
        <v>85.885734049479098</v>
      </c>
      <c r="W2511">
        <v>91.988435872395797</v>
      </c>
      <c r="X2511">
        <v>82.880509440104106</v>
      </c>
      <c r="Y2511">
        <v>92.561800130208297</v>
      </c>
      <c r="Z2511">
        <v>46.313216145833302</v>
      </c>
      <c r="AA2511">
        <f t="shared" si="157"/>
        <v>39.103426106770797</v>
      </c>
      <c r="AB2511">
        <f t="shared" si="158"/>
        <v>10</v>
      </c>
      <c r="AC2511">
        <v>164.56825702407801</v>
      </c>
      <c r="AD2511">
        <v>162.872556362258</v>
      </c>
      <c r="AE2511">
        <v>97.317557198660694</v>
      </c>
      <c r="AF2511">
        <f t="shared" si="159"/>
        <v>97.317557198660694</v>
      </c>
      <c r="AH2511">
        <f t="shared" si="156"/>
        <v>-58.214131091889897</v>
      </c>
    </row>
    <row r="2512" spans="1:34" x14ac:dyDescent="0.3">
      <c r="A2512">
        <v>39</v>
      </c>
      <c r="B2512">
        <v>41</v>
      </c>
      <c r="C2512">
        <v>113.62891438801999</v>
      </c>
      <c r="D2512">
        <v>88.8784586588541</v>
      </c>
      <c r="E2512">
        <v>154.60239257812501</v>
      </c>
      <c r="F2512">
        <v>94.114070638020806</v>
      </c>
      <c r="G2512">
        <v>124.49533691406199</v>
      </c>
      <c r="H2512">
        <v>81.372664388020794</v>
      </c>
      <c r="I2512">
        <v>70.672127278645803</v>
      </c>
      <c r="J2512" s="1">
        <v>1.6615349947311401E+36</v>
      </c>
      <c r="K2512">
        <v>157.55734049479099</v>
      </c>
      <c r="L2512">
        <v>64.011425781249997</v>
      </c>
      <c r="M2512" s="1">
        <v>1.6615349947311401E+36</v>
      </c>
      <c r="N2512">
        <v>102.723014322916</v>
      </c>
      <c r="O2512">
        <v>99.778898111979103</v>
      </c>
      <c r="P2512">
        <v>112.149991861979</v>
      </c>
      <c r="Q2512">
        <v>64.819396972656193</v>
      </c>
      <c r="R2512">
        <v>81.0576171875</v>
      </c>
      <c r="S2512">
        <v>130.19997558593701</v>
      </c>
      <c r="T2512">
        <v>40.778576660156197</v>
      </c>
      <c r="U2512">
        <v>126.09262695312501</v>
      </c>
      <c r="V2512">
        <v>127.23525390624999</v>
      </c>
      <c r="W2512">
        <v>64.319657389322899</v>
      </c>
      <c r="X2512">
        <v>95.761409505208306</v>
      </c>
      <c r="Y2512">
        <v>84.312565104166595</v>
      </c>
      <c r="Z2512">
        <v>66.621842447916606</v>
      </c>
      <c r="AA2512">
        <f t="shared" si="157"/>
        <v>40.778576660156197</v>
      </c>
      <c r="AB2512">
        <f t="shared" si="158"/>
        <v>18</v>
      </c>
      <c r="AC2512">
        <v>60.935158792190101</v>
      </c>
      <c r="AD2512">
        <v>179.30279093483199</v>
      </c>
      <c r="AE2512">
        <v>91.281035156249999</v>
      </c>
      <c r="AF2512">
        <f t="shared" si="159"/>
        <v>60.935158792190101</v>
      </c>
      <c r="AH2512">
        <f t="shared" si="156"/>
        <v>-20.156582132033904</v>
      </c>
    </row>
    <row r="2513" spans="1:34" x14ac:dyDescent="0.3">
      <c r="A2513">
        <v>39</v>
      </c>
      <c r="B2513">
        <v>42</v>
      </c>
      <c r="C2513">
        <v>34.076186116536398</v>
      </c>
      <c r="D2513">
        <v>90.858829752604095</v>
      </c>
      <c r="E2513">
        <v>110.553312174479</v>
      </c>
      <c r="F2513">
        <v>38.998966471354102</v>
      </c>
      <c r="G2513">
        <v>53.941760253906203</v>
      </c>
      <c r="H2513">
        <v>33.413779703776001</v>
      </c>
      <c r="I2513">
        <v>40.8542887369791</v>
      </c>
      <c r="J2513" s="1">
        <v>1.6615349947311401E+36</v>
      </c>
      <c r="K2513">
        <v>106.54053548176999</v>
      </c>
      <c r="L2513">
        <v>93.384855143229103</v>
      </c>
      <c r="M2513" s="1">
        <v>1.6615349947311401E+36</v>
      </c>
      <c r="N2513">
        <v>88.403149414062497</v>
      </c>
      <c r="O2513">
        <v>105.567122395833</v>
      </c>
      <c r="P2513">
        <v>41.841910807291598</v>
      </c>
      <c r="Q2513">
        <v>54.207812500000003</v>
      </c>
      <c r="R2513">
        <v>33.9532653808593</v>
      </c>
      <c r="S2513">
        <v>87.172216796875006</v>
      </c>
      <c r="T2513">
        <v>92.805680338541606</v>
      </c>
      <c r="U2513">
        <v>153.18181966145801</v>
      </c>
      <c r="V2513">
        <v>39.0141194661458</v>
      </c>
      <c r="W2513">
        <v>85.6279703776041</v>
      </c>
      <c r="X2513">
        <v>114.89913736979101</v>
      </c>
      <c r="Y2513">
        <v>36.996610514322903</v>
      </c>
      <c r="Z2513">
        <v>66.959379069010396</v>
      </c>
      <c r="AA2513">
        <f t="shared" si="157"/>
        <v>33.413779703776001</v>
      </c>
      <c r="AB2513">
        <f t="shared" si="158"/>
        <v>6</v>
      </c>
      <c r="AC2513">
        <v>20.089857986951198</v>
      </c>
      <c r="AD2513">
        <v>31.726120081287402</v>
      </c>
      <c r="AE2513">
        <v>86.818462456597203</v>
      </c>
      <c r="AF2513">
        <f t="shared" si="159"/>
        <v>20.089857986951198</v>
      </c>
      <c r="AH2513">
        <f t="shared" si="156"/>
        <v>13.323921716824803</v>
      </c>
    </row>
    <row r="2514" spans="1:34" x14ac:dyDescent="0.3">
      <c r="A2514">
        <v>39</v>
      </c>
      <c r="B2514">
        <v>43</v>
      </c>
      <c r="C2514">
        <v>71.295882161458294</v>
      </c>
      <c r="D2514">
        <v>99.2583414713541</v>
      </c>
      <c r="E2514">
        <v>41.457763671875</v>
      </c>
      <c r="F2514">
        <v>25.767909749348899</v>
      </c>
      <c r="G2514">
        <v>15.103928629557201</v>
      </c>
      <c r="H2514">
        <v>54.234077962239503</v>
      </c>
      <c r="I2514">
        <v>59.849979654947902</v>
      </c>
      <c r="J2514" s="1">
        <v>1.6615349947311401E+36</v>
      </c>
      <c r="K2514">
        <v>81.998103841145806</v>
      </c>
      <c r="L2514">
        <v>73.0332845052083</v>
      </c>
      <c r="M2514" s="1">
        <v>1.6615349947311401E+36</v>
      </c>
      <c r="N2514">
        <v>58.628889973958302</v>
      </c>
      <c r="O2514">
        <v>35.318920898437497</v>
      </c>
      <c r="P2514">
        <v>27.755149332682201</v>
      </c>
      <c r="Q2514">
        <v>26.807995605468701</v>
      </c>
      <c r="R2514">
        <v>20.024615478515599</v>
      </c>
      <c r="S2514">
        <v>99.5500895182291</v>
      </c>
      <c r="T2514">
        <v>67.821350097656193</v>
      </c>
      <c r="U2514">
        <v>38.391544596354102</v>
      </c>
      <c r="V2514">
        <v>45.1521606445312</v>
      </c>
      <c r="W2514">
        <v>63.131160481770799</v>
      </c>
      <c r="X2514">
        <v>27.755428059895799</v>
      </c>
      <c r="Y2514">
        <v>29.127518717447899</v>
      </c>
      <c r="Z2514">
        <v>24.606663004557198</v>
      </c>
      <c r="AA2514">
        <f t="shared" si="157"/>
        <v>15.103928629557201</v>
      </c>
      <c r="AB2514">
        <f t="shared" si="158"/>
        <v>5</v>
      </c>
      <c r="AC2514">
        <v>12.6572449034642</v>
      </c>
      <c r="AD2514">
        <v>3.1985047004165899</v>
      </c>
      <c r="AE2514">
        <v>67.9496527777777</v>
      </c>
      <c r="AF2514">
        <f t="shared" si="159"/>
        <v>3.1985047004165899</v>
      </c>
      <c r="AH2514">
        <f t="shared" si="156"/>
        <v>11.905423929140611</v>
      </c>
    </row>
    <row r="2515" spans="1:34" x14ac:dyDescent="0.3">
      <c r="A2515">
        <v>39</v>
      </c>
      <c r="B2515">
        <v>44</v>
      </c>
      <c r="C2515">
        <v>71.077197265625003</v>
      </c>
      <c r="D2515">
        <v>49.688350423176999</v>
      </c>
      <c r="E2515">
        <v>7.4537460327148404</v>
      </c>
      <c r="F2515">
        <v>13.2107371012369</v>
      </c>
      <c r="G2515">
        <v>114.190299479166</v>
      </c>
      <c r="H2515">
        <v>6.9422068277994704</v>
      </c>
      <c r="I2515">
        <v>18.6552205403645</v>
      </c>
      <c r="J2515" s="1">
        <v>1.6615349947311401E+36</v>
      </c>
      <c r="K2515">
        <v>54.607714843750003</v>
      </c>
      <c r="L2515">
        <v>30.839605712890599</v>
      </c>
      <c r="M2515" s="1">
        <v>1.6615349947311401E+36</v>
      </c>
      <c r="N2515">
        <v>92.6396891276041</v>
      </c>
      <c r="O2515">
        <v>24.222589111328102</v>
      </c>
      <c r="P2515">
        <v>4.8737335205078098</v>
      </c>
      <c r="Q2515">
        <v>107.03484700520799</v>
      </c>
      <c r="R2515">
        <v>16.6359741210937</v>
      </c>
      <c r="S2515">
        <v>44.470703125</v>
      </c>
      <c r="T2515">
        <v>25.7422973632812</v>
      </c>
      <c r="U2515">
        <v>19.8105773925781</v>
      </c>
      <c r="V2515">
        <v>83.189363606770797</v>
      </c>
      <c r="W2515">
        <v>74.983097330729095</v>
      </c>
      <c r="X2515">
        <v>12.912313842773401</v>
      </c>
      <c r="Y2515">
        <v>3.5451596577962201</v>
      </c>
      <c r="Z2515">
        <v>95.3035888671875</v>
      </c>
      <c r="AA2515">
        <f t="shared" si="157"/>
        <v>3.5451596577962201</v>
      </c>
      <c r="AB2515">
        <f t="shared" si="158"/>
        <v>23</v>
      </c>
      <c r="AC2515">
        <v>6.93339885677391</v>
      </c>
      <c r="AD2515">
        <v>12.114404984058799</v>
      </c>
      <c r="AE2515">
        <v>73.687108090049307</v>
      </c>
      <c r="AF2515">
        <f t="shared" si="159"/>
        <v>6.93339885677391</v>
      </c>
      <c r="AH2515">
        <f t="shared" si="156"/>
        <v>-3.3882391989776899</v>
      </c>
    </row>
    <row r="2516" spans="1:34" x14ac:dyDescent="0.3">
      <c r="A2516">
        <v>39</v>
      </c>
      <c r="B2516">
        <v>45</v>
      </c>
      <c r="C2516">
        <v>128.13537597656199</v>
      </c>
      <c r="D2516">
        <v>119.461832682291</v>
      </c>
      <c r="E2516">
        <v>83.537060546874997</v>
      </c>
      <c r="F2516">
        <v>93.623071289062494</v>
      </c>
      <c r="G2516">
        <v>149.27670898437501</v>
      </c>
      <c r="H2516">
        <v>109.150065104166</v>
      </c>
      <c r="I2516">
        <v>78.048754882812503</v>
      </c>
      <c r="J2516" s="1">
        <v>1.6615349947311401E+36</v>
      </c>
      <c r="K2516">
        <v>91.030159505208303</v>
      </c>
      <c r="L2516">
        <v>69.445467122395797</v>
      </c>
      <c r="M2516" s="1">
        <v>1.6615349947311401E+36</v>
      </c>
      <c r="N2516">
        <v>152.27373046874999</v>
      </c>
      <c r="O2516">
        <v>75.440722656250003</v>
      </c>
      <c r="P2516">
        <v>57.6107991536458</v>
      </c>
      <c r="Q2516">
        <v>177.64238281249999</v>
      </c>
      <c r="R2516">
        <v>76.331673177083303</v>
      </c>
      <c r="S2516">
        <v>103.72099609375</v>
      </c>
      <c r="T2516">
        <v>70.947941080729095</v>
      </c>
      <c r="U2516">
        <v>89.1758219401041</v>
      </c>
      <c r="V2516">
        <v>139.80478515625001</v>
      </c>
      <c r="W2516">
        <v>145.35356445312499</v>
      </c>
      <c r="X2516">
        <v>78.131974283854106</v>
      </c>
      <c r="Y2516">
        <v>82.698722330729098</v>
      </c>
      <c r="Z2516">
        <v>174.18191731770801</v>
      </c>
      <c r="AA2516">
        <f t="shared" si="157"/>
        <v>57.6107991536458</v>
      </c>
      <c r="AB2516">
        <f t="shared" si="158"/>
        <v>14</v>
      </c>
      <c r="AC2516" s="1">
        <v>8.9603135980692605E+35</v>
      </c>
      <c r="AD2516">
        <v>118.740188378356</v>
      </c>
      <c r="AE2516">
        <v>131.349697015224</v>
      </c>
      <c r="AF2516">
        <f t="shared" si="159"/>
        <v>118.740188378356</v>
      </c>
      <c r="AH2516">
        <f t="shared" si="156"/>
        <v>-61.129389224710195</v>
      </c>
    </row>
    <row r="2517" spans="1:34" x14ac:dyDescent="0.3">
      <c r="A2517">
        <v>39</v>
      </c>
      <c r="B2517">
        <v>46</v>
      </c>
      <c r="C2517">
        <v>180.87382812499999</v>
      </c>
      <c r="D2517">
        <v>171.704817708333</v>
      </c>
      <c r="E2517">
        <v>146.19985351562499</v>
      </c>
      <c r="F2517">
        <v>153.064778645833</v>
      </c>
      <c r="G2517">
        <v>97.255745442708303</v>
      </c>
      <c r="H2517">
        <v>184.293131510416</v>
      </c>
      <c r="I2517">
        <v>178.44150390625001</v>
      </c>
      <c r="J2517" s="1">
        <v>1.6615349947311401E+36</v>
      </c>
      <c r="K2517">
        <v>132.715738932291</v>
      </c>
      <c r="L2517">
        <v>145.628580729166</v>
      </c>
      <c r="M2517" s="1">
        <v>1.6615349947311401E+36</v>
      </c>
      <c r="N2517">
        <v>168.07963867187499</v>
      </c>
      <c r="O2517">
        <v>97.263623046874997</v>
      </c>
      <c r="P2517">
        <v>143.82171223958301</v>
      </c>
      <c r="Q2517">
        <v>225.600911458333</v>
      </c>
      <c r="R2517">
        <v>140.04513346354099</v>
      </c>
      <c r="S2517">
        <v>154.42924804687499</v>
      </c>
      <c r="T2517">
        <v>161.51149088541601</v>
      </c>
      <c r="U2517">
        <v>181.95073242187499</v>
      </c>
      <c r="V2517">
        <v>173.78186848958299</v>
      </c>
      <c r="W2517">
        <v>193.85714518229099</v>
      </c>
      <c r="X2517">
        <v>88.944311523437506</v>
      </c>
      <c r="Y2517">
        <v>125.116398111979</v>
      </c>
      <c r="Z2517">
        <v>213.53139648437499</v>
      </c>
      <c r="AA2517">
        <f t="shared" si="157"/>
        <v>88.944311523437506</v>
      </c>
      <c r="AB2517">
        <f t="shared" si="158"/>
        <v>22</v>
      </c>
      <c r="AC2517">
        <v>143.74356769254501</v>
      </c>
      <c r="AD2517">
        <v>183.523634963815</v>
      </c>
      <c r="AE2517">
        <v>169.03314634810999</v>
      </c>
      <c r="AF2517">
        <f t="shared" si="159"/>
        <v>143.74356769254501</v>
      </c>
      <c r="AH2517">
        <f t="shared" si="156"/>
        <v>-54.799256169107508</v>
      </c>
    </row>
    <row r="2518" spans="1:34" x14ac:dyDescent="0.3">
      <c r="A2518">
        <v>39</v>
      </c>
      <c r="B2518">
        <v>47</v>
      </c>
      <c r="C2518">
        <v>166.17766927083301</v>
      </c>
      <c r="D2518">
        <v>78.706526692708294</v>
      </c>
      <c r="E2518">
        <v>142.14202473958301</v>
      </c>
      <c r="F2518">
        <v>111.84848632812501</v>
      </c>
      <c r="G2518">
        <v>47.851802571614499</v>
      </c>
      <c r="H2518">
        <v>139.03380533854099</v>
      </c>
      <c r="I2518">
        <v>135.282063802083</v>
      </c>
      <c r="J2518" s="1">
        <v>1.6615349947311401E+36</v>
      </c>
      <c r="K2518">
        <v>65.90625</v>
      </c>
      <c r="L2518">
        <v>67.839595540364499</v>
      </c>
      <c r="M2518" s="1">
        <v>1.6615349947311401E+36</v>
      </c>
      <c r="N2518">
        <v>77.879117838541603</v>
      </c>
      <c r="O2518">
        <v>103.99052734375</v>
      </c>
      <c r="P2518">
        <v>81.1569010416666</v>
      </c>
      <c r="Q2518">
        <v>89.223925781250003</v>
      </c>
      <c r="R2518">
        <v>62.0829264322916</v>
      </c>
      <c r="S2518">
        <v>63.8121134440104</v>
      </c>
      <c r="T2518">
        <v>114.020792643229</v>
      </c>
      <c r="U2518">
        <v>68.331315104166606</v>
      </c>
      <c r="V2518">
        <v>111.65596516927</v>
      </c>
      <c r="W2518">
        <v>73.444148763020806</v>
      </c>
      <c r="X2518">
        <v>132.64235839843701</v>
      </c>
      <c r="Y2518">
        <v>80.3512369791666</v>
      </c>
      <c r="Z2518">
        <v>95.735465494791598</v>
      </c>
      <c r="AA2518">
        <f t="shared" si="157"/>
        <v>47.851802571614499</v>
      </c>
      <c r="AB2518">
        <f t="shared" si="158"/>
        <v>5</v>
      </c>
      <c r="AC2518">
        <v>79.920237917355195</v>
      </c>
      <c r="AD2518">
        <v>70.581155628886194</v>
      </c>
      <c r="AE2518">
        <v>60.185864257812497</v>
      </c>
      <c r="AF2518">
        <f t="shared" si="159"/>
        <v>60.185864257812497</v>
      </c>
      <c r="AH2518">
        <f t="shared" si="156"/>
        <v>-12.334061686197998</v>
      </c>
    </row>
    <row r="2519" spans="1:34" x14ac:dyDescent="0.3">
      <c r="A2519">
        <v>39</v>
      </c>
      <c r="B2519">
        <v>48</v>
      </c>
      <c r="C2519">
        <v>250.591796875</v>
      </c>
      <c r="D2519">
        <v>151.03056640624999</v>
      </c>
      <c r="E2519">
        <v>141.318766276041</v>
      </c>
      <c r="F2519">
        <v>175.060611979166</v>
      </c>
      <c r="G2519">
        <v>168.35851236979099</v>
      </c>
      <c r="H2519">
        <v>159.31157226562499</v>
      </c>
      <c r="I2519">
        <v>140.642415364583</v>
      </c>
      <c r="J2519" s="1">
        <v>1.6615349947311401E+36</v>
      </c>
      <c r="K2519">
        <v>116.608194986979</v>
      </c>
      <c r="L2519">
        <v>174.99653320312501</v>
      </c>
      <c r="M2519" s="1">
        <v>1.6615349947311401E+36</v>
      </c>
      <c r="N2519">
        <v>156.24874674479099</v>
      </c>
      <c r="O2519">
        <v>123.025276692708</v>
      </c>
      <c r="P2519">
        <v>143.75402018229099</v>
      </c>
      <c r="Q2519">
        <v>146.39275716145801</v>
      </c>
      <c r="R2519">
        <v>216.639225260416</v>
      </c>
      <c r="S2519">
        <v>123.913240559895</v>
      </c>
      <c r="T2519">
        <v>196.52202148437499</v>
      </c>
      <c r="U2519">
        <v>153.87804361979099</v>
      </c>
      <c r="V2519">
        <v>175.85751953125001</v>
      </c>
      <c r="W2519">
        <v>149.77163085937499</v>
      </c>
      <c r="X2519">
        <v>125.267081705729</v>
      </c>
      <c r="Y2519">
        <v>137.15449218750001</v>
      </c>
      <c r="Z2519">
        <v>152.17005208333299</v>
      </c>
      <c r="AA2519">
        <f t="shared" si="157"/>
        <v>116.608194986979</v>
      </c>
      <c r="AB2519">
        <f t="shared" si="158"/>
        <v>9</v>
      </c>
      <c r="AC2519">
        <v>208.96389410167799</v>
      </c>
      <c r="AD2519">
        <v>365.860937477363</v>
      </c>
      <c r="AE2519">
        <v>138.88977922711999</v>
      </c>
      <c r="AF2519">
        <f t="shared" si="159"/>
        <v>138.88977922711999</v>
      </c>
      <c r="AH2519">
        <f t="shared" si="156"/>
        <v>-22.281584240140987</v>
      </c>
    </row>
    <row r="2520" spans="1:34" x14ac:dyDescent="0.3">
      <c r="A2520">
        <v>39</v>
      </c>
      <c r="B2520">
        <v>49</v>
      </c>
      <c r="C2520">
        <v>118.856518554687</v>
      </c>
      <c r="D2520">
        <v>98.761816406250006</v>
      </c>
      <c r="E2520">
        <v>125.905541992187</v>
      </c>
      <c r="F2520">
        <v>99.899674479166606</v>
      </c>
      <c r="G2520">
        <v>138.31569010416601</v>
      </c>
      <c r="H2520">
        <v>116.15688476562499</v>
      </c>
      <c r="I2520">
        <v>102.79823404947901</v>
      </c>
      <c r="J2520" s="1">
        <v>1.6615349947311401E+36</v>
      </c>
      <c r="K2520">
        <v>94.8489176432291</v>
      </c>
      <c r="L2520">
        <v>134.263492838541</v>
      </c>
      <c r="M2520" s="1">
        <v>1.6615349947311401E+36</v>
      </c>
      <c r="N2520">
        <v>135.73944498697901</v>
      </c>
      <c r="O2520">
        <v>108.105265299479</v>
      </c>
      <c r="P2520">
        <v>133.79577636718699</v>
      </c>
      <c r="Q2520">
        <v>104.832267252604</v>
      </c>
      <c r="R2520">
        <v>128.78003743489501</v>
      </c>
      <c r="S2520">
        <v>91.926342773437497</v>
      </c>
      <c r="T2520">
        <v>127.143709309895</v>
      </c>
      <c r="U2520">
        <v>102.674104817708</v>
      </c>
      <c r="V2520">
        <v>108.067342122395</v>
      </c>
      <c r="W2520">
        <v>125.714314778645</v>
      </c>
      <c r="X2520">
        <v>110.11268717447901</v>
      </c>
      <c r="Y2520">
        <v>126.44133300781201</v>
      </c>
      <c r="Z2520">
        <v>108.04317220052</v>
      </c>
      <c r="AA2520">
        <f t="shared" si="157"/>
        <v>91.926342773437497</v>
      </c>
      <c r="AB2520">
        <f t="shared" si="158"/>
        <v>17</v>
      </c>
      <c r="AC2520">
        <v>100.217449777978</v>
      </c>
      <c r="AD2520">
        <v>263.09273667654003</v>
      </c>
      <c r="AE2520">
        <v>127.165669759114</v>
      </c>
      <c r="AF2520">
        <f t="shared" si="159"/>
        <v>100.217449777978</v>
      </c>
      <c r="AH2520">
        <f t="shared" si="156"/>
        <v>-8.2911070045405069</v>
      </c>
    </row>
    <row r="2521" spans="1:34" x14ac:dyDescent="0.3">
      <c r="A2521">
        <v>39</v>
      </c>
      <c r="B2521">
        <v>50</v>
      </c>
      <c r="C2521">
        <v>122.420678710937</v>
      </c>
      <c r="D2521">
        <v>154.440901692708</v>
      </c>
      <c r="E2521">
        <v>144.801839192708</v>
      </c>
      <c r="F2521">
        <v>147.50452473958299</v>
      </c>
      <c r="G2521">
        <v>156.24233398437499</v>
      </c>
      <c r="H2521">
        <v>146.236165364583</v>
      </c>
      <c r="I2521">
        <v>134.55141601562499</v>
      </c>
      <c r="J2521" s="1">
        <v>1.6615349947311401E+36</v>
      </c>
      <c r="K2521">
        <v>152.55611979166599</v>
      </c>
      <c r="L2521">
        <v>166.7548828125</v>
      </c>
      <c r="M2521" s="1">
        <v>1.6615349947311401E+36</v>
      </c>
      <c r="N2521">
        <v>147.20859375000001</v>
      </c>
      <c r="O2521">
        <v>153.39025065104099</v>
      </c>
      <c r="P2521">
        <v>139.16442057291599</v>
      </c>
      <c r="Q2521">
        <v>149.142578125</v>
      </c>
      <c r="R2521">
        <v>127.191780598958</v>
      </c>
      <c r="S2521">
        <v>145.80927734375001</v>
      </c>
      <c r="T2521">
        <v>156.43746744791599</v>
      </c>
      <c r="U2521">
        <v>157.301822916666</v>
      </c>
      <c r="V2521">
        <v>96.943229166666598</v>
      </c>
      <c r="W2521">
        <v>136.14209798177001</v>
      </c>
      <c r="X2521">
        <v>139.81748046875001</v>
      </c>
      <c r="Y2521">
        <v>133.211832682291</v>
      </c>
      <c r="Z2521">
        <v>149.40773111979101</v>
      </c>
      <c r="AA2521">
        <f t="shared" si="157"/>
        <v>96.943229166666598</v>
      </c>
      <c r="AB2521">
        <f t="shared" si="158"/>
        <v>20</v>
      </c>
      <c r="AC2521">
        <v>122.930857728348</v>
      </c>
      <c r="AD2521">
        <v>260.70135704394301</v>
      </c>
      <c r="AE2521">
        <v>160.18186981823899</v>
      </c>
      <c r="AF2521">
        <f t="shared" si="159"/>
        <v>122.930857728348</v>
      </c>
      <c r="AH2521">
        <f t="shared" si="156"/>
        <v>-25.987628561681404</v>
      </c>
    </row>
    <row r="2522" spans="1:34" x14ac:dyDescent="0.3">
      <c r="A2522">
        <v>39</v>
      </c>
      <c r="B2522">
        <v>51</v>
      </c>
      <c r="C2522">
        <v>118.501383463541</v>
      </c>
      <c r="D2522">
        <v>115.649690755208</v>
      </c>
      <c r="E2522">
        <v>120.939314778645</v>
      </c>
      <c r="F2522">
        <v>113.93916829427</v>
      </c>
      <c r="G2522">
        <v>74.221695963541606</v>
      </c>
      <c r="H2522">
        <v>120.98923339843699</v>
      </c>
      <c r="I2522">
        <v>105.610685221354</v>
      </c>
      <c r="J2522" s="1">
        <v>1.6615349947311401E+36</v>
      </c>
      <c r="K2522">
        <v>109.9802734375</v>
      </c>
      <c r="L2522">
        <v>202.40678710937499</v>
      </c>
      <c r="M2522" s="1">
        <v>1.6615349947311401E+36</v>
      </c>
      <c r="N2522">
        <v>110.288313802083</v>
      </c>
      <c r="O2522">
        <v>107.38859863281201</v>
      </c>
      <c r="P2522">
        <v>97.050317382812494</v>
      </c>
      <c r="Q2522">
        <v>105.78647460937501</v>
      </c>
      <c r="R2522">
        <v>132.95422363281199</v>
      </c>
      <c r="S2522">
        <v>127.295035807291</v>
      </c>
      <c r="T2522">
        <v>191.66547851562501</v>
      </c>
      <c r="U2522">
        <v>98.138159179687506</v>
      </c>
      <c r="V2522">
        <v>104.57192382812499</v>
      </c>
      <c r="W2522">
        <v>114.197322591145</v>
      </c>
      <c r="X2522">
        <v>112.815421549479</v>
      </c>
      <c r="Y2522">
        <v>106.79658203125</v>
      </c>
      <c r="Z2522">
        <v>106.483561197916</v>
      </c>
      <c r="AA2522">
        <f t="shared" si="157"/>
        <v>74.221695963541606</v>
      </c>
      <c r="AB2522">
        <f t="shared" si="158"/>
        <v>5</v>
      </c>
      <c r="AC2522">
        <v>109.14371783995701</v>
      </c>
      <c r="AD2522">
        <v>172.95022744937199</v>
      </c>
      <c r="AE2522">
        <v>100.407152078919</v>
      </c>
      <c r="AF2522">
        <f t="shared" si="159"/>
        <v>100.407152078919</v>
      </c>
      <c r="AH2522">
        <f t="shared" si="156"/>
        <v>-26.185456115377391</v>
      </c>
    </row>
    <row r="2523" spans="1:34" x14ac:dyDescent="0.3">
      <c r="A2523">
        <v>39</v>
      </c>
      <c r="B2523">
        <v>52</v>
      </c>
      <c r="C2523">
        <v>118.783780924479</v>
      </c>
      <c r="D2523">
        <v>141.70276692708299</v>
      </c>
      <c r="E2523">
        <v>139.897379557291</v>
      </c>
      <c r="F2523">
        <v>160.93232421875001</v>
      </c>
      <c r="G2523">
        <v>157.40371093749999</v>
      </c>
      <c r="H2523">
        <v>153.72112630208301</v>
      </c>
      <c r="I2523">
        <v>128.03945312499999</v>
      </c>
      <c r="J2523" s="1">
        <v>1.6615349947311401E+36</v>
      </c>
      <c r="K2523">
        <v>118.187524414062</v>
      </c>
      <c r="L2523">
        <v>188.45118815104101</v>
      </c>
      <c r="M2523" s="1">
        <v>1.6615349947311401E+36</v>
      </c>
      <c r="N2523">
        <v>141.39798177083301</v>
      </c>
      <c r="O2523">
        <v>138.253971354166</v>
      </c>
      <c r="P2523">
        <v>176.193440755208</v>
      </c>
      <c r="Q2523">
        <v>117.91668294270799</v>
      </c>
      <c r="R2523">
        <v>167.039778645833</v>
      </c>
      <c r="S2523">
        <v>122.321232096354</v>
      </c>
      <c r="T2523">
        <v>218.47812500000001</v>
      </c>
      <c r="U2523">
        <v>96.777693684895794</v>
      </c>
      <c r="V2523">
        <v>113.190177408854</v>
      </c>
      <c r="W2523">
        <v>130.46838378906199</v>
      </c>
      <c r="X2523">
        <v>126.59873046875001</v>
      </c>
      <c r="Y2523">
        <v>153.00670572916599</v>
      </c>
      <c r="Z2523">
        <v>113.407552083333</v>
      </c>
      <c r="AA2523">
        <f t="shared" si="157"/>
        <v>96.777693684895794</v>
      </c>
      <c r="AB2523">
        <f t="shared" si="158"/>
        <v>19</v>
      </c>
      <c r="AC2523">
        <v>131.03600424944</v>
      </c>
      <c r="AD2523">
        <v>155.96176318839801</v>
      </c>
      <c r="AE2523">
        <v>139.504606426886</v>
      </c>
      <c r="AF2523">
        <f t="shared" si="159"/>
        <v>131.03600424944</v>
      </c>
      <c r="AH2523">
        <f t="shared" si="156"/>
        <v>-34.258310564544203</v>
      </c>
    </row>
    <row r="2524" spans="1:34" x14ac:dyDescent="0.3">
      <c r="A2524">
        <v>39</v>
      </c>
      <c r="B2524">
        <v>53</v>
      </c>
      <c r="C2524">
        <v>98.470279947916595</v>
      </c>
      <c r="D2524">
        <v>141.757242838541</v>
      </c>
      <c r="E2524">
        <v>182.602115885416</v>
      </c>
      <c r="F2524">
        <v>176.24166666666599</v>
      </c>
      <c r="G2524">
        <v>167.031331380208</v>
      </c>
      <c r="H2524">
        <v>140.223551432291</v>
      </c>
      <c r="I2524">
        <v>153.08696289062499</v>
      </c>
      <c r="J2524" s="1">
        <v>1.6615349947311401E+36</v>
      </c>
      <c r="K2524">
        <v>112.697631835937</v>
      </c>
      <c r="L2524">
        <v>128.91254882812501</v>
      </c>
      <c r="M2524" s="1">
        <v>1.6615349947311401E+36</v>
      </c>
      <c r="N2524">
        <v>135.32059733072899</v>
      </c>
      <c r="O2524">
        <v>193.64749348958301</v>
      </c>
      <c r="P2524">
        <v>146.08188476562501</v>
      </c>
      <c r="Q2524">
        <v>126.191674804687</v>
      </c>
      <c r="R2524">
        <v>127.747224934895</v>
      </c>
      <c r="S2524">
        <v>107.718090820312</v>
      </c>
      <c r="T2524">
        <v>113.81710611979101</v>
      </c>
      <c r="U2524">
        <v>111.638240559895</v>
      </c>
      <c r="V2524">
        <v>100.66709798177</v>
      </c>
      <c r="W2524">
        <v>129.59619954427001</v>
      </c>
      <c r="X2524">
        <v>186.92750651041601</v>
      </c>
      <c r="Y2524">
        <v>140.970784505208</v>
      </c>
      <c r="Z2524">
        <v>137.29070638020801</v>
      </c>
      <c r="AA2524">
        <f t="shared" si="157"/>
        <v>98.470279947916595</v>
      </c>
      <c r="AB2524">
        <f t="shared" si="158"/>
        <v>1</v>
      </c>
      <c r="AC2524">
        <v>183.10465262652099</v>
      </c>
      <c r="AD2524">
        <v>84.083333521124203</v>
      </c>
      <c r="AE2524">
        <v>173.67649147727201</v>
      </c>
      <c r="AF2524">
        <f t="shared" si="159"/>
        <v>84.083333521124203</v>
      </c>
      <c r="AH2524">
        <f t="shared" si="156"/>
        <v>14.386946426792392</v>
      </c>
    </row>
    <row r="2525" spans="1:34" x14ac:dyDescent="0.3">
      <c r="A2525">
        <v>39</v>
      </c>
      <c r="B2525">
        <v>54</v>
      </c>
      <c r="C2525">
        <v>112.329378255208</v>
      </c>
      <c r="D2525">
        <v>159.181640625</v>
      </c>
      <c r="E2525">
        <v>176.850341796875</v>
      </c>
      <c r="F2525">
        <v>172.05535481770801</v>
      </c>
      <c r="G2525">
        <v>192.82439778645801</v>
      </c>
      <c r="H2525">
        <v>165.52054036458301</v>
      </c>
      <c r="I2525">
        <v>147.615804036458</v>
      </c>
      <c r="J2525" s="1">
        <v>1.6615349947311401E+36</v>
      </c>
      <c r="K2525">
        <v>113.50953776041599</v>
      </c>
      <c r="L2525">
        <v>190.166731770833</v>
      </c>
      <c r="M2525" s="1">
        <v>1.6615349947311401E+36</v>
      </c>
      <c r="N2525">
        <v>156.070068359375</v>
      </c>
      <c r="O2525">
        <v>170.095768229166</v>
      </c>
      <c r="P2525">
        <v>145.41738281249999</v>
      </c>
      <c r="Q2525">
        <v>109.024015299479</v>
      </c>
      <c r="R2525">
        <v>184.91578776041601</v>
      </c>
      <c r="S2525">
        <v>134.44811197916599</v>
      </c>
      <c r="T2525">
        <v>173.44070638020801</v>
      </c>
      <c r="U2525">
        <v>134.40744628906199</v>
      </c>
      <c r="V2525">
        <v>117.73907063802</v>
      </c>
      <c r="W2525">
        <v>155.37194010416599</v>
      </c>
      <c r="X2525">
        <v>165.4169921875</v>
      </c>
      <c r="Y2525">
        <v>156.58409830729099</v>
      </c>
      <c r="Z2525">
        <v>115.306013997395</v>
      </c>
      <c r="AA2525">
        <f t="shared" si="157"/>
        <v>109.024015299479</v>
      </c>
      <c r="AB2525">
        <f t="shared" si="158"/>
        <v>15</v>
      </c>
      <c r="AC2525">
        <v>97.818203072261994</v>
      </c>
      <c r="AD2525">
        <v>50.063454390512398</v>
      </c>
      <c r="AE2525">
        <v>200.961692116477</v>
      </c>
      <c r="AF2525">
        <f t="shared" si="159"/>
        <v>50.063454390512398</v>
      </c>
      <c r="AH2525">
        <f t="shared" si="156"/>
        <v>58.960560908966606</v>
      </c>
    </row>
    <row r="2526" spans="1:34" x14ac:dyDescent="0.3">
      <c r="A2526">
        <v>39</v>
      </c>
      <c r="B2526">
        <v>55</v>
      </c>
      <c r="C2526">
        <v>79.051285807291606</v>
      </c>
      <c r="D2526">
        <v>125.725610351562</v>
      </c>
      <c r="E2526">
        <v>168.37260742187499</v>
      </c>
      <c r="F2526">
        <v>110.30293782552</v>
      </c>
      <c r="G2526">
        <v>147.092366536458</v>
      </c>
      <c r="H2526">
        <v>124.827913411458</v>
      </c>
      <c r="I2526">
        <v>95.767586263020803</v>
      </c>
      <c r="J2526" s="1">
        <v>1.6615349947311401E+36</v>
      </c>
      <c r="K2526">
        <v>77.018302408854098</v>
      </c>
      <c r="L2526">
        <v>207.01113281249999</v>
      </c>
      <c r="M2526" s="1">
        <v>1.6615349947311401E+36</v>
      </c>
      <c r="N2526">
        <v>104.930240885416</v>
      </c>
      <c r="O2526">
        <v>128.25844726562499</v>
      </c>
      <c r="P2526">
        <v>161.00361328125001</v>
      </c>
      <c r="Q2526">
        <v>71.252311197916598</v>
      </c>
      <c r="R2526">
        <v>170.518391927083</v>
      </c>
      <c r="S2526">
        <v>74.505769856770797</v>
      </c>
      <c r="T2526">
        <v>189.180419921875</v>
      </c>
      <c r="U2526">
        <v>114.005843098958</v>
      </c>
      <c r="V2526">
        <v>95.818904622395806</v>
      </c>
      <c r="W2526">
        <v>90.058561197916603</v>
      </c>
      <c r="X2526">
        <v>114.64962565104101</v>
      </c>
      <c r="Y2526">
        <v>135.23772786458301</v>
      </c>
      <c r="Z2526">
        <v>78.5389811197916</v>
      </c>
      <c r="AA2526">
        <f t="shared" si="157"/>
        <v>71.252311197916598</v>
      </c>
      <c r="AB2526">
        <f t="shared" si="158"/>
        <v>15</v>
      </c>
      <c r="AC2526">
        <v>22.5223509303772</v>
      </c>
      <c r="AD2526">
        <v>15.162149579183099</v>
      </c>
      <c r="AE2526">
        <v>144.84571351396201</v>
      </c>
      <c r="AF2526">
        <f t="shared" si="159"/>
        <v>15.162149579183099</v>
      </c>
      <c r="AH2526">
        <f t="shared" si="156"/>
        <v>56.090161618733497</v>
      </c>
    </row>
    <row r="2527" spans="1:34" x14ac:dyDescent="0.3">
      <c r="A2527">
        <v>39</v>
      </c>
      <c r="B2527">
        <v>56</v>
      </c>
      <c r="C2527">
        <v>138.03094075520801</v>
      </c>
      <c r="D2527">
        <v>155.53850911458301</v>
      </c>
      <c r="E2527">
        <v>162.958805338541</v>
      </c>
      <c r="F2527">
        <v>115.681111653645</v>
      </c>
      <c r="G2527">
        <v>167.50997721354099</v>
      </c>
      <c r="H2527">
        <v>198.11158854166601</v>
      </c>
      <c r="I2527">
        <v>150.136555989583</v>
      </c>
      <c r="J2527" s="1">
        <v>1.6615349947311401E+36</v>
      </c>
      <c r="K2527">
        <v>121.979370117187</v>
      </c>
      <c r="L2527">
        <v>188.31222330729099</v>
      </c>
      <c r="M2527" s="1">
        <v>1.6615349947311401E+36</v>
      </c>
      <c r="N2527">
        <v>140.99415690104101</v>
      </c>
      <c r="O2527">
        <v>143.83328450520801</v>
      </c>
      <c r="P2527">
        <v>146.68979492187501</v>
      </c>
      <c r="Q2527">
        <v>145.90058593750001</v>
      </c>
      <c r="R2527">
        <v>102.57490234375</v>
      </c>
      <c r="S2527">
        <v>123.48097330729099</v>
      </c>
      <c r="T2527">
        <v>166.90297851562499</v>
      </c>
      <c r="U2527">
        <v>119.865844726562</v>
      </c>
      <c r="V2527">
        <v>136.29122721354099</v>
      </c>
      <c r="W2527">
        <v>127.040445963541</v>
      </c>
      <c r="X2527">
        <v>140.95722656250001</v>
      </c>
      <c r="Y2527">
        <v>154.304264322916</v>
      </c>
      <c r="Z2527">
        <v>152.44817708333301</v>
      </c>
      <c r="AA2527">
        <f t="shared" si="157"/>
        <v>102.57490234375</v>
      </c>
      <c r="AB2527">
        <f t="shared" si="158"/>
        <v>16</v>
      </c>
      <c r="AC2527">
        <v>107.82347320184699</v>
      </c>
      <c r="AD2527">
        <v>140.51946709987601</v>
      </c>
      <c r="AE2527">
        <v>148.216064453125</v>
      </c>
      <c r="AF2527">
        <f t="shared" si="159"/>
        <v>107.82347320184699</v>
      </c>
      <c r="AH2527">
        <f t="shared" si="156"/>
        <v>-5.248570858096997</v>
      </c>
    </row>
    <row r="2528" spans="1:34" x14ac:dyDescent="0.3">
      <c r="A2528">
        <v>39</v>
      </c>
      <c r="B2528">
        <v>57</v>
      </c>
      <c r="C2528">
        <v>154.01027018229101</v>
      </c>
      <c r="D2528">
        <v>197.84682617187499</v>
      </c>
      <c r="E2528">
        <v>228.73432617187501</v>
      </c>
      <c r="F2528">
        <v>201.80945638020799</v>
      </c>
      <c r="G2528">
        <v>209.19925130208301</v>
      </c>
      <c r="H2528">
        <v>223.060872395833</v>
      </c>
      <c r="I2528">
        <v>153.51206054687501</v>
      </c>
      <c r="J2528" s="1">
        <v>1.6615349947311401E+36</v>
      </c>
      <c r="K2528">
        <v>197.446842447916</v>
      </c>
      <c r="L2528">
        <v>167.51402994791599</v>
      </c>
      <c r="M2528" s="1">
        <v>1.6615349947311401E+36</v>
      </c>
      <c r="N2528">
        <v>162.88740234375001</v>
      </c>
      <c r="O2528">
        <v>177.989078776041</v>
      </c>
      <c r="P2528">
        <v>163.38162434895801</v>
      </c>
      <c r="Q2528">
        <v>198.299544270833</v>
      </c>
      <c r="R2528">
        <v>154.52076822916601</v>
      </c>
      <c r="S2528">
        <v>194.18623046875001</v>
      </c>
      <c r="T2528">
        <v>168.238020833333</v>
      </c>
      <c r="U2528">
        <v>226.60372721354099</v>
      </c>
      <c r="V2528">
        <v>148.02202148437499</v>
      </c>
      <c r="W2528">
        <v>165.79973958333301</v>
      </c>
      <c r="X2528">
        <v>180.73994140625001</v>
      </c>
      <c r="Y2528">
        <v>184.68385416666601</v>
      </c>
      <c r="Z2528">
        <v>209.86030273437501</v>
      </c>
      <c r="AA2528">
        <f t="shared" si="157"/>
        <v>148.02202148437499</v>
      </c>
      <c r="AB2528">
        <f t="shared" si="158"/>
        <v>20</v>
      </c>
      <c r="AC2528">
        <v>216.43963565679601</v>
      </c>
      <c r="AD2528">
        <v>271.366414137086</v>
      </c>
      <c r="AE2528">
        <v>184.524307528409</v>
      </c>
      <c r="AF2528">
        <f t="shared" si="159"/>
        <v>184.524307528409</v>
      </c>
      <c r="AH2528">
        <f t="shared" si="156"/>
        <v>-36.502286044034008</v>
      </c>
    </row>
    <row r="2529" spans="1:34" x14ac:dyDescent="0.3">
      <c r="A2529">
        <v>39</v>
      </c>
      <c r="B2529">
        <v>58</v>
      </c>
      <c r="C2529">
        <v>136.290022786458</v>
      </c>
      <c r="D2529">
        <v>140.11883138020801</v>
      </c>
      <c r="E2529">
        <v>140.28902994791599</v>
      </c>
      <c r="F2529">
        <v>176.634684244791</v>
      </c>
      <c r="G2529">
        <v>151.59550781249999</v>
      </c>
      <c r="H2529">
        <v>133.16435546874999</v>
      </c>
      <c r="I2529">
        <v>124.19541015625001</v>
      </c>
      <c r="J2529" s="1">
        <v>1.6615349947311401E+36</v>
      </c>
      <c r="K2529">
        <v>126.242708333333</v>
      </c>
      <c r="L2529">
        <v>132.50335286458301</v>
      </c>
      <c r="M2529" s="1">
        <v>1.6615349947311401E+36</v>
      </c>
      <c r="N2529">
        <v>127.646516927083</v>
      </c>
      <c r="O2529">
        <v>123.369466145833</v>
      </c>
      <c r="P2529">
        <v>162.31236979166599</v>
      </c>
      <c r="Q2529">
        <v>202.71435546875</v>
      </c>
      <c r="R2529">
        <v>175.072184244791</v>
      </c>
      <c r="S2529">
        <v>145.49602864583301</v>
      </c>
      <c r="T2529">
        <v>163.09225260416599</v>
      </c>
      <c r="U2529">
        <v>169.660563151041</v>
      </c>
      <c r="V2529">
        <v>139.988118489583</v>
      </c>
      <c r="W2529">
        <v>160.66710611979099</v>
      </c>
      <c r="X2529">
        <v>156.72128906250001</v>
      </c>
      <c r="Y2529">
        <v>165.57799479166599</v>
      </c>
      <c r="Z2529">
        <v>196.29381510416599</v>
      </c>
      <c r="AA2529">
        <f t="shared" si="157"/>
        <v>123.369466145833</v>
      </c>
      <c r="AB2529">
        <f t="shared" si="158"/>
        <v>13</v>
      </c>
      <c r="AC2529">
        <v>172.953816125461</v>
      </c>
      <c r="AD2529">
        <v>229.67455634834599</v>
      </c>
      <c r="AE2529">
        <v>142.776754445043</v>
      </c>
      <c r="AF2529">
        <f t="shared" si="159"/>
        <v>142.776754445043</v>
      </c>
      <c r="AH2529">
        <f t="shared" si="156"/>
        <v>-19.407288299209995</v>
      </c>
    </row>
    <row r="2530" spans="1:34" x14ac:dyDescent="0.3">
      <c r="A2530">
        <v>39</v>
      </c>
      <c r="B2530">
        <v>59</v>
      </c>
      <c r="C2530">
        <v>96.667635091145797</v>
      </c>
      <c r="D2530">
        <v>117.24482421875</v>
      </c>
      <c r="E2530">
        <v>135.14893391927001</v>
      </c>
      <c r="F2530">
        <v>104.004150390625</v>
      </c>
      <c r="G2530">
        <v>180.00444335937499</v>
      </c>
      <c r="H2530">
        <v>114.667561848958</v>
      </c>
      <c r="I2530">
        <v>99.278474934895797</v>
      </c>
      <c r="J2530" s="1">
        <v>1.6615349947311401E+36</v>
      </c>
      <c r="K2530">
        <v>97.160782877604106</v>
      </c>
      <c r="L2530">
        <v>135.57585449218701</v>
      </c>
      <c r="M2530" s="1">
        <v>1.6615349947311401E+36</v>
      </c>
      <c r="N2530">
        <v>128.608976236979</v>
      </c>
      <c r="O2530">
        <v>117.83293457031201</v>
      </c>
      <c r="P2530">
        <v>127.909366861979</v>
      </c>
      <c r="Q2530">
        <v>189.75133463541599</v>
      </c>
      <c r="R2530">
        <v>145.520670572916</v>
      </c>
      <c r="S2530">
        <v>95.989160156249994</v>
      </c>
      <c r="T2530">
        <v>143.550862630208</v>
      </c>
      <c r="U2530">
        <v>174.37993164062499</v>
      </c>
      <c r="V2530">
        <v>62.743542480468697</v>
      </c>
      <c r="W2530">
        <v>123.95102539062501</v>
      </c>
      <c r="X2530">
        <v>119.095564778645</v>
      </c>
      <c r="Y2530">
        <v>119.466178385416</v>
      </c>
      <c r="Z2530">
        <v>167.58986002604101</v>
      </c>
      <c r="AA2530">
        <f t="shared" si="157"/>
        <v>62.743542480468697</v>
      </c>
      <c r="AB2530">
        <f t="shared" si="158"/>
        <v>20</v>
      </c>
      <c r="AC2530">
        <v>52.613904946108697</v>
      </c>
      <c r="AD2530">
        <v>111.309148944318</v>
      </c>
      <c r="AE2530">
        <v>116.359531618514</v>
      </c>
      <c r="AF2530">
        <f t="shared" si="159"/>
        <v>52.613904946108697</v>
      </c>
      <c r="AH2530">
        <f t="shared" si="156"/>
        <v>10.12963753436</v>
      </c>
    </row>
    <row r="2531" spans="1:34" x14ac:dyDescent="0.3">
      <c r="A2531">
        <v>39</v>
      </c>
      <c r="B2531">
        <v>60</v>
      </c>
      <c r="C2531">
        <v>115.804956054687</v>
      </c>
      <c r="D2531">
        <v>122.223461914062</v>
      </c>
      <c r="E2531">
        <v>69.570849609375003</v>
      </c>
      <c r="F2531">
        <v>77.152311197916603</v>
      </c>
      <c r="G2531">
        <v>91.064876302083306</v>
      </c>
      <c r="H2531">
        <v>81.845979817708297</v>
      </c>
      <c r="I2531">
        <v>86.317350260416603</v>
      </c>
      <c r="J2531" s="1">
        <v>1.6615349947311401E+36</v>
      </c>
      <c r="K2531">
        <v>145.94096679687499</v>
      </c>
      <c r="L2531">
        <v>89.024039713541598</v>
      </c>
      <c r="M2531" s="1">
        <v>1.6615349947311401E+36</v>
      </c>
      <c r="N2531">
        <v>93.331559244791606</v>
      </c>
      <c r="O2531">
        <v>53.326582845052002</v>
      </c>
      <c r="P2531">
        <v>57.931962076822899</v>
      </c>
      <c r="Q2531">
        <v>94.928393554687503</v>
      </c>
      <c r="R2531">
        <v>66.328841145833294</v>
      </c>
      <c r="S2531">
        <v>138.11461588541599</v>
      </c>
      <c r="T2531">
        <v>110.64890136718699</v>
      </c>
      <c r="U2531">
        <v>96.277237955729106</v>
      </c>
      <c r="V2531">
        <v>88.274772135416598</v>
      </c>
      <c r="W2531">
        <v>79.045987955729103</v>
      </c>
      <c r="X2531">
        <v>58.6669108072916</v>
      </c>
      <c r="Y2531">
        <v>54.486376953125003</v>
      </c>
      <c r="Z2531">
        <v>107.06680501302</v>
      </c>
      <c r="AA2531">
        <f t="shared" si="157"/>
        <v>53.326582845052002</v>
      </c>
      <c r="AB2531">
        <f t="shared" si="158"/>
        <v>13</v>
      </c>
      <c r="AC2531">
        <v>71.717873103560194</v>
      </c>
      <c r="AD2531">
        <v>196.202235493324</v>
      </c>
      <c r="AE2531">
        <v>86.639748086734699</v>
      </c>
      <c r="AF2531">
        <f t="shared" si="159"/>
        <v>71.717873103560194</v>
      </c>
      <c r="AH2531">
        <f t="shared" si="156"/>
        <v>-18.391290258508192</v>
      </c>
    </row>
    <row r="2532" spans="1:34" x14ac:dyDescent="0.3">
      <c r="A2532">
        <v>39</v>
      </c>
      <c r="B2532">
        <v>61</v>
      </c>
      <c r="C2532">
        <v>192.251790364583</v>
      </c>
      <c r="D2532">
        <v>116.98994140625</v>
      </c>
      <c r="E2532">
        <v>149.91988932291599</v>
      </c>
      <c r="F2532">
        <v>123.109928385416</v>
      </c>
      <c r="G2532">
        <v>168.90673828125</v>
      </c>
      <c r="H2532">
        <v>146.993147786458</v>
      </c>
      <c r="I2532">
        <v>147.28232421875001</v>
      </c>
      <c r="J2532" s="1">
        <v>1.6615349947311401E+36</v>
      </c>
      <c r="K2532">
        <v>184.161848958333</v>
      </c>
      <c r="L2532">
        <v>213.33875325520799</v>
      </c>
      <c r="M2532" s="1">
        <v>1.6615349947311401E+36</v>
      </c>
      <c r="N2532">
        <v>127.92749837239499</v>
      </c>
      <c r="O2532">
        <v>161.89174804687499</v>
      </c>
      <c r="P2532">
        <v>145.04335937499999</v>
      </c>
      <c r="Q2532">
        <v>191.60185546874999</v>
      </c>
      <c r="R2532">
        <v>153.99960937500001</v>
      </c>
      <c r="S2532">
        <v>166.96267903645801</v>
      </c>
      <c r="T2532">
        <v>192.127669270833</v>
      </c>
      <c r="U2532">
        <v>99.434033203124997</v>
      </c>
      <c r="V2532">
        <v>184.16334635416601</v>
      </c>
      <c r="W2532">
        <v>120.093627929687</v>
      </c>
      <c r="X2532">
        <v>172.551009114583</v>
      </c>
      <c r="Y2532">
        <v>119.753702799479</v>
      </c>
      <c r="Z2532">
        <v>188.66554361979101</v>
      </c>
      <c r="AA2532">
        <f t="shared" si="157"/>
        <v>99.434033203124997</v>
      </c>
      <c r="AB2532">
        <f t="shared" si="158"/>
        <v>19</v>
      </c>
      <c r="AC2532">
        <v>377.747404421829</v>
      </c>
      <c r="AD2532">
        <v>208.892869571283</v>
      </c>
      <c r="AE2532">
        <v>148.70404924665101</v>
      </c>
      <c r="AF2532">
        <f t="shared" si="159"/>
        <v>148.70404924665101</v>
      </c>
      <c r="AH2532">
        <f t="shared" si="156"/>
        <v>-49.270016043526013</v>
      </c>
    </row>
    <row r="2533" spans="1:34" x14ac:dyDescent="0.3">
      <c r="A2533">
        <v>39</v>
      </c>
      <c r="B2533">
        <v>62</v>
      </c>
      <c r="C2533">
        <v>162.23489583333301</v>
      </c>
      <c r="D2533">
        <v>103.59852701822901</v>
      </c>
      <c r="E2533">
        <v>140.85512695312499</v>
      </c>
      <c r="F2533">
        <v>123.540405273437</v>
      </c>
      <c r="G2533">
        <v>134.76722819010399</v>
      </c>
      <c r="H2533">
        <v>123.953011067708</v>
      </c>
      <c r="I2533">
        <v>106.678304036458</v>
      </c>
      <c r="J2533" s="1">
        <v>1.6615349947311401E+36</v>
      </c>
      <c r="K2533">
        <v>201.76679687500001</v>
      </c>
      <c r="L2533">
        <v>196.51632486979099</v>
      </c>
      <c r="M2533" s="1">
        <v>1.6615349947311401E+36</v>
      </c>
      <c r="N2533">
        <v>118.08318684895799</v>
      </c>
      <c r="O2533">
        <v>127.053987630208</v>
      </c>
      <c r="P2533">
        <v>112.528889973958</v>
      </c>
      <c r="Q2533">
        <v>141.68592122395799</v>
      </c>
      <c r="R2533">
        <v>146.840250651041</v>
      </c>
      <c r="S2533">
        <v>152.24042968750001</v>
      </c>
      <c r="T2533">
        <v>174.31298828125</v>
      </c>
      <c r="U2533">
        <v>89.665917968749994</v>
      </c>
      <c r="V2533">
        <v>156.69609374999999</v>
      </c>
      <c r="W2533">
        <v>77.692578124999997</v>
      </c>
      <c r="X2533">
        <v>136.196354166666</v>
      </c>
      <c r="Y2533">
        <v>97.511222330729098</v>
      </c>
      <c r="Z2533">
        <v>138.63691406250001</v>
      </c>
      <c r="AA2533">
        <f t="shared" si="157"/>
        <v>77.692578124999997</v>
      </c>
      <c r="AB2533">
        <f t="shared" si="158"/>
        <v>21</v>
      </c>
      <c r="AC2533">
        <v>227.378643381823</v>
      </c>
      <c r="AD2533">
        <v>355.93111763414299</v>
      </c>
      <c r="AE2533">
        <v>139.86332031250001</v>
      </c>
      <c r="AF2533">
        <f t="shared" si="159"/>
        <v>139.86332031250001</v>
      </c>
      <c r="AH2533">
        <f t="shared" si="156"/>
        <v>-62.170742187500011</v>
      </c>
    </row>
    <row r="2534" spans="1:34" x14ac:dyDescent="0.3">
      <c r="A2534">
        <v>39</v>
      </c>
      <c r="B2534">
        <v>63</v>
      </c>
      <c r="C2534">
        <v>189.52233072916599</v>
      </c>
      <c r="D2534">
        <v>179.340885416666</v>
      </c>
      <c r="E2534">
        <v>182.30196940104099</v>
      </c>
      <c r="F2534">
        <v>195.13095703125001</v>
      </c>
      <c r="G2534">
        <v>181.276204427083</v>
      </c>
      <c r="H2534">
        <v>160.07962239583301</v>
      </c>
      <c r="I2534">
        <v>169.98081054687501</v>
      </c>
      <c r="J2534" s="1">
        <v>1.6615349947311401E+36</v>
      </c>
      <c r="K2534">
        <v>167.04057617187499</v>
      </c>
      <c r="L2534">
        <v>181.430419921875</v>
      </c>
      <c r="M2534" s="1">
        <v>1.6615349947311401E+36</v>
      </c>
      <c r="N2534">
        <v>169.967350260416</v>
      </c>
      <c r="O2534">
        <v>170.513981119791</v>
      </c>
      <c r="P2534">
        <v>184.275146484375</v>
      </c>
      <c r="Q2534">
        <v>167.906070963541</v>
      </c>
      <c r="R2534">
        <v>208.36733398437499</v>
      </c>
      <c r="S2534">
        <v>167.560709635416</v>
      </c>
      <c r="T2534">
        <v>170.48772786458301</v>
      </c>
      <c r="U2534">
        <v>161.222086588541</v>
      </c>
      <c r="V2534">
        <v>197.27430013020799</v>
      </c>
      <c r="W2534">
        <v>173.55862630208301</v>
      </c>
      <c r="X2534">
        <v>170.47937825520799</v>
      </c>
      <c r="Y2534">
        <v>184.18518880208299</v>
      </c>
      <c r="Z2534">
        <v>164.891031901041</v>
      </c>
      <c r="AA2534">
        <f t="shared" si="157"/>
        <v>160.07962239583301</v>
      </c>
      <c r="AB2534">
        <f t="shared" si="158"/>
        <v>6</v>
      </c>
      <c r="AC2534">
        <v>197.11408809619999</v>
      </c>
      <c r="AD2534">
        <v>377.64533838818602</v>
      </c>
      <c r="AE2534">
        <v>166.09255826271101</v>
      </c>
      <c r="AF2534">
        <f t="shared" si="159"/>
        <v>166.09255826271101</v>
      </c>
      <c r="AH2534">
        <f t="shared" si="156"/>
        <v>-6.0129358668779957</v>
      </c>
    </row>
    <row r="2535" spans="1:34" x14ac:dyDescent="0.3">
      <c r="A2535">
        <v>39</v>
      </c>
      <c r="B2535">
        <v>64</v>
      </c>
      <c r="C2535">
        <v>114.664005533854</v>
      </c>
      <c r="D2535">
        <v>105.4884765625</v>
      </c>
      <c r="E2535">
        <v>109.964469401041</v>
      </c>
      <c r="F2535">
        <v>92.150805664062503</v>
      </c>
      <c r="G2535">
        <v>122.12281901041599</v>
      </c>
      <c r="H2535">
        <v>113.650821940104</v>
      </c>
      <c r="I2535">
        <v>108.62119140625001</v>
      </c>
      <c r="J2535" s="1">
        <v>1.6615349947311401E+36</v>
      </c>
      <c r="K2535">
        <v>73.8743896484375</v>
      </c>
      <c r="L2535">
        <v>131.76336263020801</v>
      </c>
      <c r="M2535" s="1">
        <v>1.6615349947311401E+36</v>
      </c>
      <c r="N2535">
        <v>99.765608723958294</v>
      </c>
      <c r="O2535">
        <v>106.546622721354</v>
      </c>
      <c r="P2535">
        <v>88.9258219401041</v>
      </c>
      <c r="Q2535">
        <v>99.056811523437503</v>
      </c>
      <c r="R2535">
        <v>118.967122395833</v>
      </c>
      <c r="S2535">
        <v>84.777270507812503</v>
      </c>
      <c r="T2535">
        <v>118.97067057291601</v>
      </c>
      <c r="U2535">
        <v>68.421948242187497</v>
      </c>
      <c r="V2535">
        <v>107.493237304687</v>
      </c>
      <c r="W2535">
        <v>95.787662760416595</v>
      </c>
      <c r="X2535">
        <v>102.91447753906201</v>
      </c>
      <c r="Y2535">
        <v>88.2134602864583</v>
      </c>
      <c r="Z2535">
        <v>103.20017089843699</v>
      </c>
      <c r="AA2535">
        <f t="shared" si="157"/>
        <v>68.421948242187497</v>
      </c>
      <c r="AB2535">
        <f t="shared" si="158"/>
        <v>19</v>
      </c>
      <c r="AC2535">
        <v>185.84864932256701</v>
      </c>
      <c r="AD2535">
        <v>240.21766953430301</v>
      </c>
      <c r="AE2535">
        <v>96.138037109375006</v>
      </c>
      <c r="AF2535">
        <f t="shared" si="159"/>
        <v>96.138037109375006</v>
      </c>
      <c r="AH2535">
        <f t="shared" si="156"/>
        <v>-27.716088867187509</v>
      </c>
    </row>
    <row r="2536" spans="1:34" x14ac:dyDescent="0.3">
      <c r="A2536">
        <v>39</v>
      </c>
      <c r="B2536">
        <v>65</v>
      </c>
      <c r="C2536">
        <v>54.547847493489499</v>
      </c>
      <c r="D2536">
        <v>50.018912760416598</v>
      </c>
      <c r="E2536">
        <v>90.6370849609375</v>
      </c>
      <c r="F2536">
        <v>64.509431966145797</v>
      </c>
      <c r="G2536">
        <v>58.285965983072899</v>
      </c>
      <c r="H2536">
        <v>59.631778971354102</v>
      </c>
      <c r="I2536">
        <v>43.866137695312503</v>
      </c>
      <c r="J2536" s="1">
        <v>1.6615349947311401E+36</v>
      </c>
      <c r="K2536">
        <v>42.818599446614499</v>
      </c>
      <c r="L2536">
        <v>68.295890299479098</v>
      </c>
      <c r="M2536" s="1">
        <v>1.6615349947311401E+36</v>
      </c>
      <c r="N2536">
        <v>45.773136393229102</v>
      </c>
      <c r="O2536">
        <v>59.865568033854103</v>
      </c>
      <c r="P2536">
        <v>61.279097493489502</v>
      </c>
      <c r="Q2536">
        <v>55.119331868489503</v>
      </c>
      <c r="R2536">
        <v>72.756437174479103</v>
      </c>
      <c r="S2536">
        <v>47.042289225260397</v>
      </c>
      <c r="T2536">
        <v>63.0932210286458</v>
      </c>
      <c r="U2536">
        <v>28.017753092447901</v>
      </c>
      <c r="V2536">
        <v>52.249788411458297</v>
      </c>
      <c r="W2536">
        <v>44.3097737630208</v>
      </c>
      <c r="X2536">
        <v>51.733284505208303</v>
      </c>
      <c r="Y2536">
        <v>44.949149576822897</v>
      </c>
      <c r="Z2536">
        <v>54.327193196614502</v>
      </c>
      <c r="AA2536">
        <f t="shared" si="157"/>
        <v>28.017753092447901</v>
      </c>
      <c r="AB2536">
        <f t="shared" si="158"/>
        <v>19</v>
      </c>
      <c r="AC2536">
        <v>179.03686021331899</v>
      </c>
      <c r="AD2536">
        <v>252.28815795366501</v>
      </c>
      <c r="AE2536">
        <v>48.878063964843697</v>
      </c>
      <c r="AF2536">
        <f t="shared" si="159"/>
        <v>48.878063964843697</v>
      </c>
      <c r="AH2536">
        <f t="shared" si="156"/>
        <v>-20.860310872395797</v>
      </c>
    </row>
    <row r="2537" spans="1:34" x14ac:dyDescent="0.3">
      <c r="A2537">
        <v>40</v>
      </c>
      <c r="B2537">
        <v>1</v>
      </c>
      <c r="C2537">
        <v>170.664778645833</v>
      </c>
      <c r="D2537">
        <v>223.11324869791599</v>
      </c>
      <c r="E2537">
        <v>325.49563802083298</v>
      </c>
      <c r="F2537">
        <v>144.49318033854101</v>
      </c>
      <c r="G2537">
        <v>191.45901692708301</v>
      </c>
      <c r="H2537">
        <v>247.731770833333</v>
      </c>
      <c r="I2537">
        <v>175.91554361979101</v>
      </c>
      <c r="J2537" s="1">
        <v>1.6615349947311401E+36</v>
      </c>
      <c r="K2537">
        <v>60.836230468750003</v>
      </c>
      <c r="L2537">
        <v>164.78623046875001</v>
      </c>
      <c r="M2537" s="1">
        <v>1.6615349947311401E+36</v>
      </c>
      <c r="N2537">
        <v>140.42054036458299</v>
      </c>
      <c r="O2537">
        <v>278.83932291666599</v>
      </c>
      <c r="P2537">
        <v>115.43059895833299</v>
      </c>
      <c r="Q2537">
        <v>99.300626627604103</v>
      </c>
      <c r="R2537">
        <v>57.9579874674479</v>
      </c>
      <c r="S2537">
        <v>57.190393066406202</v>
      </c>
      <c r="T2537">
        <v>170.06886393229101</v>
      </c>
      <c r="U2537">
        <v>34.4747314453125</v>
      </c>
      <c r="V2537">
        <v>48.571378580729103</v>
      </c>
      <c r="W2537">
        <v>139.679671223958</v>
      </c>
      <c r="X2537">
        <v>240.02623697916599</v>
      </c>
      <c r="Y2537">
        <v>109.002514648437</v>
      </c>
      <c r="Z2537">
        <v>97.8232014973958</v>
      </c>
      <c r="AA2537">
        <f t="shared" si="157"/>
        <v>34.4747314453125</v>
      </c>
      <c r="AB2537">
        <f t="shared" si="158"/>
        <v>19</v>
      </c>
      <c r="AC2537">
        <v>17.004647292159301</v>
      </c>
      <c r="AD2537">
        <v>0.672582751838808</v>
      </c>
      <c r="AE2537">
        <v>171.57416992187501</v>
      </c>
      <c r="AF2537">
        <f t="shared" si="159"/>
        <v>0.672582751838808</v>
      </c>
      <c r="AH2537">
        <f t="shared" si="156"/>
        <v>33.80214869347369</v>
      </c>
    </row>
    <row r="2538" spans="1:34" x14ac:dyDescent="0.3">
      <c r="A2538">
        <v>40</v>
      </c>
      <c r="B2538">
        <v>2</v>
      </c>
      <c r="C2538">
        <v>146.296858723958</v>
      </c>
      <c r="D2538">
        <v>188.211344401041</v>
      </c>
      <c r="E2538">
        <v>344.01110026041601</v>
      </c>
      <c r="F2538">
        <v>160.61126302083301</v>
      </c>
      <c r="G2538">
        <v>190.24694010416599</v>
      </c>
      <c r="H2538">
        <v>276.77871093750002</v>
      </c>
      <c r="I2538">
        <v>194.96936848958299</v>
      </c>
      <c r="J2538" s="1">
        <v>1.6615349947311401E+36</v>
      </c>
      <c r="K2538">
        <v>127.06467285156199</v>
      </c>
      <c r="L2538">
        <v>198.28258463541599</v>
      </c>
      <c r="M2538" s="1">
        <v>1.6615349947311401E+36</v>
      </c>
      <c r="N2538">
        <v>154.43328450520801</v>
      </c>
      <c r="O2538">
        <v>267.29347330729098</v>
      </c>
      <c r="P2538">
        <v>133.51142578125001</v>
      </c>
      <c r="Q2538">
        <v>213.377115885416</v>
      </c>
      <c r="R2538">
        <v>90.482641601562506</v>
      </c>
      <c r="S2538">
        <v>107.94846191406199</v>
      </c>
      <c r="T2538">
        <v>199.81679687499999</v>
      </c>
      <c r="U2538">
        <v>36.8518473307291</v>
      </c>
      <c r="V2538">
        <v>37.0992024739583</v>
      </c>
      <c r="W2538">
        <v>140.26948242187501</v>
      </c>
      <c r="X2538">
        <v>225.33437499999999</v>
      </c>
      <c r="Y2538">
        <v>116.957568359375</v>
      </c>
      <c r="Z2538">
        <v>200.56962890624999</v>
      </c>
      <c r="AA2538">
        <f t="shared" si="157"/>
        <v>36.8518473307291</v>
      </c>
      <c r="AB2538">
        <f t="shared" si="158"/>
        <v>19</v>
      </c>
      <c r="AC2538">
        <v>46.803884158667103</v>
      </c>
      <c r="AD2538">
        <v>1.8814196659233999</v>
      </c>
      <c r="AE2538">
        <v>175.31850585937499</v>
      </c>
      <c r="AF2538">
        <f t="shared" si="159"/>
        <v>1.8814196659233999</v>
      </c>
      <c r="AH2538">
        <f t="shared" si="156"/>
        <v>34.970427664805698</v>
      </c>
    </row>
    <row r="2539" spans="1:34" x14ac:dyDescent="0.3">
      <c r="A2539">
        <v>40</v>
      </c>
      <c r="B2539">
        <v>3</v>
      </c>
      <c r="C2539">
        <v>146.13453776041601</v>
      </c>
      <c r="D2539">
        <v>124.547721354166</v>
      </c>
      <c r="E2539">
        <v>224.204329427083</v>
      </c>
      <c r="F2539">
        <v>165.68401692708301</v>
      </c>
      <c r="G2539">
        <v>133.30985514322899</v>
      </c>
      <c r="H2539">
        <v>189.84352213541601</v>
      </c>
      <c r="I2539">
        <v>116.557950846354</v>
      </c>
      <c r="J2539" s="1">
        <v>1.6615349947311401E+36</v>
      </c>
      <c r="K2539">
        <v>180.23977864583301</v>
      </c>
      <c r="L2539">
        <v>116.442944335937</v>
      </c>
      <c r="M2539" s="1">
        <v>1.6615349947311401E+36</v>
      </c>
      <c r="N2539">
        <v>116.31197916666601</v>
      </c>
      <c r="O2539">
        <v>185.68167317708301</v>
      </c>
      <c r="P2539">
        <v>211.49410807291599</v>
      </c>
      <c r="Q2539">
        <v>188.469563802083</v>
      </c>
      <c r="R2539">
        <v>162.587972005208</v>
      </c>
      <c r="S2539">
        <v>180.83684895833301</v>
      </c>
      <c r="T2539">
        <v>95.700065104166598</v>
      </c>
      <c r="U2539">
        <v>77.821988932291603</v>
      </c>
      <c r="V2539">
        <v>96.577327473958306</v>
      </c>
      <c r="W2539">
        <v>102.51869303385401</v>
      </c>
      <c r="X2539">
        <v>159.43849283854101</v>
      </c>
      <c r="Y2539">
        <v>163.214420572916</v>
      </c>
      <c r="Z2539">
        <v>169.74638671874999</v>
      </c>
      <c r="AA2539">
        <f t="shared" si="157"/>
        <v>77.821988932291603</v>
      </c>
      <c r="AB2539">
        <f t="shared" si="158"/>
        <v>19</v>
      </c>
      <c r="AC2539" s="1">
        <v>7.5776700274413402E+34</v>
      </c>
      <c r="AD2539">
        <v>5.9250615872134</v>
      </c>
      <c r="AE2539">
        <v>148.82280273437499</v>
      </c>
      <c r="AF2539">
        <f t="shared" si="159"/>
        <v>5.9250615872134</v>
      </c>
      <c r="AH2539">
        <f t="shared" si="156"/>
        <v>71.896927345078197</v>
      </c>
    </row>
    <row r="2540" spans="1:34" x14ac:dyDescent="0.3">
      <c r="A2540">
        <v>40</v>
      </c>
      <c r="B2540">
        <v>4</v>
      </c>
      <c r="C2540">
        <v>116.497607421875</v>
      </c>
      <c r="D2540">
        <v>148.94095052083301</v>
      </c>
      <c r="E2540">
        <v>144.49790039062501</v>
      </c>
      <c r="F2540">
        <v>151.82628580729099</v>
      </c>
      <c r="G2540">
        <v>125.02052408854099</v>
      </c>
      <c r="H2540">
        <v>159.83237304687501</v>
      </c>
      <c r="I2540">
        <v>81.350830078125</v>
      </c>
      <c r="J2540" s="1">
        <v>1.6615349947311401E+36</v>
      </c>
      <c r="K2540">
        <v>191.455387369791</v>
      </c>
      <c r="L2540">
        <v>112.325236002604</v>
      </c>
      <c r="M2540" s="1">
        <v>1.6615349947311401E+36</v>
      </c>
      <c r="N2540">
        <v>139.927734375</v>
      </c>
      <c r="O2540">
        <v>136.59197591145801</v>
      </c>
      <c r="P2540">
        <v>154.81699218750001</v>
      </c>
      <c r="Q2540">
        <v>69.553279622395806</v>
      </c>
      <c r="R2540">
        <v>135.15702311197899</v>
      </c>
      <c r="S2540">
        <v>159.02991536458299</v>
      </c>
      <c r="T2540">
        <v>95.634375000000006</v>
      </c>
      <c r="U2540">
        <v>69.611018880208306</v>
      </c>
      <c r="V2540">
        <v>60.827522786458303</v>
      </c>
      <c r="W2540">
        <v>98.170524088541598</v>
      </c>
      <c r="X2540">
        <v>96.209529622395806</v>
      </c>
      <c r="Y2540">
        <v>147.15024414062501</v>
      </c>
      <c r="Z2540">
        <v>68.891861979166606</v>
      </c>
      <c r="AA2540">
        <f t="shared" si="157"/>
        <v>60.827522786458303</v>
      </c>
      <c r="AB2540">
        <f t="shared" si="158"/>
        <v>20</v>
      </c>
      <c r="AC2540">
        <v>22.902628288794499</v>
      </c>
      <c r="AD2540">
        <v>7.8307779734898801</v>
      </c>
      <c r="AE2540">
        <v>126.952181541313</v>
      </c>
      <c r="AF2540">
        <f t="shared" si="159"/>
        <v>7.8307779734898801</v>
      </c>
      <c r="AH2540">
        <f t="shared" si="156"/>
        <v>52.996744812968423</v>
      </c>
    </row>
    <row r="2541" spans="1:34" x14ac:dyDescent="0.3">
      <c r="A2541">
        <v>40</v>
      </c>
      <c r="B2541">
        <v>5</v>
      </c>
      <c r="C2541">
        <v>30.891377766927</v>
      </c>
      <c r="D2541">
        <v>87.7864176432291</v>
      </c>
      <c r="E2541">
        <v>78.331608072916595</v>
      </c>
      <c r="F2541">
        <v>115.850341796875</v>
      </c>
      <c r="G2541">
        <v>85.06689453125</v>
      </c>
      <c r="H2541">
        <v>76.015633138020803</v>
      </c>
      <c r="I2541">
        <v>34.045680745442702</v>
      </c>
      <c r="J2541" s="1">
        <v>1.6615349947311401E+36</v>
      </c>
      <c r="K2541">
        <v>56.304028320312497</v>
      </c>
      <c r="L2541">
        <v>64.417541503906193</v>
      </c>
      <c r="M2541" s="1">
        <v>1.6615349947311401E+36</v>
      </c>
      <c r="N2541">
        <v>115.493611653645</v>
      </c>
      <c r="O2541">
        <v>43.955379231770799</v>
      </c>
      <c r="P2541">
        <v>106.509765625</v>
      </c>
      <c r="Q2541">
        <v>65.061210123697904</v>
      </c>
      <c r="R2541">
        <v>95.342057291666606</v>
      </c>
      <c r="S2541">
        <v>63.943452962239498</v>
      </c>
      <c r="T2541">
        <v>61.988773600260402</v>
      </c>
      <c r="U2541">
        <v>51.7369995117187</v>
      </c>
      <c r="V2541">
        <v>30.2915425618489</v>
      </c>
      <c r="W2541">
        <v>75.881819661458294</v>
      </c>
      <c r="X2541">
        <v>46.299186197916598</v>
      </c>
      <c r="Y2541">
        <v>77.9982096354166</v>
      </c>
      <c r="Z2541">
        <v>42.099503580729099</v>
      </c>
      <c r="AA2541">
        <f t="shared" si="157"/>
        <v>30.2915425618489</v>
      </c>
      <c r="AB2541">
        <f t="shared" si="158"/>
        <v>20</v>
      </c>
      <c r="AC2541">
        <v>60.010262255540397</v>
      </c>
      <c r="AD2541">
        <v>54.0483129977167</v>
      </c>
      <c r="AE2541">
        <v>52.123960297683098</v>
      </c>
      <c r="AF2541">
        <f t="shared" si="159"/>
        <v>52.123960297683098</v>
      </c>
      <c r="AH2541">
        <f t="shared" si="156"/>
        <v>-21.832417735834198</v>
      </c>
    </row>
    <row r="2542" spans="1:34" x14ac:dyDescent="0.3">
      <c r="A2542">
        <v>40</v>
      </c>
      <c r="B2542">
        <v>6</v>
      </c>
      <c r="C2542">
        <v>97.4753824869791</v>
      </c>
      <c r="D2542">
        <v>47.728218587239503</v>
      </c>
      <c r="E2542">
        <v>101.707462565104</v>
      </c>
      <c r="F2542">
        <v>64.222155761718696</v>
      </c>
      <c r="G2542">
        <v>100.76363932291601</v>
      </c>
      <c r="H2542">
        <v>84.003124999999997</v>
      </c>
      <c r="I2542">
        <v>59.918542480468702</v>
      </c>
      <c r="J2542" s="1">
        <v>1.6615349947311401E+36</v>
      </c>
      <c r="K2542">
        <v>97.443904622395806</v>
      </c>
      <c r="L2542">
        <v>66.032800292968702</v>
      </c>
      <c r="M2542" s="1">
        <v>1.6615349947311401E+36</v>
      </c>
      <c r="N2542">
        <v>98.990340169270794</v>
      </c>
      <c r="O2542">
        <v>96.345345052083303</v>
      </c>
      <c r="P2542">
        <v>67.557897949218699</v>
      </c>
      <c r="Q2542">
        <v>99.508569335937494</v>
      </c>
      <c r="R2542">
        <v>76.0580647786458</v>
      </c>
      <c r="S2542">
        <v>93.684830729166606</v>
      </c>
      <c r="T2542">
        <v>58.195389811197899</v>
      </c>
      <c r="U2542">
        <v>88.681819661458306</v>
      </c>
      <c r="V2542">
        <v>70.664200846354106</v>
      </c>
      <c r="W2542">
        <v>73.805957031250003</v>
      </c>
      <c r="X2542">
        <v>89.950935872395803</v>
      </c>
      <c r="Y2542">
        <v>69.754256184895794</v>
      </c>
      <c r="Z2542">
        <v>92.444319661458294</v>
      </c>
      <c r="AA2542">
        <f t="shared" si="157"/>
        <v>47.728218587239503</v>
      </c>
      <c r="AB2542">
        <f t="shared" si="158"/>
        <v>2</v>
      </c>
      <c r="AC2542">
        <v>109.613173381702</v>
      </c>
      <c r="AD2542">
        <v>165.26705918040199</v>
      </c>
      <c r="AE2542">
        <v>64.423966471354106</v>
      </c>
      <c r="AF2542">
        <f t="shared" si="159"/>
        <v>64.423966471354106</v>
      </c>
      <c r="AH2542">
        <f t="shared" si="156"/>
        <v>-16.695747884114603</v>
      </c>
    </row>
    <row r="2543" spans="1:34" x14ac:dyDescent="0.3">
      <c r="A2543">
        <v>40</v>
      </c>
      <c r="B2543">
        <v>7</v>
      </c>
      <c r="C2543">
        <v>133.90992838541601</v>
      </c>
      <c r="D2543">
        <v>144.46748046875001</v>
      </c>
      <c r="E2543">
        <v>96.574023437500003</v>
      </c>
      <c r="F2543">
        <v>107.666422526041</v>
      </c>
      <c r="G2543">
        <v>107.484562174479</v>
      </c>
      <c r="H2543">
        <v>137.19386393229101</v>
      </c>
      <c r="I2543">
        <v>98.180940755208297</v>
      </c>
      <c r="J2543" s="1">
        <v>1.6615349947311401E+36</v>
      </c>
      <c r="K2543">
        <v>121.65231933593699</v>
      </c>
      <c r="L2543">
        <v>121.46388346354099</v>
      </c>
      <c r="M2543" s="1">
        <v>1.6615349947311401E+36</v>
      </c>
      <c r="N2543">
        <v>137.11134440104101</v>
      </c>
      <c r="O2543">
        <v>56.469653320312503</v>
      </c>
      <c r="P2543">
        <v>113.551131184895</v>
      </c>
      <c r="Q2543">
        <v>92.619458007812497</v>
      </c>
      <c r="R2543">
        <v>103.53526204427</v>
      </c>
      <c r="S2543">
        <v>115.401155598958</v>
      </c>
      <c r="T2543">
        <v>117.381656901041</v>
      </c>
      <c r="U2543">
        <v>83.6449788411458</v>
      </c>
      <c r="V2543">
        <v>117.6875</v>
      </c>
      <c r="W2543">
        <v>131.26484375000001</v>
      </c>
      <c r="X2543">
        <v>75.389217122395806</v>
      </c>
      <c r="Y2543">
        <v>126.466495768229</v>
      </c>
      <c r="Z2543">
        <v>89.6271565755208</v>
      </c>
      <c r="AA2543">
        <f t="shared" si="157"/>
        <v>56.469653320312503</v>
      </c>
      <c r="AB2543">
        <f t="shared" si="158"/>
        <v>13</v>
      </c>
      <c r="AC2543">
        <v>132.01749285181299</v>
      </c>
      <c r="AD2543">
        <v>131.280650918937</v>
      </c>
      <c r="AE2543">
        <v>103.36025390624999</v>
      </c>
      <c r="AF2543">
        <f t="shared" si="159"/>
        <v>103.36025390624999</v>
      </c>
      <c r="AH2543">
        <f t="shared" si="156"/>
        <v>-46.890600585937491</v>
      </c>
    </row>
    <row r="2544" spans="1:34" x14ac:dyDescent="0.3">
      <c r="A2544">
        <v>40</v>
      </c>
      <c r="B2544">
        <v>8</v>
      </c>
      <c r="C2544">
        <v>247.24352213541599</v>
      </c>
      <c r="D2544">
        <v>231.70494791666599</v>
      </c>
      <c r="E2544">
        <v>219.83362630208299</v>
      </c>
      <c r="F2544">
        <v>215.927734375</v>
      </c>
      <c r="G2544">
        <v>210.967024739583</v>
      </c>
      <c r="H2544">
        <v>202.050358072916</v>
      </c>
      <c r="I2544">
        <v>227.30781250000001</v>
      </c>
      <c r="J2544" s="1">
        <v>1.6615349947311401E+36</v>
      </c>
      <c r="K2544">
        <v>238.997802734375</v>
      </c>
      <c r="L2544">
        <v>223.174300130208</v>
      </c>
      <c r="M2544" s="1">
        <v>1.6615349947311401E+36</v>
      </c>
      <c r="N2544">
        <v>223.67898763020801</v>
      </c>
      <c r="O2544">
        <v>256.15751953124999</v>
      </c>
      <c r="P2544">
        <v>242.924886067708</v>
      </c>
      <c r="Q2544">
        <v>247.291178385416</v>
      </c>
      <c r="R2544">
        <v>273.3388671875</v>
      </c>
      <c r="S2544">
        <v>232.29501953125001</v>
      </c>
      <c r="T2544">
        <v>231.35791015625</v>
      </c>
      <c r="U2544">
        <v>270.52727864583301</v>
      </c>
      <c r="V2544">
        <v>253.34750976562501</v>
      </c>
      <c r="W2544">
        <v>234.46184895833301</v>
      </c>
      <c r="X2544">
        <v>223.320963541666</v>
      </c>
      <c r="Y2544">
        <v>235.34363606770799</v>
      </c>
      <c r="Z2544">
        <v>229.804850260416</v>
      </c>
      <c r="AA2544">
        <f t="shared" si="157"/>
        <v>202.050358072916</v>
      </c>
      <c r="AB2544">
        <f t="shared" si="158"/>
        <v>6</v>
      </c>
      <c r="AC2544">
        <v>129.51625209422301</v>
      </c>
      <c r="AD2544">
        <v>132.11426327921001</v>
      </c>
      <c r="AE2544">
        <v>183.81181640624999</v>
      </c>
      <c r="AF2544">
        <f t="shared" si="159"/>
        <v>129.51625209422301</v>
      </c>
      <c r="AH2544">
        <f t="shared" si="156"/>
        <v>72.534105978692992</v>
      </c>
    </row>
    <row r="2545" spans="1:34" x14ac:dyDescent="0.3">
      <c r="A2545">
        <v>40</v>
      </c>
      <c r="B2545">
        <v>9</v>
      </c>
      <c r="C2545">
        <v>162.30348307291601</v>
      </c>
      <c r="D2545">
        <v>184.3701171875</v>
      </c>
      <c r="E2545">
        <v>234.11736653645801</v>
      </c>
      <c r="F2545">
        <v>150.20974934895801</v>
      </c>
      <c r="G2545">
        <v>148.23912760416599</v>
      </c>
      <c r="H2545">
        <v>125.817211914062</v>
      </c>
      <c r="I2545">
        <v>130.04643554687499</v>
      </c>
      <c r="J2545" s="1">
        <v>1.6615349947311401E+36</v>
      </c>
      <c r="K2545">
        <v>149.33587239583301</v>
      </c>
      <c r="L2545">
        <v>174.49645182291599</v>
      </c>
      <c r="M2545" s="1">
        <v>1.6615349947311401E+36</v>
      </c>
      <c r="N2545">
        <v>173.17677408854101</v>
      </c>
      <c r="O2545">
        <v>157.38818359375</v>
      </c>
      <c r="P2545">
        <v>136.32513834635401</v>
      </c>
      <c r="Q2545">
        <v>160.94796549479099</v>
      </c>
      <c r="R2545">
        <v>176.03920898437499</v>
      </c>
      <c r="S2545">
        <v>177.551513671875</v>
      </c>
      <c r="T2545">
        <v>164.98855794270801</v>
      </c>
      <c r="U2545">
        <v>196.72464192708301</v>
      </c>
      <c r="V2545">
        <v>218.26648763020799</v>
      </c>
      <c r="W2545">
        <v>172.098388671875</v>
      </c>
      <c r="X2545">
        <v>96.994978841145794</v>
      </c>
      <c r="Y2545">
        <v>123.25163574218701</v>
      </c>
      <c r="Z2545">
        <v>199.381819661458</v>
      </c>
      <c r="AA2545">
        <f t="shared" si="157"/>
        <v>96.994978841145794</v>
      </c>
      <c r="AB2545">
        <f t="shared" si="158"/>
        <v>22</v>
      </c>
      <c r="AC2545">
        <v>68.345405696643297</v>
      </c>
      <c r="AD2545">
        <v>69.075917260024099</v>
      </c>
      <c r="AE2545">
        <v>144.434895833333</v>
      </c>
      <c r="AF2545">
        <f t="shared" si="159"/>
        <v>68.345405696643297</v>
      </c>
      <c r="AH2545">
        <f t="shared" si="156"/>
        <v>28.649573144502497</v>
      </c>
    </row>
    <row r="2546" spans="1:34" x14ac:dyDescent="0.3">
      <c r="A2546">
        <v>40</v>
      </c>
      <c r="B2546">
        <v>10</v>
      </c>
      <c r="C2546">
        <v>351.85641276041599</v>
      </c>
      <c r="D2546">
        <v>248.952392578125</v>
      </c>
      <c r="E2546">
        <v>237.37317708333299</v>
      </c>
      <c r="F2546">
        <v>245.578841145833</v>
      </c>
      <c r="G2546">
        <v>207.07485351562499</v>
      </c>
      <c r="H2546">
        <v>204.790445963541</v>
      </c>
      <c r="I2546">
        <v>121.179516601562</v>
      </c>
      <c r="J2546" s="1">
        <v>1.6615349947311401E+36</v>
      </c>
      <c r="K2546">
        <v>168.66490885416599</v>
      </c>
      <c r="L2546">
        <v>134.26280924479099</v>
      </c>
      <c r="M2546" s="1">
        <v>1.6615349947311401E+36</v>
      </c>
      <c r="N2546">
        <v>163.78623046875001</v>
      </c>
      <c r="O2546">
        <v>151.33720703124999</v>
      </c>
      <c r="P2546">
        <v>172.254947916666</v>
      </c>
      <c r="Q2546">
        <v>163.87104492187501</v>
      </c>
      <c r="R2546">
        <v>153.02001953125</v>
      </c>
      <c r="S2546">
        <v>192.89625651041601</v>
      </c>
      <c r="T2546">
        <v>141.73611653645801</v>
      </c>
      <c r="U2546">
        <v>165.95592447916599</v>
      </c>
      <c r="V2546">
        <v>236.100813802083</v>
      </c>
      <c r="W2546">
        <v>146.74376627604099</v>
      </c>
      <c r="X2546">
        <v>142.88129882812501</v>
      </c>
      <c r="Y2546">
        <v>149.54550781250001</v>
      </c>
      <c r="Z2546">
        <v>162.96235351562501</v>
      </c>
      <c r="AA2546">
        <f t="shared" si="157"/>
        <v>121.179516601562</v>
      </c>
      <c r="AB2546">
        <f t="shared" si="158"/>
        <v>7</v>
      </c>
      <c r="AC2546">
        <v>121.811476759741</v>
      </c>
      <c r="AD2546">
        <v>136.225990533881</v>
      </c>
      <c r="AE2546">
        <v>183.367136988146</v>
      </c>
      <c r="AF2546">
        <f t="shared" si="159"/>
        <v>121.811476759741</v>
      </c>
      <c r="AH2546">
        <f t="shared" si="156"/>
        <v>-0.6319601581789982</v>
      </c>
    </row>
    <row r="2547" spans="1:34" x14ac:dyDescent="0.3">
      <c r="A2547">
        <v>40</v>
      </c>
      <c r="B2547">
        <v>11</v>
      </c>
      <c r="C2547">
        <v>250.61471354166599</v>
      </c>
      <c r="D2547">
        <v>200.09246419270801</v>
      </c>
      <c r="E2547">
        <v>206.41287434895801</v>
      </c>
      <c r="F2547">
        <v>162.573404947916</v>
      </c>
      <c r="G2547">
        <v>157.35996093750001</v>
      </c>
      <c r="H2547">
        <v>151.83823242187501</v>
      </c>
      <c r="I2547">
        <v>127.779777018229</v>
      </c>
      <c r="J2547" s="1">
        <v>1.6615349947311401E+36</v>
      </c>
      <c r="K2547">
        <v>146.58069661458299</v>
      </c>
      <c r="L2547">
        <v>168.59389648437499</v>
      </c>
      <c r="M2547" s="1">
        <v>1.6615349947311401E+36</v>
      </c>
      <c r="N2547">
        <v>148.72262369791599</v>
      </c>
      <c r="O2547">
        <v>133.59135742187499</v>
      </c>
      <c r="P2547">
        <v>142.63416341145799</v>
      </c>
      <c r="Q2547">
        <v>137.16407877604101</v>
      </c>
      <c r="R2547">
        <v>133.84702962239501</v>
      </c>
      <c r="S2547">
        <v>141.72499999999999</v>
      </c>
      <c r="T2547">
        <v>164.17459309895801</v>
      </c>
      <c r="U2547">
        <v>121.383943684895</v>
      </c>
      <c r="V2547">
        <v>142.63330078125</v>
      </c>
      <c r="W2547">
        <v>134.53435872395801</v>
      </c>
      <c r="X2547">
        <v>124.203946940104</v>
      </c>
      <c r="Y2547">
        <v>148.01318359375</v>
      </c>
      <c r="Z2547">
        <v>125.744474283854</v>
      </c>
      <c r="AA2547">
        <f t="shared" si="157"/>
        <v>121.383943684895</v>
      </c>
      <c r="AB2547">
        <f t="shared" si="158"/>
        <v>19</v>
      </c>
      <c r="AC2547">
        <v>84.023127749291405</v>
      </c>
      <c r="AD2547">
        <v>41.2571115331328</v>
      </c>
      <c r="AE2547">
        <v>155.715409128289</v>
      </c>
      <c r="AF2547">
        <f t="shared" si="159"/>
        <v>41.2571115331328</v>
      </c>
      <c r="AH2547">
        <f t="shared" si="156"/>
        <v>80.126832151762201</v>
      </c>
    </row>
    <row r="2548" spans="1:34" x14ac:dyDescent="0.3">
      <c r="A2548">
        <v>40</v>
      </c>
      <c r="B2548">
        <v>12</v>
      </c>
      <c r="C2548">
        <v>88.5364583333333</v>
      </c>
      <c r="D2548">
        <v>58.414082845052</v>
      </c>
      <c r="E2548">
        <v>54.428597005208303</v>
      </c>
      <c r="F2548">
        <v>70.693538411458306</v>
      </c>
      <c r="G2548">
        <v>68.6228841145833</v>
      </c>
      <c r="H2548">
        <v>118.11467285156201</v>
      </c>
      <c r="I2548">
        <v>48.769112141927003</v>
      </c>
      <c r="J2548" s="1">
        <v>1.6615349947311401E+36</v>
      </c>
      <c r="K2548">
        <v>35.498795572916599</v>
      </c>
      <c r="L2548">
        <v>66.453218587239505</v>
      </c>
      <c r="M2548" s="1">
        <v>1.6615349947311401E+36</v>
      </c>
      <c r="N2548">
        <v>28.636151123046801</v>
      </c>
      <c r="O2548">
        <v>46.488899739583303</v>
      </c>
      <c r="P2548">
        <v>86.168489583333297</v>
      </c>
      <c r="Q2548">
        <v>23.6739888509114</v>
      </c>
      <c r="R2548">
        <v>60.729178873697897</v>
      </c>
      <c r="S2548">
        <v>43.834875488281199</v>
      </c>
      <c r="T2548">
        <v>56.640743001301999</v>
      </c>
      <c r="U2548">
        <v>41.063167317708299</v>
      </c>
      <c r="V2548">
        <v>50.779219563802002</v>
      </c>
      <c r="W2548">
        <v>35.354720052083302</v>
      </c>
      <c r="X2548">
        <v>58.307548014322897</v>
      </c>
      <c r="Y2548">
        <v>57.383833821614502</v>
      </c>
      <c r="Z2548">
        <v>31.6465555826822</v>
      </c>
      <c r="AA2548">
        <f t="shared" si="157"/>
        <v>23.6739888509114</v>
      </c>
      <c r="AB2548">
        <f t="shared" si="158"/>
        <v>15</v>
      </c>
      <c r="AC2548">
        <v>27.090366223872099</v>
      </c>
      <c r="AD2548">
        <v>29.2291532343095</v>
      </c>
      <c r="AE2548">
        <v>62.852732532429201</v>
      </c>
      <c r="AF2548">
        <f t="shared" si="159"/>
        <v>27.090366223872099</v>
      </c>
      <c r="AH2548">
        <f t="shared" si="156"/>
        <v>-3.4163773729606994</v>
      </c>
    </row>
    <row r="2549" spans="1:34" x14ac:dyDescent="0.3">
      <c r="A2549">
        <v>40</v>
      </c>
      <c r="B2549">
        <v>13</v>
      </c>
      <c r="C2549">
        <v>71.4542643229166</v>
      </c>
      <c r="D2549">
        <v>94.2294514973958</v>
      </c>
      <c r="E2549">
        <v>62.810677083333303</v>
      </c>
      <c r="F2549">
        <v>74.606722005208297</v>
      </c>
      <c r="G2549">
        <v>96.396386718749994</v>
      </c>
      <c r="H2549">
        <v>84.056469726562497</v>
      </c>
      <c r="I2549">
        <v>87.002758789062497</v>
      </c>
      <c r="J2549" s="1">
        <v>1.6615349947311401E+36</v>
      </c>
      <c r="K2549">
        <v>83.714990234374994</v>
      </c>
      <c r="L2549">
        <v>142.48505859375001</v>
      </c>
      <c r="M2549" s="1">
        <v>1.6615349947311401E+36</v>
      </c>
      <c r="N2549">
        <v>100.38767089843699</v>
      </c>
      <c r="O2549">
        <v>61.053035481770799</v>
      </c>
      <c r="P2549">
        <v>111.587915039062</v>
      </c>
      <c r="Q2549">
        <v>64.084094238281196</v>
      </c>
      <c r="R2549">
        <v>83.1179606119791</v>
      </c>
      <c r="S2549">
        <v>69.482958984375003</v>
      </c>
      <c r="T2549">
        <v>138.63066406249999</v>
      </c>
      <c r="U2549">
        <v>81.571305338541606</v>
      </c>
      <c r="V2549">
        <v>91.0475260416666</v>
      </c>
      <c r="W2549">
        <v>92.055810546874994</v>
      </c>
      <c r="X2549">
        <v>76.908683268229098</v>
      </c>
      <c r="Y2549">
        <v>87.422086588541603</v>
      </c>
      <c r="Z2549">
        <v>67.747798665364499</v>
      </c>
      <c r="AA2549">
        <f t="shared" si="157"/>
        <v>61.053035481770799</v>
      </c>
      <c r="AB2549">
        <f t="shared" si="158"/>
        <v>13</v>
      </c>
      <c r="AC2549">
        <v>80.472567903288294</v>
      </c>
      <c r="AD2549">
        <v>131.74341029391201</v>
      </c>
      <c r="AE2549">
        <v>77.684413693985803</v>
      </c>
      <c r="AF2549">
        <f t="shared" si="159"/>
        <v>77.684413693985803</v>
      </c>
      <c r="AH2549">
        <f t="shared" si="156"/>
        <v>-16.631378212215004</v>
      </c>
    </row>
    <row r="2550" spans="1:34" x14ac:dyDescent="0.3">
      <c r="A2550">
        <v>40</v>
      </c>
      <c r="B2550">
        <v>14</v>
      </c>
      <c r="C2550">
        <v>104.464396158854</v>
      </c>
      <c r="D2550">
        <v>103.32854817708299</v>
      </c>
      <c r="E2550">
        <v>108.863899739583</v>
      </c>
      <c r="F2550">
        <v>131.61867675781201</v>
      </c>
      <c r="G2550">
        <v>105.95476074218701</v>
      </c>
      <c r="H2550">
        <v>109.785148111979</v>
      </c>
      <c r="I2550">
        <v>92.906892903645797</v>
      </c>
      <c r="J2550" s="1">
        <v>1.6615349947311401E+36</v>
      </c>
      <c r="K2550">
        <v>92.1549479166666</v>
      </c>
      <c r="L2550">
        <v>92.8258463541666</v>
      </c>
      <c r="M2550" s="1">
        <v>1.6615349947311401E+36</v>
      </c>
      <c r="N2550">
        <v>194.261783854166</v>
      </c>
      <c r="O2550">
        <v>165.18022460937499</v>
      </c>
      <c r="P2550">
        <v>155.711588541666</v>
      </c>
      <c r="Q2550">
        <v>95.441666666666606</v>
      </c>
      <c r="R2550">
        <v>139.39659830729099</v>
      </c>
      <c r="S2550">
        <v>95.906827799479103</v>
      </c>
      <c r="T2550">
        <v>90.785888671875</v>
      </c>
      <c r="U2550">
        <v>98.725976562499994</v>
      </c>
      <c r="V2550">
        <v>111.43379720052</v>
      </c>
      <c r="W2550">
        <v>105.34071451822901</v>
      </c>
      <c r="X2550">
        <v>156.84427083333301</v>
      </c>
      <c r="Y2550">
        <v>109.69854329427</v>
      </c>
      <c r="Z2550">
        <v>99.822379557291598</v>
      </c>
      <c r="AA2550">
        <f t="shared" si="157"/>
        <v>90.785888671875</v>
      </c>
      <c r="AB2550">
        <f t="shared" si="158"/>
        <v>18</v>
      </c>
      <c r="AC2550">
        <v>105.784313871503</v>
      </c>
      <c r="AD2550">
        <v>122.09898721368199</v>
      </c>
      <c r="AE2550">
        <v>92.2387152777777</v>
      </c>
      <c r="AF2550">
        <f t="shared" si="159"/>
        <v>92.2387152777777</v>
      </c>
      <c r="AH2550">
        <f t="shared" si="156"/>
        <v>-1.4528266059027004</v>
      </c>
    </row>
    <row r="2551" spans="1:34" x14ac:dyDescent="0.3">
      <c r="A2551">
        <v>40</v>
      </c>
      <c r="B2551">
        <v>15</v>
      </c>
      <c r="C2551">
        <v>218.8623046875</v>
      </c>
      <c r="D2551">
        <v>203.94223632812501</v>
      </c>
      <c r="E2551">
        <v>170.84986979166601</v>
      </c>
      <c r="F2551">
        <v>357.33515625000001</v>
      </c>
      <c r="G2551">
        <v>202.72714843750001</v>
      </c>
      <c r="H2551">
        <v>228.862467447916</v>
      </c>
      <c r="I2551">
        <v>330.49628906250001</v>
      </c>
      <c r="J2551" s="1">
        <v>1.6615349947311401E+36</v>
      </c>
      <c r="K2551">
        <v>227.68655598958301</v>
      </c>
      <c r="L2551">
        <v>199.04611002604099</v>
      </c>
      <c r="M2551" s="1">
        <v>1.6615349947311401E+36</v>
      </c>
      <c r="N2551">
        <v>165.99122721354101</v>
      </c>
      <c r="O2551">
        <v>178.83938802083301</v>
      </c>
      <c r="P2551">
        <v>382.98033854166601</v>
      </c>
      <c r="Q2551">
        <v>199.59711914062501</v>
      </c>
      <c r="R2551">
        <v>192.668684895833</v>
      </c>
      <c r="S2551">
        <v>232.730387369791</v>
      </c>
      <c r="T2551">
        <v>164.32638346354099</v>
      </c>
      <c r="U2551">
        <v>112.33984375</v>
      </c>
      <c r="V2551">
        <v>198.25338541666599</v>
      </c>
      <c r="W2551">
        <v>126.625968424479</v>
      </c>
      <c r="X2551">
        <v>176.04555664062499</v>
      </c>
      <c r="Y2551">
        <v>336.73466796874999</v>
      </c>
      <c r="Z2551">
        <v>123.238313802083</v>
      </c>
      <c r="AA2551">
        <f t="shared" si="157"/>
        <v>112.33984375</v>
      </c>
      <c r="AB2551">
        <f t="shared" si="158"/>
        <v>19</v>
      </c>
      <c r="AC2551">
        <v>151.36583182838501</v>
      </c>
      <c r="AD2551">
        <v>106.986677587565</v>
      </c>
      <c r="AE2551">
        <v>173.314555921052</v>
      </c>
      <c r="AF2551">
        <f t="shared" si="159"/>
        <v>106.986677587565</v>
      </c>
      <c r="AH2551">
        <f t="shared" si="156"/>
        <v>5.3531661624350022</v>
      </c>
    </row>
    <row r="2552" spans="1:34" x14ac:dyDescent="0.3">
      <c r="A2552">
        <v>40</v>
      </c>
      <c r="B2552">
        <v>16</v>
      </c>
      <c r="C2552">
        <v>278.94586588541603</v>
      </c>
      <c r="D2552">
        <v>344.47620442708302</v>
      </c>
      <c r="E2552">
        <v>230.260970052083</v>
      </c>
      <c r="F2552">
        <v>407.81695963541603</v>
      </c>
      <c r="G2552">
        <v>293.40732421874998</v>
      </c>
      <c r="H2552">
        <v>335.236067708333</v>
      </c>
      <c r="I2552">
        <v>351.88154296875001</v>
      </c>
      <c r="J2552" s="1">
        <v>1.6615349947311401E+36</v>
      </c>
      <c r="K2552">
        <v>298.81227213541598</v>
      </c>
      <c r="L2552">
        <v>275.25146484375</v>
      </c>
      <c r="M2552" s="1">
        <v>1.6615349947311401E+36</v>
      </c>
      <c r="N2552">
        <v>332.72226562499998</v>
      </c>
      <c r="O2552">
        <v>181.275618489583</v>
      </c>
      <c r="P2552">
        <v>423.08391927083301</v>
      </c>
      <c r="Q2552">
        <v>340.30061848958297</v>
      </c>
      <c r="R2552">
        <v>257.25100911458298</v>
      </c>
      <c r="S2552">
        <v>266.901611328125</v>
      </c>
      <c r="T2552">
        <v>214.43722330729099</v>
      </c>
      <c r="U2552">
        <v>228.392740885416</v>
      </c>
      <c r="V2552">
        <v>261.39993489583298</v>
      </c>
      <c r="W2552">
        <v>333.039225260416</v>
      </c>
      <c r="X2552">
        <v>194.11215820312501</v>
      </c>
      <c r="Y2552">
        <v>456.10175781250001</v>
      </c>
      <c r="Z2552">
        <v>334.06751302083302</v>
      </c>
      <c r="AA2552">
        <f t="shared" si="157"/>
        <v>181.275618489583</v>
      </c>
      <c r="AB2552">
        <f t="shared" si="158"/>
        <v>13</v>
      </c>
      <c r="AC2552">
        <v>39.7164255207434</v>
      </c>
      <c r="AD2552">
        <v>29.190914997816702</v>
      </c>
      <c r="AE2552">
        <v>318.00453404017799</v>
      </c>
      <c r="AF2552">
        <f t="shared" si="159"/>
        <v>29.190914997816702</v>
      </c>
      <c r="AH2552">
        <f t="shared" ref="AH2552:AH2615" si="160">(AA2552-AF2552)</f>
        <v>152.08470349176631</v>
      </c>
    </row>
    <row r="2553" spans="1:34" x14ac:dyDescent="0.3">
      <c r="A2553">
        <v>40</v>
      </c>
      <c r="B2553">
        <v>17</v>
      </c>
      <c r="C2553">
        <v>482.77128906249999</v>
      </c>
      <c r="D2553">
        <v>395.61451822916598</v>
      </c>
      <c r="E2553">
        <v>363.72740885416601</v>
      </c>
      <c r="F2553">
        <v>483.04635416666599</v>
      </c>
      <c r="G2553">
        <v>336.56708984375001</v>
      </c>
      <c r="H2553">
        <v>403.84241536458302</v>
      </c>
      <c r="I2553">
        <v>500.28063151041601</v>
      </c>
      <c r="J2553" s="1">
        <v>1.6615349947311401E+36</v>
      </c>
      <c r="K2553">
        <v>301.79322916666598</v>
      </c>
      <c r="L2553">
        <v>372.53925781250001</v>
      </c>
      <c r="M2553" s="1">
        <v>1.6615349947311401E+36</v>
      </c>
      <c r="N2553">
        <v>452.51168619791599</v>
      </c>
      <c r="O2553">
        <v>263.18531901041598</v>
      </c>
      <c r="P2553">
        <v>576.59746093750005</v>
      </c>
      <c r="Q2553">
        <v>425.47392578124999</v>
      </c>
      <c r="R2553">
        <v>441.94765625000002</v>
      </c>
      <c r="S2553">
        <v>355.60787760416599</v>
      </c>
      <c r="T2553">
        <v>356.08453776041603</v>
      </c>
      <c r="U2553">
        <v>388.12845052083298</v>
      </c>
      <c r="V2553">
        <v>486.590559895833</v>
      </c>
      <c r="W2553">
        <v>464.00891927083302</v>
      </c>
      <c r="X2553">
        <v>328.283919270833</v>
      </c>
      <c r="Y2553">
        <v>588.83951822916595</v>
      </c>
      <c r="Z2553">
        <v>465.91168619791603</v>
      </c>
      <c r="AA2553">
        <f t="shared" si="157"/>
        <v>263.18531901041598</v>
      </c>
      <c r="AB2553">
        <f t="shared" si="158"/>
        <v>13</v>
      </c>
      <c r="AC2553">
        <v>45.406273960744301</v>
      </c>
      <c r="AD2553">
        <v>45.156126666517501</v>
      </c>
      <c r="AE2553">
        <v>421.71056058113999</v>
      </c>
      <c r="AF2553">
        <f t="shared" si="159"/>
        <v>45.156126666517501</v>
      </c>
      <c r="AH2553">
        <f t="shared" si="160"/>
        <v>218.02919234389847</v>
      </c>
    </row>
    <row r="2554" spans="1:34" x14ac:dyDescent="0.3">
      <c r="A2554">
        <v>40</v>
      </c>
      <c r="B2554">
        <v>18</v>
      </c>
      <c r="C2554">
        <v>368.473860677083</v>
      </c>
      <c r="D2554">
        <v>318.74319661458298</v>
      </c>
      <c r="E2554">
        <v>189.90683593750001</v>
      </c>
      <c r="F2554">
        <v>347.20113932291599</v>
      </c>
      <c r="G2554">
        <v>198.53194986979099</v>
      </c>
      <c r="H2554">
        <v>276.98378906250002</v>
      </c>
      <c r="I2554">
        <v>341.98821614583301</v>
      </c>
      <c r="J2554" s="1">
        <v>1.6615349947311401E+36</v>
      </c>
      <c r="K2554">
        <v>317.16920572916598</v>
      </c>
      <c r="L2554">
        <v>250.07399088541601</v>
      </c>
      <c r="M2554" s="1">
        <v>1.6615349947311401E+36</v>
      </c>
      <c r="N2554">
        <v>409.05354817708297</v>
      </c>
      <c r="O2554">
        <v>224.577311197916</v>
      </c>
      <c r="P2554">
        <v>389.23880208333298</v>
      </c>
      <c r="Q2554">
        <v>281.89830729166601</v>
      </c>
      <c r="R2554">
        <v>339.07994791666601</v>
      </c>
      <c r="S2554">
        <v>357.04277343749999</v>
      </c>
      <c r="T2554">
        <v>358.12763671875001</v>
      </c>
      <c r="U2554">
        <v>400.36933593750001</v>
      </c>
      <c r="V2554">
        <v>418.33343098958301</v>
      </c>
      <c r="W2554">
        <v>386.62246093750002</v>
      </c>
      <c r="X2554">
        <v>318.06845703124998</v>
      </c>
      <c r="Y2554">
        <v>450.90439453124998</v>
      </c>
      <c r="Z2554">
        <v>269.98668619791601</v>
      </c>
      <c r="AA2554">
        <f t="shared" si="157"/>
        <v>189.90683593750001</v>
      </c>
      <c r="AB2554">
        <f t="shared" si="158"/>
        <v>3</v>
      </c>
      <c r="AC2554">
        <v>69.5996888255589</v>
      </c>
      <c r="AD2554">
        <v>43.378871648214798</v>
      </c>
      <c r="AE2554">
        <v>324.70761718749998</v>
      </c>
      <c r="AF2554">
        <f t="shared" si="159"/>
        <v>43.378871648214798</v>
      </c>
      <c r="AH2554">
        <f t="shared" si="160"/>
        <v>146.52796428928519</v>
      </c>
    </row>
    <row r="2555" spans="1:34" x14ac:dyDescent="0.3">
      <c r="A2555">
        <v>40</v>
      </c>
      <c r="B2555">
        <v>19</v>
      </c>
      <c r="C2555">
        <v>212.418033854166</v>
      </c>
      <c r="D2555">
        <v>190.903401692708</v>
      </c>
      <c r="E2555">
        <v>247.4599609375</v>
      </c>
      <c r="F2555">
        <v>192.908040364583</v>
      </c>
      <c r="G2555">
        <v>278.29453124999998</v>
      </c>
      <c r="H2555">
        <v>218.8251953125</v>
      </c>
      <c r="I2555">
        <v>217.32327473958301</v>
      </c>
      <c r="J2555" s="1">
        <v>1.6615349947311401E+36</v>
      </c>
      <c r="K2555">
        <v>218.92288411458301</v>
      </c>
      <c r="L2555">
        <v>277.886393229166</v>
      </c>
      <c r="M2555" s="1">
        <v>1.6615349947311401E+36</v>
      </c>
      <c r="N2555">
        <v>207.55561523437501</v>
      </c>
      <c r="O2555">
        <v>166.303466796875</v>
      </c>
      <c r="P2555">
        <v>179.22112630208301</v>
      </c>
      <c r="Q2555">
        <v>233.09085286458301</v>
      </c>
      <c r="R2555">
        <v>162.84085286458301</v>
      </c>
      <c r="S2555">
        <v>204.12233072916601</v>
      </c>
      <c r="T2555">
        <v>400.14576822916598</v>
      </c>
      <c r="U2555">
        <v>257.66647135416599</v>
      </c>
      <c r="V2555">
        <v>246.32944335937501</v>
      </c>
      <c r="W2555">
        <v>217.16025390625001</v>
      </c>
      <c r="X2555">
        <v>214.23486328125</v>
      </c>
      <c r="Y2555">
        <v>231.102278645833</v>
      </c>
      <c r="Z2555">
        <v>206.66808268229099</v>
      </c>
      <c r="AA2555">
        <f t="shared" si="157"/>
        <v>162.84085286458301</v>
      </c>
      <c r="AB2555">
        <f t="shared" si="158"/>
        <v>16</v>
      </c>
      <c r="AC2555">
        <v>213.03782042599499</v>
      </c>
      <c r="AD2555">
        <v>210.93682774828</v>
      </c>
      <c r="AE2555">
        <v>208.90155901227601</v>
      </c>
      <c r="AF2555">
        <f t="shared" si="159"/>
        <v>208.90155901227601</v>
      </c>
      <c r="AH2555">
        <f t="shared" si="160"/>
        <v>-46.060706147692997</v>
      </c>
    </row>
    <row r="2556" spans="1:34" x14ac:dyDescent="0.3">
      <c r="A2556">
        <v>40</v>
      </c>
      <c r="B2556">
        <v>20</v>
      </c>
      <c r="C2556">
        <v>341.859375</v>
      </c>
      <c r="D2556">
        <v>438.82610677083301</v>
      </c>
      <c r="E2556">
        <v>310.271158854166</v>
      </c>
      <c r="F2556">
        <v>277.16848958333298</v>
      </c>
      <c r="G2556">
        <v>331.89869791666598</v>
      </c>
      <c r="H2556">
        <v>247.68004557291599</v>
      </c>
      <c r="I2556">
        <v>290.85797526041603</v>
      </c>
      <c r="J2556" s="1">
        <v>1.6615349947311401E+36</v>
      </c>
      <c r="K2556">
        <v>305.3828125</v>
      </c>
      <c r="L2556">
        <v>355.11136067708298</v>
      </c>
      <c r="M2556" s="1">
        <v>1.6615349947311401E+36</v>
      </c>
      <c r="N2556">
        <v>305.95895182291599</v>
      </c>
      <c r="O2556">
        <v>299.61087239583298</v>
      </c>
      <c r="P2556">
        <v>263.88227539062501</v>
      </c>
      <c r="Q2556">
        <v>298.92021484374999</v>
      </c>
      <c r="R2556">
        <v>351.52034505208297</v>
      </c>
      <c r="S2556">
        <v>320.88037109375</v>
      </c>
      <c r="T2556">
        <v>395.55758463541599</v>
      </c>
      <c r="U2556">
        <v>269.425032552083</v>
      </c>
      <c r="V2556">
        <v>304.389388020833</v>
      </c>
      <c r="W2556">
        <v>313.90852864583297</v>
      </c>
      <c r="X2556">
        <v>343.90813802083301</v>
      </c>
      <c r="Y2556">
        <v>358.94368489583297</v>
      </c>
      <c r="Z2556">
        <v>321.01751302083301</v>
      </c>
      <c r="AA2556">
        <f t="shared" si="157"/>
        <v>247.68004557291599</v>
      </c>
      <c r="AB2556">
        <f t="shared" si="158"/>
        <v>6</v>
      </c>
      <c r="AC2556">
        <v>275.006444573892</v>
      </c>
      <c r="AD2556">
        <v>432.77574376623102</v>
      </c>
      <c r="AE2556">
        <v>298.25774739583301</v>
      </c>
      <c r="AF2556">
        <f t="shared" si="159"/>
        <v>275.006444573892</v>
      </c>
      <c r="AH2556">
        <f t="shared" si="160"/>
        <v>-27.326399000976011</v>
      </c>
    </row>
    <row r="2557" spans="1:34" x14ac:dyDescent="0.3">
      <c r="A2557">
        <v>40</v>
      </c>
      <c r="B2557">
        <v>21</v>
      </c>
      <c r="C2557">
        <v>271.87508138020797</v>
      </c>
      <c r="D2557">
        <v>391.09856770833301</v>
      </c>
      <c r="E2557">
        <v>230.303938802083</v>
      </c>
      <c r="F2557">
        <v>281.48623046875002</v>
      </c>
      <c r="G2557">
        <v>271.31067708333302</v>
      </c>
      <c r="H2557">
        <v>195.36684570312499</v>
      </c>
      <c r="I2557">
        <v>214.63432617187499</v>
      </c>
      <c r="J2557" s="1">
        <v>1.6615349947311401E+36</v>
      </c>
      <c r="K2557">
        <v>280.49270833333298</v>
      </c>
      <c r="L2557">
        <v>237.56360677083299</v>
      </c>
      <c r="M2557" s="1">
        <v>1.6615349947311401E+36</v>
      </c>
      <c r="N2557">
        <v>316.30553385416601</v>
      </c>
      <c r="O2557">
        <v>258.44803059895798</v>
      </c>
      <c r="P2557">
        <v>233.99985351562501</v>
      </c>
      <c r="Q2557">
        <v>287.63043619791603</v>
      </c>
      <c r="R2557">
        <v>259.00825195312501</v>
      </c>
      <c r="S2557">
        <v>276.25032552083297</v>
      </c>
      <c r="T2557">
        <v>253.84340820312499</v>
      </c>
      <c r="U2557">
        <v>303.74947916666599</v>
      </c>
      <c r="V2557">
        <v>226.62283528645801</v>
      </c>
      <c r="W2557">
        <v>344.71178385416601</v>
      </c>
      <c r="X2557">
        <v>272.80647786458297</v>
      </c>
      <c r="Y2557">
        <v>311.78964843749998</v>
      </c>
      <c r="Z2557">
        <v>302.39680989583297</v>
      </c>
      <c r="AA2557">
        <f t="shared" si="157"/>
        <v>195.36684570312499</v>
      </c>
      <c r="AB2557">
        <f t="shared" si="158"/>
        <v>6</v>
      </c>
      <c r="AC2557">
        <v>260.60493971706302</v>
      </c>
      <c r="AD2557">
        <v>277.418480306265</v>
      </c>
      <c r="AE2557">
        <v>237.62096354166599</v>
      </c>
      <c r="AF2557">
        <f t="shared" si="159"/>
        <v>237.62096354166599</v>
      </c>
      <c r="AH2557">
        <f t="shared" si="160"/>
        <v>-42.254117838540992</v>
      </c>
    </row>
    <row r="2558" spans="1:34" x14ac:dyDescent="0.3">
      <c r="A2558">
        <v>40</v>
      </c>
      <c r="B2558">
        <v>22</v>
      </c>
      <c r="C2558">
        <v>495.08723958333297</v>
      </c>
      <c r="D2558">
        <v>444.54729817708301</v>
      </c>
      <c r="E2558">
        <v>430.29716796874999</v>
      </c>
      <c r="F2558">
        <v>496.81813151041598</v>
      </c>
      <c r="G2558">
        <v>450.515787760416</v>
      </c>
      <c r="H2558">
        <v>396.40979817708302</v>
      </c>
      <c r="I2558">
        <v>396.41656901041603</v>
      </c>
      <c r="J2558" s="1">
        <v>1.6615349947311401E+36</v>
      </c>
      <c r="K2558">
        <v>494.437727864583</v>
      </c>
      <c r="L2558">
        <v>395.91393229166601</v>
      </c>
      <c r="M2558" s="1">
        <v>1.6615349947311401E+36</v>
      </c>
      <c r="N2558">
        <v>423.06132812499999</v>
      </c>
      <c r="O2558">
        <v>492.518782552083</v>
      </c>
      <c r="P2558">
        <v>459.56744791666603</v>
      </c>
      <c r="Q2558">
        <v>533.00660807291604</v>
      </c>
      <c r="R2558">
        <v>387.21943359375001</v>
      </c>
      <c r="S2558">
        <v>544.08177083333305</v>
      </c>
      <c r="T2558">
        <v>392.91793619791599</v>
      </c>
      <c r="U2558">
        <v>530.85787760416599</v>
      </c>
      <c r="V2558">
        <v>470.10537109375002</v>
      </c>
      <c r="W2558">
        <v>366.56214192708302</v>
      </c>
      <c r="X2558">
        <v>479.70120442708298</v>
      </c>
      <c r="Y2558">
        <v>572.19667968750002</v>
      </c>
      <c r="Z2558">
        <v>485.99619140624998</v>
      </c>
      <c r="AA2558">
        <f t="shared" si="157"/>
        <v>366.56214192708302</v>
      </c>
      <c r="AB2558">
        <f t="shared" si="158"/>
        <v>21</v>
      </c>
      <c r="AC2558">
        <v>453.63873085439701</v>
      </c>
      <c r="AD2558">
        <v>708.52987805750104</v>
      </c>
      <c r="AE2558">
        <v>445.941303453947</v>
      </c>
      <c r="AF2558">
        <f t="shared" si="159"/>
        <v>445.941303453947</v>
      </c>
      <c r="AH2558">
        <f t="shared" si="160"/>
        <v>-79.379161526863982</v>
      </c>
    </row>
    <row r="2559" spans="1:34" x14ac:dyDescent="0.3">
      <c r="A2559">
        <v>40</v>
      </c>
      <c r="B2559">
        <v>23</v>
      </c>
      <c r="C2559">
        <v>384.02591145833298</v>
      </c>
      <c r="D2559">
        <v>300.75517578124999</v>
      </c>
      <c r="E2559">
        <v>266.82088216145797</v>
      </c>
      <c r="F2559">
        <v>302.20667317708302</v>
      </c>
      <c r="G2559">
        <v>326.12539062500002</v>
      </c>
      <c r="H2559">
        <v>263.59718424479098</v>
      </c>
      <c r="I2559">
        <v>304.41155598958301</v>
      </c>
      <c r="J2559" s="1">
        <v>1.6615349947311401E+36</v>
      </c>
      <c r="K2559">
        <v>383.86705729166601</v>
      </c>
      <c r="L2559">
        <v>310.41302083333301</v>
      </c>
      <c r="M2559" s="1">
        <v>1.6615349947311401E+36</v>
      </c>
      <c r="N2559">
        <v>296.318522135416</v>
      </c>
      <c r="O2559">
        <v>283.361002604166</v>
      </c>
      <c r="P2559">
        <v>258.68907877604101</v>
      </c>
      <c r="Q2559">
        <v>250.29163411458299</v>
      </c>
      <c r="R2559">
        <v>229.451578776041</v>
      </c>
      <c r="S2559">
        <v>486.81015624999998</v>
      </c>
      <c r="T2559">
        <v>350.84759114583301</v>
      </c>
      <c r="U2559">
        <v>271.83859049479099</v>
      </c>
      <c r="V2559">
        <v>396.71175130208297</v>
      </c>
      <c r="W2559">
        <v>312.864908854166</v>
      </c>
      <c r="X2559">
        <v>271.29920247395802</v>
      </c>
      <c r="Y2559">
        <v>309.05898437500002</v>
      </c>
      <c r="Z2559">
        <v>255.83956705729099</v>
      </c>
      <c r="AA2559">
        <f t="shared" si="157"/>
        <v>229.451578776041</v>
      </c>
      <c r="AB2559">
        <f t="shared" si="158"/>
        <v>16</v>
      </c>
      <c r="AC2559">
        <v>195.89729452465301</v>
      </c>
      <c r="AD2559">
        <v>274.65767143658798</v>
      </c>
      <c r="AE2559">
        <v>325.41609074519198</v>
      </c>
      <c r="AF2559">
        <f t="shared" si="159"/>
        <v>195.89729452465301</v>
      </c>
      <c r="AH2559">
        <f t="shared" si="160"/>
        <v>33.554284251387998</v>
      </c>
    </row>
    <row r="2560" spans="1:34" x14ac:dyDescent="0.3">
      <c r="A2560">
        <v>40</v>
      </c>
      <c r="B2560">
        <v>24</v>
      </c>
      <c r="C2560">
        <v>59.707299804687501</v>
      </c>
      <c r="D2560">
        <v>100.124015299479</v>
      </c>
      <c r="E2560">
        <v>86.790266927083294</v>
      </c>
      <c r="F2560">
        <v>78.880810546874997</v>
      </c>
      <c r="G2560">
        <v>141.216145833333</v>
      </c>
      <c r="H2560">
        <v>195.231998697916</v>
      </c>
      <c r="I2560">
        <v>105.984212239583</v>
      </c>
      <c r="J2560" s="1">
        <v>1.6615349947311401E+36</v>
      </c>
      <c r="K2560">
        <v>153.03759765625</v>
      </c>
      <c r="L2560">
        <v>79.712711588541595</v>
      </c>
      <c r="M2560" s="1">
        <v>1.6615349947311401E+36</v>
      </c>
      <c r="N2560">
        <v>112.815901692708</v>
      </c>
      <c r="O2560">
        <v>155.35146484374999</v>
      </c>
      <c r="P2560">
        <v>72.5406087239583</v>
      </c>
      <c r="Q2560">
        <v>142.428548177083</v>
      </c>
      <c r="R2560">
        <v>75.263395182291603</v>
      </c>
      <c r="S2560">
        <v>164.07890624999999</v>
      </c>
      <c r="T2560">
        <v>77.192154947916606</v>
      </c>
      <c r="U2560">
        <v>135.801741536458</v>
      </c>
      <c r="V2560">
        <v>151.93984374999999</v>
      </c>
      <c r="W2560">
        <v>138.09169921874999</v>
      </c>
      <c r="X2560">
        <v>144.81157226562499</v>
      </c>
      <c r="Y2560">
        <v>55.161100260416603</v>
      </c>
      <c r="Z2560">
        <v>141.59506835937501</v>
      </c>
      <c r="AA2560">
        <f t="shared" si="157"/>
        <v>55.161100260416603</v>
      </c>
      <c r="AB2560">
        <f t="shared" si="158"/>
        <v>23</v>
      </c>
      <c r="AC2560">
        <v>129.77840965477299</v>
      </c>
      <c r="AD2560">
        <v>66.874272309302896</v>
      </c>
      <c r="AE2560">
        <v>121.835215692934</v>
      </c>
      <c r="AF2560">
        <f t="shared" si="159"/>
        <v>66.874272309302896</v>
      </c>
      <c r="AH2560">
        <f t="shared" si="160"/>
        <v>-11.713172048886292</v>
      </c>
    </row>
    <row r="2561" spans="1:34" x14ac:dyDescent="0.3">
      <c r="A2561">
        <v>40</v>
      </c>
      <c r="B2561">
        <v>25</v>
      </c>
      <c r="C2561">
        <v>70.085587565104106</v>
      </c>
      <c r="D2561">
        <v>111.817700195312</v>
      </c>
      <c r="E2561">
        <v>45.431262207031203</v>
      </c>
      <c r="F2561">
        <v>47.018843587239502</v>
      </c>
      <c r="G2561">
        <v>84.212963867187497</v>
      </c>
      <c r="H2561">
        <v>85.5802001953125</v>
      </c>
      <c r="I2561">
        <v>176.30947265624999</v>
      </c>
      <c r="J2561" s="1">
        <v>1.6615349947311401E+36</v>
      </c>
      <c r="K2561">
        <v>158.407210286458</v>
      </c>
      <c r="L2561">
        <v>197.54171549479099</v>
      </c>
      <c r="M2561" s="1">
        <v>1.6615349947311401E+36</v>
      </c>
      <c r="N2561">
        <v>137.03146158854099</v>
      </c>
      <c r="O2561">
        <v>278.08066406249998</v>
      </c>
      <c r="P2561">
        <v>150.64405924479101</v>
      </c>
      <c r="Q2561">
        <v>189.47368164062499</v>
      </c>
      <c r="R2561">
        <v>69.455867513020806</v>
      </c>
      <c r="S2561">
        <v>111.62265625000001</v>
      </c>
      <c r="T2561">
        <v>103.070499674479</v>
      </c>
      <c r="U2561">
        <v>62.526574707031202</v>
      </c>
      <c r="V2561">
        <v>164.375716145833</v>
      </c>
      <c r="W2561">
        <v>154.114664713541</v>
      </c>
      <c r="X2561">
        <v>252.88413085937501</v>
      </c>
      <c r="Y2561">
        <v>102.23569335937501</v>
      </c>
      <c r="Z2561">
        <v>252.67027994791599</v>
      </c>
      <c r="AA2561">
        <f t="shared" si="157"/>
        <v>45.431262207031203</v>
      </c>
      <c r="AB2561">
        <f t="shared" si="158"/>
        <v>3</v>
      </c>
      <c r="AC2561">
        <v>236.183496427731</v>
      </c>
      <c r="AD2561">
        <v>320.32165074597799</v>
      </c>
      <c r="AE2561">
        <v>138.365234375</v>
      </c>
      <c r="AF2561">
        <f t="shared" si="159"/>
        <v>138.365234375</v>
      </c>
      <c r="AH2561">
        <f t="shared" si="160"/>
        <v>-92.93397216796879</v>
      </c>
    </row>
    <row r="2562" spans="1:34" x14ac:dyDescent="0.3">
      <c r="A2562">
        <v>40</v>
      </c>
      <c r="B2562">
        <v>26</v>
      </c>
      <c r="C2562">
        <v>101.02540690104099</v>
      </c>
      <c r="D2562">
        <v>71.663826497395803</v>
      </c>
      <c r="E2562">
        <v>117.050895182291</v>
      </c>
      <c r="F2562">
        <v>38.083898925781199</v>
      </c>
      <c r="G2562">
        <v>54.241735839843699</v>
      </c>
      <c r="H2562">
        <v>40.843672688802002</v>
      </c>
      <c r="I2562">
        <v>143.06002604166599</v>
      </c>
      <c r="J2562" s="1">
        <v>1.6615349947311401E+36</v>
      </c>
      <c r="K2562">
        <v>98.965030924479095</v>
      </c>
      <c r="L2562">
        <v>294.08515625000001</v>
      </c>
      <c r="M2562" s="1">
        <v>1.6615349947311401E+36</v>
      </c>
      <c r="N2562">
        <v>92.176538085937494</v>
      </c>
      <c r="O2562">
        <v>248.30864257812499</v>
      </c>
      <c r="P2562">
        <v>120.419791666666</v>
      </c>
      <c r="Q2562">
        <v>164.25904947916601</v>
      </c>
      <c r="R2562">
        <v>117.92428385416601</v>
      </c>
      <c r="S2562">
        <v>82.4385986328125</v>
      </c>
      <c r="T2562">
        <v>305.04381510416601</v>
      </c>
      <c r="U2562">
        <v>64.334818522135393</v>
      </c>
      <c r="V2562">
        <v>109.539827473958</v>
      </c>
      <c r="W2562">
        <v>108.18164876301999</v>
      </c>
      <c r="X2562">
        <v>300.042154947916</v>
      </c>
      <c r="Y2562">
        <v>66.633728027343693</v>
      </c>
      <c r="Z2562">
        <v>228.92237955729101</v>
      </c>
      <c r="AA2562">
        <f t="shared" si="157"/>
        <v>38.083898925781199</v>
      </c>
      <c r="AB2562">
        <f t="shared" si="158"/>
        <v>4</v>
      </c>
      <c r="AC2562">
        <v>156.049966512362</v>
      </c>
      <c r="AD2562">
        <v>75.083505826388006</v>
      </c>
      <c r="AE2562">
        <v>108.800557799258</v>
      </c>
      <c r="AF2562">
        <f t="shared" si="159"/>
        <v>75.083505826388006</v>
      </c>
      <c r="AH2562">
        <f t="shared" si="160"/>
        <v>-36.999606900606807</v>
      </c>
    </row>
    <row r="2563" spans="1:34" x14ac:dyDescent="0.3">
      <c r="A2563">
        <v>40</v>
      </c>
      <c r="B2563">
        <v>27</v>
      </c>
      <c r="C2563">
        <v>39.392443847656203</v>
      </c>
      <c r="D2563">
        <v>63.149877929687499</v>
      </c>
      <c r="E2563">
        <v>107.98284505208299</v>
      </c>
      <c r="F2563">
        <v>35.078222656249999</v>
      </c>
      <c r="G2563">
        <v>33.379528808593697</v>
      </c>
      <c r="H2563">
        <v>37.176481119791603</v>
      </c>
      <c r="I2563">
        <v>75.159480794270806</v>
      </c>
      <c r="J2563" s="1">
        <v>1.6615349947311401E+36</v>
      </c>
      <c r="K2563">
        <v>63.565881347656202</v>
      </c>
      <c r="L2563">
        <v>124.873844401041</v>
      </c>
      <c r="M2563" s="1">
        <v>1.6615349947311401E+36</v>
      </c>
      <c r="N2563">
        <v>42.486299641926998</v>
      </c>
      <c r="O2563">
        <v>43.253930664062501</v>
      </c>
      <c r="P2563">
        <v>27.019702148437499</v>
      </c>
      <c r="Q2563">
        <v>17.209649658203102</v>
      </c>
      <c r="R2563">
        <v>29.0688659667968</v>
      </c>
      <c r="S2563">
        <v>75.4034830729166</v>
      </c>
      <c r="T2563">
        <v>120.074829101562</v>
      </c>
      <c r="U2563">
        <v>25.4420369466145</v>
      </c>
      <c r="V2563">
        <v>57.002180989583302</v>
      </c>
      <c r="W2563">
        <v>51.184248860677002</v>
      </c>
      <c r="X2563">
        <v>86.462638346354098</v>
      </c>
      <c r="Y2563">
        <v>20.420371500651001</v>
      </c>
      <c r="Z2563">
        <v>17.4952392578125</v>
      </c>
      <c r="AA2563">
        <f t="shared" ref="AA2563:AA2626" si="161">MIN(C2563:Z2563)</f>
        <v>17.209649658203102</v>
      </c>
      <c r="AB2563">
        <f t="shared" ref="AB2563:AB2626" si="162">INDEX($C$1:$Z$1,0,MATCH(MIN($C2563:$Z2563),$C2563:$Z2563,0))</f>
        <v>15</v>
      </c>
      <c r="AC2563">
        <v>75.699545708646397</v>
      </c>
      <c r="AD2563">
        <v>113.256191264265</v>
      </c>
      <c r="AE2563">
        <v>64.565601105385596</v>
      </c>
      <c r="AF2563">
        <f t="shared" ref="AF2563:AF2626" si="163">MIN(AC2563:AE2563)</f>
        <v>64.565601105385596</v>
      </c>
      <c r="AH2563">
        <f t="shared" si="160"/>
        <v>-47.355951447182491</v>
      </c>
    </row>
    <row r="2564" spans="1:34" x14ac:dyDescent="0.3">
      <c r="A2564">
        <v>40</v>
      </c>
      <c r="B2564">
        <v>28</v>
      </c>
      <c r="C2564">
        <v>26.511094156900999</v>
      </c>
      <c r="D2564">
        <v>29.971518961588501</v>
      </c>
      <c r="E2564">
        <v>17.392541503906202</v>
      </c>
      <c r="F2564">
        <v>26.560595703124999</v>
      </c>
      <c r="G2564">
        <v>25.3024881998697</v>
      </c>
      <c r="H2564">
        <v>27.676491292317699</v>
      </c>
      <c r="I2564">
        <v>58.366939290364499</v>
      </c>
      <c r="J2564" s="1">
        <v>1.6615349947311401E+36</v>
      </c>
      <c r="K2564">
        <v>57.8546142578125</v>
      </c>
      <c r="L2564">
        <v>57.408959960937501</v>
      </c>
      <c r="M2564" s="1">
        <v>1.6615349947311401E+36</v>
      </c>
      <c r="N2564">
        <v>38.400052897135403</v>
      </c>
      <c r="O2564">
        <v>22.8623860677083</v>
      </c>
      <c r="P2564">
        <v>29.420127360026001</v>
      </c>
      <c r="Q2564">
        <v>12.4522084554036</v>
      </c>
      <c r="R2564">
        <v>25.2276794433593</v>
      </c>
      <c r="S2564">
        <v>74.923925781250006</v>
      </c>
      <c r="T2564">
        <v>68.881738281249994</v>
      </c>
      <c r="U2564">
        <v>22.157364908854099</v>
      </c>
      <c r="V2564">
        <v>35.572074381510397</v>
      </c>
      <c r="W2564">
        <v>34.899430338541599</v>
      </c>
      <c r="X2564">
        <v>24.955629475911401</v>
      </c>
      <c r="Y2564">
        <v>25.5447896321614</v>
      </c>
      <c r="Z2564">
        <v>13.466035970051999</v>
      </c>
      <c r="AA2564">
        <f t="shared" si="161"/>
        <v>12.4522084554036</v>
      </c>
      <c r="AB2564">
        <f t="shared" si="162"/>
        <v>15</v>
      </c>
      <c r="AC2564">
        <v>149.816616945638</v>
      </c>
      <c r="AD2564">
        <v>68.297469162392105</v>
      </c>
      <c r="AE2564">
        <v>38.677438964843702</v>
      </c>
      <c r="AF2564">
        <f t="shared" si="163"/>
        <v>38.677438964843702</v>
      </c>
      <c r="AH2564">
        <f t="shared" si="160"/>
        <v>-26.225230509440102</v>
      </c>
    </row>
    <row r="2565" spans="1:34" x14ac:dyDescent="0.3">
      <c r="A2565">
        <v>40</v>
      </c>
      <c r="B2565">
        <v>29</v>
      </c>
      <c r="C2565">
        <v>208.10354817708301</v>
      </c>
      <c r="D2565">
        <v>128.64426269531199</v>
      </c>
      <c r="E2565">
        <v>131.319889322916</v>
      </c>
      <c r="F2565">
        <v>135.68687337239501</v>
      </c>
      <c r="G2565">
        <v>189.29931640625</v>
      </c>
      <c r="H2565">
        <v>134.61577148437499</v>
      </c>
      <c r="I2565">
        <v>140.179524739583</v>
      </c>
      <c r="J2565" s="1">
        <v>1.6615349947311401E+36</v>
      </c>
      <c r="K2565">
        <v>121.627433268229</v>
      </c>
      <c r="L2565">
        <v>116.916691080729</v>
      </c>
      <c r="M2565" s="1">
        <v>1.6615349947311401E+36</v>
      </c>
      <c r="N2565">
        <v>117.36436360677</v>
      </c>
      <c r="O2565">
        <v>111.790714518229</v>
      </c>
      <c r="P2565">
        <v>124.057779947916</v>
      </c>
      <c r="Q2565">
        <v>115.824869791666</v>
      </c>
      <c r="R2565">
        <v>140.16809895833299</v>
      </c>
      <c r="S2565">
        <v>174.666422526041</v>
      </c>
      <c r="T2565">
        <v>124.19296875000001</v>
      </c>
      <c r="U2565">
        <v>132.95102539062501</v>
      </c>
      <c r="V2565">
        <v>167.04355468750001</v>
      </c>
      <c r="W2565">
        <v>124.72495117187501</v>
      </c>
      <c r="X2565">
        <v>107.190584309895</v>
      </c>
      <c r="Y2565">
        <v>126.88905436197901</v>
      </c>
      <c r="Z2565">
        <v>117.980704752604</v>
      </c>
      <c r="AA2565">
        <f t="shared" si="161"/>
        <v>107.190584309895</v>
      </c>
      <c r="AB2565">
        <f t="shared" si="162"/>
        <v>22</v>
      </c>
      <c r="AC2565">
        <v>222.604306409418</v>
      </c>
      <c r="AD2565">
        <v>210.66148989456701</v>
      </c>
      <c r="AE2565">
        <v>131.099348958333</v>
      </c>
      <c r="AF2565">
        <f t="shared" si="163"/>
        <v>131.099348958333</v>
      </c>
      <c r="AH2565">
        <f t="shared" si="160"/>
        <v>-23.908764648437995</v>
      </c>
    </row>
    <row r="2566" spans="1:34" x14ac:dyDescent="0.3">
      <c r="A2566">
        <v>40</v>
      </c>
      <c r="B2566">
        <v>30</v>
      </c>
      <c r="C2566">
        <v>177.85039062499999</v>
      </c>
      <c r="D2566">
        <v>158.27014973958299</v>
      </c>
      <c r="E2566">
        <v>143.23365885416601</v>
      </c>
      <c r="F2566">
        <v>146.01850585937501</v>
      </c>
      <c r="G2566">
        <v>146.991536458333</v>
      </c>
      <c r="H2566">
        <v>127.046134440104</v>
      </c>
      <c r="I2566">
        <v>121.447631835937</v>
      </c>
      <c r="J2566" s="1">
        <v>1.6615349947311401E+36</v>
      </c>
      <c r="K2566">
        <v>119.05977376302</v>
      </c>
      <c r="L2566">
        <v>110.16062011718699</v>
      </c>
      <c r="M2566" s="1">
        <v>1.6615349947311401E+36</v>
      </c>
      <c r="N2566">
        <v>128.593017578125</v>
      </c>
      <c r="O2566">
        <v>121.267220052083</v>
      </c>
      <c r="P2566">
        <v>116.63128255208299</v>
      </c>
      <c r="Q2566">
        <v>126.790152994791</v>
      </c>
      <c r="R2566">
        <v>141.32928059895801</v>
      </c>
      <c r="S2566">
        <v>156.70244140624999</v>
      </c>
      <c r="T2566">
        <v>116.240348307291</v>
      </c>
      <c r="U2566">
        <v>146.694498697916</v>
      </c>
      <c r="V2566">
        <v>145.128727213541</v>
      </c>
      <c r="W2566">
        <v>121.645393880208</v>
      </c>
      <c r="X2566">
        <v>116.72286783854101</v>
      </c>
      <c r="Y2566">
        <v>124.086669921875</v>
      </c>
      <c r="Z2566">
        <v>129.02556152343701</v>
      </c>
      <c r="AA2566">
        <f t="shared" si="161"/>
        <v>110.16062011718699</v>
      </c>
      <c r="AB2566">
        <f t="shared" si="162"/>
        <v>10</v>
      </c>
      <c r="AC2566">
        <v>239.32420033151601</v>
      </c>
      <c r="AD2566">
        <v>166.54447736154799</v>
      </c>
      <c r="AE2566">
        <v>127.575797526041</v>
      </c>
      <c r="AF2566">
        <f t="shared" si="163"/>
        <v>127.575797526041</v>
      </c>
      <c r="AH2566">
        <f t="shared" si="160"/>
        <v>-17.415177408854007</v>
      </c>
    </row>
    <row r="2567" spans="1:34" x14ac:dyDescent="0.3">
      <c r="A2567">
        <v>40</v>
      </c>
      <c r="B2567">
        <v>31</v>
      </c>
      <c r="C2567">
        <v>128.42622070312501</v>
      </c>
      <c r="D2567">
        <v>113.35829264322901</v>
      </c>
      <c r="E2567">
        <v>161.78907877604101</v>
      </c>
      <c r="F2567">
        <v>151.16678059895801</v>
      </c>
      <c r="G2567">
        <v>178.04593098958301</v>
      </c>
      <c r="H2567">
        <v>157.59682617187499</v>
      </c>
      <c r="I2567">
        <v>146.55830078125001</v>
      </c>
      <c r="J2567" s="1">
        <v>1.6615349947311401E+36</v>
      </c>
      <c r="K2567">
        <v>143.378971354166</v>
      </c>
      <c r="L2567">
        <v>130.40744628906199</v>
      </c>
      <c r="M2567" s="1">
        <v>1.6615349947311401E+36</v>
      </c>
      <c r="N2567">
        <v>90.099397786458297</v>
      </c>
      <c r="O2567">
        <v>146.87657877604099</v>
      </c>
      <c r="P2567">
        <v>122.041259765625</v>
      </c>
      <c r="Q2567">
        <v>136.45350748697899</v>
      </c>
      <c r="R2567">
        <v>134.860913085937</v>
      </c>
      <c r="S2567">
        <v>145.30528971354099</v>
      </c>
      <c r="T2567">
        <v>150.006754557291</v>
      </c>
      <c r="U2567">
        <v>135.14472656250001</v>
      </c>
      <c r="V2567">
        <v>120.95992838541601</v>
      </c>
      <c r="W2567">
        <v>99.926806640625003</v>
      </c>
      <c r="X2567">
        <v>150.226302083333</v>
      </c>
      <c r="Y2567">
        <v>126.08242187499999</v>
      </c>
      <c r="Z2567">
        <v>134.81870117187501</v>
      </c>
      <c r="AA2567">
        <f t="shared" si="161"/>
        <v>90.099397786458297</v>
      </c>
      <c r="AB2567">
        <f t="shared" si="162"/>
        <v>12</v>
      </c>
      <c r="AC2567">
        <v>198.57576873541399</v>
      </c>
      <c r="AD2567">
        <v>189.74171022824601</v>
      </c>
      <c r="AE2567">
        <v>135.31188092912899</v>
      </c>
      <c r="AF2567">
        <f t="shared" si="163"/>
        <v>135.31188092912899</v>
      </c>
      <c r="AH2567">
        <f t="shared" si="160"/>
        <v>-45.212483142670692</v>
      </c>
    </row>
    <row r="2568" spans="1:34" x14ac:dyDescent="0.3">
      <c r="A2568">
        <v>40</v>
      </c>
      <c r="B2568">
        <v>32</v>
      </c>
      <c r="C2568">
        <v>96.921110026041603</v>
      </c>
      <c r="D2568">
        <v>102.938362630208</v>
      </c>
      <c r="E2568">
        <v>131.52090657552</v>
      </c>
      <c r="F2568">
        <v>89.444425455729103</v>
      </c>
      <c r="G2568">
        <v>129.36807454427</v>
      </c>
      <c r="H2568">
        <v>112.145174153645</v>
      </c>
      <c r="I2568">
        <v>85.866715494791606</v>
      </c>
      <c r="J2568" s="1">
        <v>1.6615349947311401E+36</v>
      </c>
      <c r="K2568">
        <v>113.87109375</v>
      </c>
      <c r="L2568">
        <v>113.963826497395</v>
      </c>
      <c r="M2568" s="1">
        <v>1.6615349947311401E+36</v>
      </c>
      <c r="N2568">
        <v>141.18719075520801</v>
      </c>
      <c r="O2568">
        <v>105.80490722656199</v>
      </c>
      <c r="P2568">
        <v>94.539803059895803</v>
      </c>
      <c r="Q2568">
        <v>137.610579427083</v>
      </c>
      <c r="R2568">
        <v>124.27715657552</v>
      </c>
      <c r="S2568">
        <v>111.24138183593701</v>
      </c>
      <c r="T2568">
        <v>106.24216308593699</v>
      </c>
      <c r="U2568">
        <v>105.04150390625</v>
      </c>
      <c r="V2568">
        <v>108.3767578125</v>
      </c>
      <c r="W2568">
        <v>106.026529947916</v>
      </c>
      <c r="X2568">
        <v>107.04370930989499</v>
      </c>
      <c r="Y2568">
        <v>70.45166015625</v>
      </c>
      <c r="Z2568">
        <v>134.82717285156201</v>
      </c>
      <c r="AA2568">
        <f t="shared" si="161"/>
        <v>70.45166015625</v>
      </c>
      <c r="AB2568">
        <f t="shared" si="162"/>
        <v>23</v>
      </c>
      <c r="AC2568">
        <v>116.24251234459901</v>
      </c>
      <c r="AD2568">
        <v>124.599056897442</v>
      </c>
      <c r="AE2568">
        <v>90.673583984375</v>
      </c>
      <c r="AF2568">
        <f t="shared" si="163"/>
        <v>90.673583984375</v>
      </c>
      <c r="AH2568">
        <f t="shared" si="160"/>
        <v>-20.221923828125</v>
      </c>
    </row>
    <row r="2569" spans="1:34" x14ac:dyDescent="0.3">
      <c r="A2569">
        <v>40</v>
      </c>
      <c r="B2569">
        <v>33</v>
      </c>
      <c r="C2569">
        <v>103.55953776041601</v>
      </c>
      <c r="D2569">
        <v>90.384407552083303</v>
      </c>
      <c r="E2569">
        <v>73.904386393229103</v>
      </c>
      <c r="F2569">
        <v>83.389762369791598</v>
      </c>
      <c r="G2569">
        <v>118.711254882812</v>
      </c>
      <c r="H2569">
        <v>82.851302083333294</v>
      </c>
      <c r="I2569">
        <v>74.379467773437497</v>
      </c>
      <c r="J2569" s="1">
        <v>1.6615349947311401E+36</v>
      </c>
      <c r="K2569">
        <v>76.866487630208297</v>
      </c>
      <c r="L2569">
        <v>84.972851562499997</v>
      </c>
      <c r="M2569" s="1">
        <v>1.6615349947311401E+36</v>
      </c>
      <c r="N2569">
        <v>117.108447265625</v>
      </c>
      <c r="O2569">
        <v>59.9449055989583</v>
      </c>
      <c r="P2569">
        <v>68.652921549479103</v>
      </c>
      <c r="Q2569">
        <v>88.673103841145803</v>
      </c>
      <c r="R2569">
        <v>100.68081054687499</v>
      </c>
      <c r="S2569">
        <v>73.110384114583297</v>
      </c>
      <c r="T2569">
        <v>74.972184244791606</v>
      </c>
      <c r="U2569">
        <v>97.506046549479095</v>
      </c>
      <c r="V2569">
        <v>85.739794921875003</v>
      </c>
      <c r="W2569">
        <v>93.355094401041598</v>
      </c>
      <c r="X2569">
        <v>67.225805664062506</v>
      </c>
      <c r="Y2569">
        <v>78.134855143229103</v>
      </c>
      <c r="Z2569">
        <v>91.884993489583294</v>
      </c>
      <c r="AA2569">
        <f t="shared" si="161"/>
        <v>59.9449055989583</v>
      </c>
      <c r="AB2569">
        <f t="shared" si="162"/>
        <v>13</v>
      </c>
      <c r="AC2569">
        <v>73.662802393758</v>
      </c>
      <c r="AD2569">
        <v>79.556639198412498</v>
      </c>
      <c r="AE2569">
        <v>86.367047991071402</v>
      </c>
      <c r="AF2569">
        <f t="shared" si="163"/>
        <v>73.662802393758</v>
      </c>
      <c r="AH2569">
        <f t="shared" si="160"/>
        <v>-13.717896794799699</v>
      </c>
    </row>
    <row r="2570" spans="1:34" x14ac:dyDescent="0.3">
      <c r="A2570">
        <v>40</v>
      </c>
      <c r="B2570">
        <v>34</v>
      </c>
      <c r="C2570">
        <v>66.732548014322902</v>
      </c>
      <c r="D2570">
        <v>61.424149576822899</v>
      </c>
      <c r="E2570">
        <v>38.752408854166603</v>
      </c>
      <c r="F2570">
        <v>43.164892578124999</v>
      </c>
      <c r="G2570">
        <v>71.000675455729095</v>
      </c>
      <c r="H2570">
        <v>39.667618815104099</v>
      </c>
      <c r="I2570">
        <v>35.526070149739503</v>
      </c>
      <c r="J2570" s="1">
        <v>1.6615349947311401E+36</v>
      </c>
      <c r="K2570">
        <v>33.763431803385402</v>
      </c>
      <c r="L2570">
        <v>44.328914388020799</v>
      </c>
      <c r="M2570" s="1">
        <v>1.6615349947311401E+36</v>
      </c>
      <c r="N2570">
        <v>92.746826171875</v>
      </c>
      <c r="O2570">
        <v>34.576765950520802</v>
      </c>
      <c r="P2570">
        <v>21.447727457682198</v>
      </c>
      <c r="Q2570">
        <v>42.1929524739583</v>
      </c>
      <c r="R2570">
        <v>92.473722330729103</v>
      </c>
      <c r="S2570">
        <v>34.284427897135402</v>
      </c>
      <c r="T2570">
        <v>45.064042154947899</v>
      </c>
      <c r="U2570">
        <v>63.356046549479103</v>
      </c>
      <c r="V2570">
        <v>42.486405436197899</v>
      </c>
      <c r="W2570">
        <v>72.134765625</v>
      </c>
      <c r="X2570">
        <v>39.061673990885403</v>
      </c>
      <c r="Y2570">
        <v>35.820080566406197</v>
      </c>
      <c r="Z2570">
        <v>39.715417480468702</v>
      </c>
      <c r="AA2570">
        <f t="shared" si="161"/>
        <v>21.447727457682198</v>
      </c>
      <c r="AB2570">
        <f t="shared" si="162"/>
        <v>14</v>
      </c>
      <c r="AC2570">
        <v>94.3599276468059</v>
      </c>
      <c r="AD2570">
        <v>56.163829639047101</v>
      </c>
      <c r="AE2570">
        <v>65.278364701704504</v>
      </c>
      <c r="AF2570">
        <f t="shared" si="163"/>
        <v>56.163829639047101</v>
      </c>
      <c r="AH2570">
        <f t="shared" si="160"/>
        <v>-34.716102181364903</v>
      </c>
    </row>
    <row r="2571" spans="1:34" x14ac:dyDescent="0.3">
      <c r="A2571">
        <v>40</v>
      </c>
      <c r="B2571">
        <v>35</v>
      </c>
      <c r="C2571">
        <v>61.726306152343703</v>
      </c>
      <c r="D2571">
        <v>67.810917154947902</v>
      </c>
      <c r="E2571">
        <v>30.336909993489499</v>
      </c>
      <c r="F2571">
        <v>65.093440755208306</v>
      </c>
      <c r="G2571">
        <v>72.173819986979098</v>
      </c>
      <c r="H2571">
        <v>44.806848144531202</v>
      </c>
      <c r="I2571">
        <v>28.883638509114501</v>
      </c>
      <c r="J2571" s="1">
        <v>1.6615349947311401E+36</v>
      </c>
      <c r="K2571">
        <v>23.761549886067701</v>
      </c>
      <c r="L2571">
        <v>52.920141601562499</v>
      </c>
      <c r="M2571" s="1">
        <v>1.6615349947311401E+36</v>
      </c>
      <c r="N2571">
        <v>79.867195638020803</v>
      </c>
      <c r="O2571">
        <v>18.617036946614501</v>
      </c>
      <c r="P2571">
        <v>48.441145833333302</v>
      </c>
      <c r="Q2571">
        <v>25.2457173665364</v>
      </c>
      <c r="R2571">
        <v>95.332324218750003</v>
      </c>
      <c r="S2571">
        <v>23.188907877604102</v>
      </c>
      <c r="T2571">
        <v>45.575288899739498</v>
      </c>
      <c r="U2571">
        <v>53.465397135416602</v>
      </c>
      <c r="V2571">
        <v>41.578462727864498</v>
      </c>
      <c r="W2571">
        <v>60.131823730468703</v>
      </c>
      <c r="X2571">
        <v>23.772619628906199</v>
      </c>
      <c r="Y2571">
        <v>43.581453450520797</v>
      </c>
      <c r="Z2571">
        <v>23.857851155598901</v>
      </c>
      <c r="AA2571">
        <f t="shared" si="161"/>
        <v>18.617036946614501</v>
      </c>
      <c r="AB2571">
        <f t="shared" si="162"/>
        <v>13</v>
      </c>
      <c r="AC2571">
        <v>77.217174286311902</v>
      </c>
      <c r="AD2571">
        <v>47.771171350515701</v>
      </c>
      <c r="AE2571">
        <v>70.787947371199294</v>
      </c>
      <c r="AF2571">
        <f t="shared" si="163"/>
        <v>47.771171350515701</v>
      </c>
      <c r="AH2571">
        <f t="shared" si="160"/>
        <v>-29.1541344039012</v>
      </c>
    </row>
    <row r="2572" spans="1:34" x14ac:dyDescent="0.3">
      <c r="A2572">
        <v>40</v>
      </c>
      <c r="B2572">
        <v>36</v>
      </c>
      <c r="C2572">
        <v>36.915881347656203</v>
      </c>
      <c r="D2572">
        <v>41.4762980143229</v>
      </c>
      <c r="E2572">
        <v>38.288867187500003</v>
      </c>
      <c r="F2572">
        <v>77.337556966145797</v>
      </c>
      <c r="G2572">
        <v>65.520825195312497</v>
      </c>
      <c r="H2572">
        <v>40.781197102864503</v>
      </c>
      <c r="I2572">
        <v>24.684739176432199</v>
      </c>
      <c r="J2572" s="1">
        <v>1.6615349947311401E+36</v>
      </c>
      <c r="K2572">
        <v>45.878597005208299</v>
      </c>
      <c r="L2572">
        <v>66.446484374999997</v>
      </c>
      <c r="M2572" s="1">
        <v>1.6615349947311401E+36</v>
      </c>
      <c r="N2572">
        <v>59.516471354166598</v>
      </c>
      <c r="O2572">
        <v>31.012925211588499</v>
      </c>
      <c r="P2572">
        <v>32.523427327473897</v>
      </c>
      <c r="Q2572">
        <v>21.471484374999999</v>
      </c>
      <c r="R2572">
        <v>59.8887329101562</v>
      </c>
      <c r="S2572">
        <v>43.969372558593697</v>
      </c>
      <c r="T2572">
        <v>63.332267252604098</v>
      </c>
      <c r="U2572">
        <v>63.303108723958303</v>
      </c>
      <c r="V2572">
        <v>27.978196207682199</v>
      </c>
      <c r="W2572">
        <v>55.681636555989499</v>
      </c>
      <c r="X2572">
        <v>42.8175455729166</v>
      </c>
      <c r="Y2572">
        <v>33.718644205729099</v>
      </c>
      <c r="Z2572">
        <v>23.498590087890602</v>
      </c>
      <c r="AA2572">
        <f t="shared" si="161"/>
        <v>21.471484374999999</v>
      </c>
      <c r="AB2572">
        <f t="shared" si="162"/>
        <v>15</v>
      </c>
      <c r="AC2572">
        <v>69.688646522378505</v>
      </c>
      <c r="AD2572">
        <v>61.411494135084602</v>
      </c>
      <c r="AE2572">
        <v>65.344000739020203</v>
      </c>
      <c r="AF2572">
        <f t="shared" si="163"/>
        <v>61.411494135084602</v>
      </c>
      <c r="AH2572">
        <f t="shared" si="160"/>
        <v>-39.940009760084607</v>
      </c>
    </row>
    <row r="2573" spans="1:34" x14ac:dyDescent="0.3">
      <c r="A2573">
        <v>40</v>
      </c>
      <c r="B2573">
        <v>37</v>
      </c>
      <c r="C2573">
        <v>43.423571777343703</v>
      </c>
      <c r="D2573">
        <v>76.029524739583294</v>
      </c>
      <c r="E2573">
        <v>26.054547119140601</v>
      </c>
      <c r="F2573">
        <v>106.318880208333</v>
      </c>
      <c r="G2573">
        <v>71.625244140625</v>
      </c>
      <c r="H2573">
        <v>44.698311360677003</v>
      </c>
      <c r="I2573">
        <v>23.352075195312501</v>
      </c>
      <c r="J2573" s="1">
        <v>1.6615349947311401E+36</v>
      </c>
      <c r="K2573">
        <v>37.101708984375001</v>
      </c>
      <c r="L2573">
        <v>49.535091145833299</v>
      </c>
      <c r="M2573" s="1">
        <v>1.6615349947311401E+36</v>
      </c>
      <c r="N2573">
        <v>67.0423177083333</v>
      </c>
      <c r="O2573">
        <v>26.2288208007812</v>
      </c>
      <c r="P2573">
        <v>79.345385742187503</v>
      </c>
      <c r="Q2573">
        <v>21.171787516276002</v>
      </c>
      <c r="R2573">
        <v>68.879484049479103</v>
      </c>
      <c r="S2573">
        <v>55.928971354166599</v>
      </c>
      <c r="T2573">
        <v>59.0759073893229</v>
      </c>
      <c r="U2573">
        <v>68.701969401041595</v>
      </c>
      <c r="V2573">
        <v>38.075687662760402</v>
      </c>
      <c r="W2573">
        <v>54.8938802083333</v>
      </c>
      <c r="X2573">
        <v>23.371358235677</v>
      </c>
      <c r="Y2573">
        <v>43.772310384114498</v>
      </c>
      <c r="Z2573">
        <v>24.538867187499999</v>
      </c>
      <c r="AA2573">
        <f t="shared" si="161"/>
        <v>21.171787516276002</v>
      </c>
      <c r="AB2573">
        <f t="shared" si="162"/>
        <v>15</v>
      </c>
      <c r="AC2573">
        <v>83.291581092680502</v>
      </c>
      <c r="AD2573">
        <v>107.487658540409</v>
      </c>
      <c r="AE2573">
        <v>70.305464895148006</v>
      </c>
      <c r="AF2573">
        <f t="shared" si="163"/>
        <v>70.305464895148006</v>
      </c>
      <c r="AH2573">
        <f t="shared" si="160"/>
        <v>-49.133677378872008</v>
      </c>
    </row>
    <row r="2574" spans="1:34" x14ac:dyDescent="0.3">
      <c r="A2574">
        <v>40</v>
      </c>
      <c r="B2574">
        <v>38</v>
      </c>
      <c r="C2574">
        <v>42.546236165364498</v>
      </c>
      <c r="D2574">
        <v>57.610078938801998</v>
      </c>
      <c r="E2574">
        <v>24.897855631510399</v>
      </c>
      <c r="F2574">
        <v>99.864086914062497</v>
      </c>
      <c r="G2574">
        <v>38.103271484375</v>
      </c>
      <c r="H2574">
        <v>22.556471761067701</v>
      </c>
      <c r="I2574">
        <v>19.891898600260401</v>
      </c>
      <c r="J2574" s="1">
        <v>1.6615349947311401E+36</v>
      </c>
      <c r="K2574">
        <v>34.187166341145797</v>
      </c>
      <c r="L2574">
        <v>36.761743164062501</v>
      </c>
      <c r="M2574" s="1">
        <v>1.6615349947311401E+36</v>
      </c>
      <c r="N2574">
        <v>55.649112955729102</v>
      </c>
      <c r="O2574">
        <v>28.303523763020799</v>
      </c>
      <c r="P2574">
        <v>65.056636555989499</v>
      </c>
      <c r="Q2574">
        <v>21.749090576171799</v>
      </c>
      <c r="R2574">
        <v>64.518180338541598</v>
      </c>
      <c r="S2574">
        <v>54.005623372395803</v>
      </c>
      <c r="T2574">
        <v>34.321870930989498</v>
      </c>
      <c r="U2574">
        <v>67.153084309895803</v>
      </c>
      <c r="V2574">
        <v>49.355318196614498</v>
      </c>
      <c r="W2574">
        <v>56.949971516927</v>
      </c>
      <c r="X2574">
        <v>28.319582112630201</v>
      </c>
      <c r="Y2574">
        <v>66.831522623697893</v>
      </c>
      <c r="Z2574">
        <v>23.5672098795572</v>
      </c>
      <c r="AA2574">
        <f t="shared" si="161"/>
        <v>19.891898600260401</v>
      </c>
      <c r="AB2574">
        <f t="shared" si="162"/>
        <v>7</v>
      </c>
      <c r="AC2574">
        <v>53.058481454435899</v>
      </c>
      <c r="AD2574">
        <v>65.3432139977064</v>
      </c>
      <c r="AE2574">
        <v>54.327075195312503</v>
      </c>
      <c r="AF2574">
        <f t="shared" si="163"/>
        <v>53.058481454435899</v>
      </c>
      <c r="AH2574">
        <f t="shared" si="160"/>
        <v>-33.166582854175502</v>
      </c>
    </row>
    <row r="2575" spans="1:34" x14ac:dyDescent="0.3">
      <c r="A2575">
        <v>40</v>
      </c>
      <c r="B2575">
        <v>39</v>
      </c>
      <c r="C2575">
        <v>67.330611165364502</v>
      </c>
      <c r="D2575">
        <v>81.339184570312497</v>
      </c>
      <c r="E2575">
        <v>50.020076497395799</v>
      </c>
      <c r="F2575">
        <v>120.715771484375</v>
      </c>
      <c r="G2575">
        <v>76.777677408854103</v>
      </c>
      <c r="H2575">
        <v>55.622867838541602</v>
      </c>
      <c r="I2575">
        <v>38.2856038411458</v>
      </c>
      <c r="J2575" s="1">
        <v>1.6615349947311401E+36</v>
      </c>
      <c r="K2575">
        <v>56.4593302408854</v>
      </c>
      <c r="L2575">
        <v>44.908988444010397</v>
      </c>
      <c r="M2575" s="1">
        <v>1.6615349947311401E+36</v>
      </c>
      <c r="N2575">
        <v>89.804801432291598</v>
      </c>
      <c r="O2575">
        <v>53.1427815755208</v>
      </c>
      <c r="P2575">
        <v>119.43356933593699</v>
      </c>
      <c r="Q2575">
        <v>26.338452148437501</v>
      </c>
      <c r="R2575">
        <v>47.462150065104098</v>
      </c>
      <c r="S2575">
        <v>63.495853678385402</v>
      </c>
      <c r="T2575">
        <v>40.560949707031199</v>
      </c>
      <c r="U2575">
        <v>74.429166666666603</v>
      </c>
      <c r="V2575">
        <v>83.641186523437497</v>
      </c>
      <c r="W2575">
        <v>79.965283203124997</v>
      </c>
      <c r="X2575">
        <v>52.997664388020802</v>
      </c>
      <c r="Y2575">
        <v>118.798958333333</v>
      </c>
      <c r="Z2575">
        <v>28.047410074869699</v>
      </c>
      <c r="AA2575">
        <f t="shared" si="161"/>
        <v>26.338452148437501</v>
      </c>
      <c r="AB2575">
        <f t="shared" si="162"/>
        <v>15</v>
      </c>
      <c r="AC2575">
        <v>87.679176319816307</v>
      </c>
      <c r="AD2575">
        <v>90.7827959387932</v>
      </c>
      <c r="AE2575">
        <v>103.463578073601</v>
      </c>
      <c r="AF2575">
        <f t="shared" si="163"/>
        <v>87.679176319816307</v>
      </c>
      <c r="AH2575">
        <f t="shared" si="160"/>
        <v>-61.34072417137881</v>
      </c>
    </row>
    <row r="2576" spans="1:34" x14ac:dyDescent="0.3">
      <c r="A2576">
        <v>40</v>
      </c>
      <c r="B2576">
        <v>40</v>
      </c>
      <c r="C2576">
        <v>148.923746744791</v>
      </c>
      <c r="D2576">
        <v>82.338793945312503</v>
      </c>
      <c r="E2576">
        <v>116.165616861979</v>
      </c>
      <c r="F2576">
        <v>71.005428059895806</v>
      </c>
      <c r="G2576">
        <v>70.384098307291595</v>
      </c>
      <c r="H2576">
        <v>76.884920247395797</v>
      </c>
      <c r="I2576">
        <v>62.682714843749999</v>
      </c>
      <c r="J2576" s="1">
        <v>1.6615349947311401E+36</v>
      </c>
      <c r="K2576">
        <v>82.0576171875</v>
      </c>
      <c r="L2576">
        <v>51.233553059895797</v>
      </c>
      <c r="M2576" s="1">
        <v>1.6615349947311401E+36</v>
      </c>
      <c r="N2576">
        <v>87.973559570312503</v>
      </c>
      <c r="O2576">
        <v>85.871956380208303</v>
      </c>
      <c r="P2576">
        <v>101.554606119791</v>
      </c>
      <c r="Q2576">
        <v>62.018221028645797</v>
      </c>
      <c r="R2576">
        <v>58.491674804687499</v>
      </c>
      <c r="S2576">
        <v>114.77532552083299</v>
      </c>
      <c r="T2576">
        <v>44.5590006510416</v>
      </c>
      <c r="U2576">
        <v>107.979801432291</v>
      </c>
      <c r="V2576">
        <v>103.98894042968701</v>
      </c>
      <c r="W2576">
        <v>74.287109375</v>
      </c>
      <c r="X2576">
        <v>86.156461588541603</v>
      </c>
      <c r="Y2576">
        <v>97.915804036458297</v>
      </c>
      <c r="Z2576">
        <v>65.125492350260402</v>
      </c>
      <c r="AA2576">
        <f t="shared" si="161"/>
        <v>44.5590006510416</v>
      </c>
      <c r="AB2576">
        <f t="shared" si="162"/>
        <v>18</v>
      </c>
      <c r="AC2576" s="1">
        <v>3.15929692589892E+35</v>
      </c>
      <c r="AD2576">
        <v>39.5622919348599</v>
      </c>
      <c r="AE2576">
        <v>106.92192150297601</v>
      </c>
      <c r="AF2576">
        <f t="shared" si="163"/>
        <v>39.5622919348599</v>
      </c>
      <c r="AH2576">
        <f t="shared" si="160"/>
        <v>4.9967087161817005</v>
      </c>
    </row>
    <row r="2577" spans="1:34" x14ac:dyDescent="0.3">
      <c r="A2577">
        <v>40</v>
      </c>
      <c r="B2577">
        <v>41</v>
      </c>
      <c r="C2577">
        <v>69.275276692708303</v>
      </c>
      <c r="D2577">
        <v>96.346988932291595</v>
      </c>
      <c r="E2577">
        <v>164.82832031250001</v>
      </c>
      <c r="F2577">
        <v>107.080078125</v>
      </c>
      <c r="G2577">
        <v>65.941499837239505</v>
      </c>
      <c r="H2577">
        <v>80.8453369140625</v>
      </c>
      <c r="I2577">
        <v>48.832568359375003</v>
      </c>
      <c r="J2577" s="1">
        <v>1.6615349947311401E+36</v>
      </c>
      <c r="K2577">
        <v>137.190511067708</v>
      </c>
      <c r="L2577">
        <v>29.242274983723899</v>
      </c>
      <c r="M2577" s="1">
        <v>1.6615349947311401E+36</v>
      </c>
      <c r="N2577">
        <v>98.5560709635416</v>
      </c>
      <c r="O2577">
        <v>151.54726562499999</v>
      </c>
      <c r="P2577">
        <v>135.65662434895799</v>
      </c>
      <c r="Q2577">
        <v>92.140348307291603</v>
      </c>
      <c r="R2577">
        <v>55.058723958333303</v>
      </c>
      <c r="S2577">
        <v>119.488232421875</v>
      </c>
      <c r="T2577">
        <v>35.722802734375001</v>
      </c>
      <c r="U2577">
        <v>136.680973307291</v>
      </c>
      <c r="V2577">
        <v>72.8643391927083</v>
      </c>
      <c r="W2577">
        <v>78.6591796875</v>
      </c>
      <c r="X2577">
        <v>141.332763671875</v>
      </c>
      <c r="Y2577">
        <v>107.33671875</v>
      </c>
      <c r="Z2577">
        <v>96.379101562499997</v>
      </c>
      <c r="AA2577">
        <f t="shared" si="161"/>
        <v>29.242274983723899</v>
      </c>
      <c r="AB2577">
        <f t="shared" si="162"/>
        <v>10</v>
      </c>
      <c r="AC2577">
        <v>74.772378392446598</v>
      </c>
      <c r="AD2577">
        <v>71.637302406637204</v>
      </c>
      <c r="AE2577">
        <v>101.898798828125</v>
      </c>
      <c r="AF2577">
        <f t="shared" si="163"/>
        <v>71.637302406637204</v>
      </c>
      <c r="AH2577">
        <f t="shared" si="160"/>
        <v>-42.395027422913302</v>
      </c>
    </row>
    <row r="2578" spans="1:34" x14ac:dyDescent="0.3">
      <c r="A2578">
        <v>40</v>
      </c>
      <c r="B2578">
        <v>42</v>
      </c>
      <c r="C2578">
        <v>29.022108968098902</v>
      </c>
      <c r="D2578">
        <v>72.205436197916598</v>
      </c>
      <c r="E2578">
        <v>49.9751790364583</v>
      </c>
      <c r="F2578">
        <v>46.716809082031197</v>
      </c>
      <c r="G2578">
        <v>63.5382080078125</v>
      </c>
      <c r="H2578">
        <v>39.080069986979098</v>
      </c>
      <c r="I2578">
        <v>28.460036214192701</v>
      </c>
      <c r="J2578" s="1">
        <v>1.6615349947311401E+36</v>
      </c>
      <c r="K2578">
        <v>68.407194010416603</v>
      </c>
      <c r="L2578">
        <v>60.7063598632812</v>
      </c>
      <c r="M2578" s="1">
        <v>1.6615349947311401E+36</v>
      </c>
      <c r="N2578">
        <v>71.767586263020803</v>
      </c>
      <c r="O2578">
        <v>69.341731770833306</v>
      </c>
      <c r="P2578">
        <v>43.880822753906202</v>
      </c>
      <c r="Q2578">
        <v>21.550351969401</v>
      </c>
      <c r="R2578">
        <v>43.7952677408854</v>
      </c>
      <c r="S2578">
        <v>71.841243489583306</v>
      </c>
      <c r="T2578">
        <v>56.884240722656202</v>
      </c>
      <c r="U2578">
        <v>56.782828776041598</v>
      </c>
      <c r="V2578">
        <v>31.031490071614499</v>
      </c>
      <c r="W2578">
        <v>62.738541666666599</v>
      </c>
      <c r="X2578">
        <v>53.938891601562503</v>
      </c>
      <c r="Y2578">
        <v>43.271899414062503</v>
      </c>
      <c r="Z2578">
        <v>25.101586914062501</v>
      </c>
      <c r="AA2578">
        <f t="shared" si="161"/>
        <v>21.550351969401</v>
      </c>
      <c r="AB2578">
        <f t="shared" si="162"/>
        <v>15</v>
      </c>
      <c r="AC2578">
        <v>44.495072401407199</v>
      </c>
      <c r="AD2578">
        <v>40.842104423924901</v>
      </c>
      <c r="AE2578">
        <v>68.297375190548706</v>
      </c>
      <c r="AF2578">
        <f t="shared" si="163"/>
        <v>40.842104423924901</v>
      </c>
      <c r="AH2578">
        <f t="shared" si="160"/>
        <v>-19.291752454523902</v>
      </c>
    </row>
    <row r="2579" spans="1:34" x14ac:dyDescent="0.3">
      <c r="A2579">
        <v>40</v>
      </c>
      <c r="B2579">
        <v>43</v>
      </c>
      <c r="C2579">
        <v>66.538305664062506</v>
      </c>
      <c r="D2579">
        <v>119.280794270833</v>
      </c>
      <c r="E2579">
        <v>58.813008626302</v>
      </c>
      <c r="F2579">
        <v>24.6557495117187</v>
      </c>
      <c r="G2579">
        <v>26.7786865234375</v>
      </c>
      <c r="H2579">
        <v>58.377612304687503</v>
      </c>
      <c r="I2579">
        <v>59.793078613281203</v>
      </c>
      <c r="J2579" s="1">
        <v>1.6615349947311401E+36</v>
      </c>
      <c r="K2579">
        <v>106.440291341145</v>
      </c>
      <c r="L2579">
        <v>72.367154947916603</v>
      </c>
      <c r="M2579" s="1">
        <v>1.6615349947311401E+36</v>
      </c>
      <c r="N2579">
        <v>76.572070312500003</v>
      </c>
      <c r="O2579">
        <v>28.669755045572899</v>
      </c>
      <c r="P2579">
        <v>58.89013671875</v>
      </c>
      <c r="Q2579">
        <v>31.594962565104101</v>
      </c>
      <c r="R2579">
        <v>35.115482584635402</v>
      </c>
      <c r="S2579">
        <v>102.878572591145</v>
      </c>
      <c r="T2579">
        <v>67.292492675781205</v>
      </c>
      <c r="U2579">
        <v>53.2555338541666</v>
      </c>
      <c r="V2579">
        <v>59.0407307942708</v>
      </c>
      <c r="W2579">
        <v>78.379695638020806</v>
      </c>
      <c r="X2579">
        <v>36.477156575520802</v>
      </c>
      <c r="Y2579">
        <v>42.948559570312497</v>
      </c>
      <c r="Z2579">
        <v>27.979659016926998</v>
      </c>
      <c r="AA2579">
        <f t="shared" si="161"/>
        <v>24.6557495117187</v>
      </c>
      <c r="AB2579">
        <f t="shared" si="162"/>
        <v>4</v>
      </c>
      <c r="AC2579">
        <v>1.1916960480898899</v>
      </c>
      <c r="AD2579">
        <v>0.238831473398642</v>
      </c>
      <c r="AE2579">
        <v>95.966147974917703</v>
      </c>
      <c r="AF2579">
        <f t="shared" si="163"/>
        <v>0.238831473398642</v>
      </c>
      <c r="AH2579">
        <f t="shared" si="160"/>
        <v>24.416918038320059</v>
      </c>
    </row>
    <row r="2580" spans="1:34" x14ac:dyDescent="0.3">
      <c r="A2580">
        <v>40</v>
      </c>
      <c r="B2580">
        <v>44</v>
      </c>
      <c r="C2580">
        <v>122.302815755208</v>
      </c>
      <c r="D2580">
        <v>72.178190104166603</v>
      </c>
      <c r="E2580">
        <v>17.0578308105468</v>
      </c>
      <c r="F2580">
        <v>25.213085937500001</v>
      </c>
      <c r="G2580">
        <v>82.081323242187494</v>
      </c>
      <c r="H2580">
        <v>17.7545979817708</v>
      </c>
      <c r="I2580">
        <v>34.275911458333297</v>
      </c>
      <c r="J2580" s="1">
        <v>1.6615349947311401E+36</v>
      </c>
      <c r="K2580">
        <v>51.067049153645797</v>
      </c>
      <c r="L2580">
        <v>55.529532877604098</v>
      </c>
      <c r="M2580" s="1">
        <v>1.6615349947311401E+36</v>
      </c>
      <c r="N2580">
        <v>69.088533528645797</v>
      </c>
      <c r="O2580">
        <v>36.071911621093697</v>
      </c>
      <c r="P2580">
        <v>10.157101440429599</v>
      </c>
      <c r="Q2580">
        <v>84.904305013020803</v>
      </c>
      <c r="R2580">
        <v>18.806136067708302</v>
      </c>
      <c r="S2580">
        <v>38.124804687500003</v>
      </c>
      <c r="T2580">
        <v>47.680997721354103</v>
      </c>
      <c r="U2580">
        <v>26.366491699218699</v>
      </c>
      <c r="V2580">
        <v>103.54270019531199</v>
      </c>
      <c r="W2580">
        <v>50.971236165364502</v>
      </c>
      <c r="X2580">
        <v>24.496278889973901</v>
      </c>
      <c r="Y2580">
        <v>7.01225840250651</v>
      </c>
      <c r="Z2580">
        <v>66.491296386718702</v>
      </c>
      <c r="AA2580">
        <f t="shared" si="161"/>
        <v>7.01225840250651</v>
      </c>
      <c r="AB2580">
        <f t="shared" si="162"/>
        <v>23</v>
      </c>
      <c r="AC2580">
        <v>9.9756342829485298</v>
      </c>
      <c r="AD2580">
        <v>17.596196796377399</v>
      </c>
      <c r="AE2580">
        <v>72.221551192434205</v>
      </c>
      <c r="AF2580">
        <f t="shared" si="163"/>
        <v>9.9756342829485298</v>
      </c>
      <c r="AH2580">
        <f t="shared" si="160"/>
        <v>-2.9633758804420198</v>
      </c>
    </row>
    <row r="2581" spans="1:34" x14ac:dyDescent="0.3">
      <c r="A2581">
        <v>40</v>
      </c>
      <c r="B2581">
        <v>45</v>
      </c>
      <c r="C2581">
        <v>157.99394531249999</v>
      </c>
      <c r="D2581">
        <v>140.17062174479099</v>
      </c>
      <c r="E2581">
        <v>59.063610839843697</v>
      </c>
      <c r="F2581">
        <v>77.3807373046875</v>
      </c>
      <c r="G2581">
        <v>240.12633463541599</v>
      </c>
      <c r="H2581">
        <v>90.492301432291598</v>
      </c>
      <c r="I2581">
        <v>72.644026692708294</v>
      </c>
      <c r="J2581" s="1">
        <v>1.6615349947311401E+36</v>
      </c>
      <c r="K2581">
        <v>106.026440429687</v>
      </c>
      <c r="L2581">
        <v>50.707613118489498</v>
      </c>
      <c r="M2581" s="1">
        <v>1.6615349947311401E+36</v>
      </c>
      <c r="N2581">
        <v>138.297119140625</v>
      </c>
      <c r="O2581">
        <v>61.048640950520799</v>
      </c>
      <c r="P2581">
        <v>64.487618001301996</v>
      </c>
      <c r="Q2581">
        <v>143.56930338541599</v>
      </c>
      <c r="R2581">
        <v>54.328991699218697</v>
      </c>
      <c r="S2581">
        <v>105.29481608072901</v>
      </c>
      <c r="T2581">
        <v>52.507421874999999</v>
      </c>
      <c r="U2581">
        <v>84.807804361979095</v>
      </c>
      <c r="V2581">
        <v>121.415877278645</v>
      </c>
      <c r="W2581">
        <v>135.68271484375001</v>
      </c>
      <c r="X2581">
        <v>64.835058593750006</v>
      </c>
      <c r="Y2581">
        <v>69.2185465494791</v>
      </c>
      <c r="Z2581">
        <v>139.36446940104099</v>
      </c>
      <c r="AA2581">
        <f t="shared" si="161"/>
        <v>50.707613118489498</v>
      </c>
      <c r="AB2581">
        <f t="shared" si="162"/>
        <v>10</v>
      </c>
      <c r="AC2581">
        <v>72.391663039541598</v>
      </c>
      <c r="AD2581">
        <v>144.094213894798</v>
      </c>
      <c r="AE2581">
        <v>89.744288244912795</v>
      </c>
      <c r="AF2581">
        <f t="shared" si="163"/>
        <v>72.391663039541598</v>
      </c>
      <c r="AH2581">
        <f t="shared" si="160"/>
        <v>-21.6840499210521</v>
      </c>
    </row>
    <row r="2582" spans="1:34" x14ac:dyDescent="0.3">
      <c r="A2582">
        <v>40</v>
      </c>
      <c r="B2582">
        <v>46</v>
      </c>
      <c r="C2582">
        <v>117.160774739583</v>
      </c>
      <c r="D2582">
        <v>182.436995442708</v>
      </c>
      <c r="E2582">
        <v>94.151538085937503</v>
      </c>
      <c r="F2582">
        <v>97.313053385416595</v>
      </c>
      <c r="G2582">
        <v>91.691316731770797</v>
      </c>
      <c r="H2582">
        <v>128.19326985677</v>
      </c>
      <c r="I2582">
        <v>107.36396484375</v>
      </c>
      <c r="J2582" s="1">
        <v>1.6615349947311401E+36</v>
      </c>
      <c r="K2582">
        <v>100.130533854166</v>
      </c>
      <c r="L2582">
        <v>133.83318684895801</v>
      </c>
      <c r="M2582" s="1">
        <v>1.6615349947311401E+36</v>
      </c>
      <c r="N2582">
        <v>138.26010742187501</v>
      </c>
      <c r="O2582">
        <v>84.084692382812506</v>
      </c>
      <c r="P2582">
        <v>83.5180257161458</v>
      </c>
      <c r="Q2582">
        <v>113.58741861979099</v>
      </c>
      <c r="R2582">
        <v>94.977286783854098</v>
      </c>
      <c r="S2582">
        <v>111.93618164062499</v>
      </c>
      <c r="T2582">
        <v>130.647932942708</v>
      </c>
      <c r="U2582">
        <v>118.498160807291</v>
      </c>
      <c r="V2582">
        <v>123.711555989583</v>
      </c>
      <c r="W2582">
        <v>228.35942382812499</v>
      </c>
      <c r="X2582">
        <v>96.862337239583297</v>
      </c>
      <c r="Y2582">
        <v>72.935449218749994</v>
      </c>
      <c r="Z2582">
        <v>128.26134440104099</v>
      </c>
      <c r="AA2582">
        <f t="shared" si="161"/>
        <v>72.935449218749994</v>
      </c>
      <c r="AB2582">
        <f t="shared" si="162"/>
        <v>23</v>
      </c>
      <c r="AC2582">
        <v>206.996396319513</v>
      </c>
      <c r="AD2582">
        <v>301.25545801100702</v>
      </c>
      <c r="AE2582">
        <v>107.89483252992</v>
      </c>
      <c r="AF2582">
        <f t="shared" si="163"/>
        <v>107.89483252992</v>
      </c>
      <c r="AH2582">
        <f t="shared" si="160"/>
        <v>-34.959383311170001</v>
      </c>
    </row>
    <row r="2583" spans="1:34" x14ac:dyDescent="0.3">
      <c r="A2583">
        <v>40</v>
      </c>
      <c r="B2583">
        <v>47</v>
      </c>
      <c r="C2583">
        <v>282.90823567708298</v>
      </c>
      <c r="D2583">
        <v>186.11049804687499</v>
      </c>
      <c r="E2583">
        <v>240.34713541666599</v>
      </c>
      <c r="F2583">
        <v>237.033430989583</v>
      </c>
      <c r="G2583">
        <v>187.61196289062499</v>
      </c>
      <c r="H2583">
        <v>176.774576822916</v>
      </c>
      <c r="I2583">
        <v>204.62939453125</v>
      </c>
      <c r="J2583" s="1">
        <v>1.6615349947311401E+36</v>
      </c>
      <c r="K2583">
        <v>178.89007161458301</v>
      </c>
      <c r="L2583">
        <v>154.934309895833</v>
      </c>
      <c r="M2583" s="1">
        <v>1.6615349947311401E+36</v>
      </c>
      <c r="N2583">
        <v>187.35891927083301</v>
      </c>
      <c r="O2583">
        <v>237.48491210937499</v>
      </c>
      <c r="P2583">
        <v>217.11541341145801</v>
      </c>
      <c r="Q2583">
        <v>211.37781575520799</v>
      </c>
      <c r="R2583">
        <v>172.645914713541</v>
      </c>
      <c r="S2583">
        <v>175.302897135416</v>
      </c>
      <c r="T2583">
        <v>248.79877929687501</v>
      </c>
      <c r="U2583">
        <v>178.38735351562499</v>
      </c>
      <c r="V2583">
        <v>198.025797526041</v>
      </c>
      <c r="W2583">
        <v>197.192122395833</v>
      </c>
      <c r="X2583">
        <v>217.28315429687501</v>
      </c>
      <c r="Y2583">
        <v>175.60540364583301</v>
      </c>
      <c r="Z2583">
        <v>206.596012369791</v>
      </c>
      <c r="AA2583">
        <f t="shared" si="161"/>
        <v>154.934309895833</v>
      </c>
      <c r="AB2583">
        <f t="shared" si="162"/>
        <v>10</v>
      </c>
      <c r="AC2583">
        <v>400.271898556775</v>
      </c>
      <c r="AD2583">
        <v>472.70983282894798</v>
      </c>
      <c r="AE2583">
        <v>191.41431568287001</v>
      </c>
      <c r="AF2583">
        <f t="shared" si="163"/>
        <v>191.41431568287001</v>
      </c>
      <c r="AH2583">
        <f t="shared" si="160"/>
        <v>-36.480005787037015</v>
      </c>
    </row>
    <row r="2584" spans="1:34" x14ac:dyDescent="0.3">
      <c r="A2584">
        <v>40</v>
      </c>
      <c r="B2584">
        <v>48</v>
      </c>
      <c r="C2584">
        <v>284.693587239583</v>
      </c>
      <c r="D2584">
        <v>85.516699218750006</v>
      </c>
      <c r="E2584">
        <v>128.27900390625001</v>
      </c>
      <c r="F2584">
        <v>161.83149414062501</v>
      </c>
      <c r="G2584">
        <v>108.09322916666601</v>
      </c>
      <c r="H2584">
        <v>149.36388346354099</v>
      </c>
      <c r="I2584">
        <v>128.60966796874999</v>
      </c>
      <c r="J2584" s="1">
        <v>1.6615349947311401E+36</v>
      </c>
      <c r="K2584">
        <v>139.607584635416</v>
      </c>
      <c r="L2584">
        <v>117.50209147135401</v>
      </c>
      <c r="M2584" s="1">
        <v>1.6615349947311401E+36</v>
      </c>
      <c r="N2584">
        <v>99.201318359374994</v>
      </c>
      <c r="O2584">
        <v>89.095100911458303</v>
      </c>
      <c r="P2584">
        <v>112.229060872395</v>
      </c>
      <c r="Q2584">
        <v>91.751041666666595</v>
      </c>
      <c r="R2584">
        <v>116.436897786458</v>
      </c>
      <c r="S2584">
        <v>115.179256184895</v>
      </c>
      <c r="T2584">
        <v>128.72032063802001</v>
      </c>
      <c r="U2584">
        <v>91.393221028645797</v>
      </c>
      <c r="V2584">
        <v>106.28687337239499</v>
      </c>
      <c r="W2584">
        <v>88.427514648437494</v>
      </c>
      <c r="X2584">
        <v>88.598974609375006</v>
      </c>
      <c r="Y2584">
        <v>98.779288736979098</v>
      </c>
      <c r="Z2584">
        <v>89.797753906249994</v>
      </c>
      <c r="AA2584">
        <f t="shared" si="161"/>
        <v>85.516699218750006</v>
      </c>
      <c r="AB2584">
        <f t="shared" si="162"/>
        <v>2</v>
      </c>
      <c r="AC2584" s="1">
        <v>8.2067140106876797E+35</v>
      </c>
      <c r="AD2584">
        <v>129.38015557790601</v>
      </c>
      <c r="AE2584">
        <v>116.399686373197</v>
      </c>
      <c r="AF2584">
        <f t="shared" si="163"/>
        <v>116.399686373197</v>
      </c>
      <c r="AH2584">
        <f t="shared" si="160"/>
        <v>-30.882987154446994</v>
      </c>
    </row>
    <row r="2585" spans="1:34" x14ac:dyDescent="0.3">
      <c r="A2585">
        <v>40</v>
      </c>
      <c r="B2585">
        <v>49</v>
      </c>
      <c r="C2585">
        <v>193.77306315104099</v>
      </c>
      <c r="D2585">
        <v>75.975341796875</v>
      </c>
      <c r="E2585">
        <v>142.025862630208</v>
      </c>
      <c r="F2585">
        <v>125.463460286458</v>
      </c>
      <c r="G2585">
        <v>108.200716145833</v>
      </c>
      <c r="H2585">
        <v>108.5857421875</v>
      </c>
      <c r="I2585">
        <v>97.5729573567708</v>
      </c>
      <c r="J2585" s="1">
        <v>1.6615349947311401E+36</v>
      </c>
      <c r="K2585">
        <v>109.02802734375</v>
      </c>
      <c r="L2585">
        <v>113.817708333333</v>
      </c>
      <c r="M2585" s="1">
        <v>1.6615349947311401E+36</v>
      </c>
      <c r="N2585">
        <v>90.562630208333303</v>
      </c>
      <c r="O2585">
        <v>118.03281250000001</v>
      </c>
      <c r="P2585">
        <v>119.47258300781201</v>
      </c>
      <c r="Q2585">
        <v>97.3342692057291</v>
      </c>
      <c r="R2585">
        <v>92.732609049479095</v>
      </c>
      <c r="S2585">
        <v>106.51636555989499</v>
      </c>
      <c r="T2585">
        <v>118.4568359375</v>
      </c>
      <c r="U2585">
        <v>101.49043782552</v>
      </c>
      <c r="V2585">
        <v>80.550675455729106</v>
      </c>
      <c r="W2585">
        <v>92.7768147786458</v>
      </c>
      <c r="X2585">
        <v>120.677132161458</v>
      </c>
      <c r="Y2585">
        <v>113.58233235677</v>
      </c>
      <c r="Z2585">
        <v>102.978434244791</v>
      </c>
      <c r="AA2585">
        <f t="shared" si="161"/>
        <v>75.975341796875</v>
      </c>
      <c r="AB2585">
        <f t="shared" si="162"/>
        <v>2</v>
      </c>
      <c r="AC2585">
        <v>109.648503301826</v>
      </c>
      <c r="AD2585">
        <v>164.50285670212301</v>
      </c>
      <c r="AE2585">
        <v>103.468933105468</v>
      </c>
      <c r="AF2585">
        <f t="shared" si="163"/>
        <v>103.468933105468</v>
      </c>
      <c r="AH2585">
        <f t="shared" si="160"/>
        <v>-27.493591308592997</v>
      </c>
    </row>
    <row r="2586" spans="1:34" x14ac:dyDescent="0.3">
      <c r="A2586">
        <v>40</v>
      </c>
      <c r="B2586">
        <v>50</v>
      </c>
      <c r="C2586">
        <v>155.26897786458301</v>
      </c>
      <c r="D2586">
        <v>148.87934570312501</v>
      </c>
      <c r="E2586">
        <v>119.21436360676999</v>
      </c>
      <c r="F2586">
        <v>112.947347005208</v>
      </c>
      <c r="G2586">
        <v>146.80750325520799</v>
      </c>
      <c r="H2586">
        <v>128.85909830729099</v>
      </c>
      <c r="I2586">
        <v>122.407836914062</v>
      </c>
      <c r="J2586" s="1">
        <v>1.6615349947311401E+36</v>
      </c>
      <c r="K2586">
        <v>135.09335937500001</v>
      </c>
      <c r="L2586">
        <v>139.937418619791</v>
      </c>
      <c r="M2586" s="1">
        <v>1.6615349947311401E+36</v>
      </c>
      <c r="N2586">
        <v>169.64291992187501</v>
      </c>
      <c r="O2586">
        <v>128.11534830729099</v>
      </c>
      <c r="P2586">
        <v>136.120174153645</v>
      </c>
      <c r="Q2586">
        <v>148.783040364583</v>
      </c>
      <c r="R2586">
        <v>145.586653645833</v>
      </c>
      <c r="S2586">
        <v>135.67119954427</v>
      </c>
      <c r="T2586">
        <v>133.065030924479</v>
      </c>
      <c r="U2586">
        <v>157.73170572916601</v>
      </c>
      <c r="V2586">
        <v>110.165966796875</v>
      </c>
      <c r="W2586">
        <v>157.03968098958299</v>
      </c>
      <c r="X2586">
        <v>123.570841471354</v>
      </c>
      <c r="Y2586">
        <v>128.83686523437501</v>
      </c>
      <c r="Z2586">
        <v>148.78134765625001</v>
      </c>
      <c r="AA2586">
        <f t="shared" si="161"/>
        <v>110.165966796875</v>
      </c>
      <c r="AB2586">
        <f t="shared" si="162"/>
        <v>20</v>
      </c>
      <c r="AC2586">
        <v>178.46969565503099</v>
      </c>
      <c r="AD2586">
        <v>289.134287329279</v>
      </c>
      <c r="AE2586">
        <v>149.37715820312499</v>
      </c>
      <c r="AF2586">
        <f t="shared" si="163"/>
        <v>149.37715820312499</v>
      </c>
      <c r="AH2586">
        <f t="shared" si="160"/>
        <v>-39.211191406249995</v>
      </c>
    </row>
    <row r="2587" spans="1:34" x14ac:dyDescent="0.3">
      <c r="A2587">
        <v>40</v>
      </c>
      <c r="B2587">
        <v>51</v>
      </c>
      <c r="C2587">
        <v>108.487101236979</v>
      </c>
      <c r="D2587">
        <v>143.01844075520799</v>
      </c>
      <c r="E2587">
        <v>147.25206705729099</v>
      </c>
      <c r="F2587">
        <v>118.82724609375001</v>
      </c>
      <c r="G2587">
        <v>143.84225260416599</v>
      </c>
      <c r="H2587">
        <v>124.264314778645</v>
      </c>
      <c r="I2587">
        <v>103.36907552083299</v>
      </c>
      <c r="J2587" s="1">
        <v>1.6615349947311401E+36</v>
      </c>
      <c r="K2587">
        <v>175.24391276041601</v>
      </c>
      <c r="L2587">
        <v>167.04827473958301</v>
      </c>
      <c r="M2587" s="1">
        <v>1.6615349947311401E+36</v>
      </c>
      <c r="N2587">
        <v>142.13027343749999</v>
      </c>
      <c r="O2587">
        <v>145.543212890625</v>
      </c>
      <c r="P2587">
        <v>96.832657877604106</v>
      </c>
      <c r="Q2587">
        <v>150.73898111979099</v>
      </c>
      <c r="R2587">
        <v>139.89593098958301</v>
      </c>
      <c r="S2587">
        <v>161.137272135416</v>
      </c>
      <c r="T2587">
        <v>148.921061197916</v>
      </c>
      <c r="U2587">
        <v>137.09316406249999</v>
      </c>
      <c r="V2587">
        <v>84.264086914062503</v>
      </c>
      <c r="W2587">
        <v>133.87171223958299</v>
      </c>
      <c r="X2587">
        <v>134.09459635416599</v>
      </c>
      <c r="Y2587">
        <v>82.388785807291598</v>
      </c>
      <c r="Z2587">
        <v>153.276123046875</v>
      </c>
      <c r="AA2587">
        <f t="shared" si="161"/>
        <v>82.388785807291598</v>
      </c>
      <c r="AB2587">
        <f t="shared" si="162"/>
        <v>23</v>
      </c>
      <c r="AC2587">
        <v>146.127249302819</v>
      </c>
      <c r="AD2587">
        <v>372.902160383357</v>
      </c>
      <c r="AE2587">
        <v>130.407769097222</v>
      </c>
      <c r="AF2587">
        <f t="shared" si="163"/>
        <v>130.407769097222</v>
      </c>
      <c r="AH2587">
        <f t="shared" si="160"/>
        <v>-48.018983289930404</v>
      </c>
    </row>
    <row r="2588" spans="1:34" x14ac:dyDescent="0.3">
      <c r="A2588">
        <v>40</v>
      </c>
      <c r="B2588">
        <v>52</v>
      </c>
      <c r="C2588">
        <v>128.48330891927</v>
      </c>
      <c r="D2588">
        <v>96.804394531249997</v>
      </c>
      <c r="E2588">
        <v>132.55823567708299</v>
      </c>
      <c r="F2588">
        <v>155.09433593750001</v>
      </c>
      <c r="G2588">
        <v>111.94072265625</v>
      </c>
      <c r="H2588">
        <v>103.188956705729</v>
      </c>
      <c r="I2588">
        <v>101.280257161458</v>
      </c>
      <c r="J2588" s="1">
        <v>1.6615349947311401E+36</v>
      </c>
      <c r="K2588">
        <v>88.7881266276041</v>
      </c>
      <c r="L2588">
        <v>93.216040039062506</v>
      </c>
      <c r="M2588" s="1">
        <v>1.6615349947311401E+36</v>
      </c>
      <c r="N2588">
        <v>112.07080078125</v>
      </c>
      <c r="O2588">
        <v>98.146948242187506</v>
      </c>
      <c r="P2588">
        <v>106.135091145833</v>
      </c>
      <c r="Q2588">
        <v>103.76601562499999</v>
      </c>
      <c r="R2588">
        <v>103.21347656250001</v>
      </c>
      <c r="S2588">
        <v>92.126652018229095</v>
      </c>
      <c r="T2588">
        <v>114.71143391926999</v>
      </c>
      <c r="U2588">
        <v>91.495410156250003</v>
      </c>
      <c r="V2588">
        <v>93.3653157552083</v>
      </c>
      <c r="W2588">
        <v>104.35381673177</v>
      </c>
      <c r="X2588">
        <v>111.784025065104</v>
      </c>
      <c r="Y2588">
        <v>123.51309407552</v>
      </c>
      <c r="Z2588">
        <v>106.31190592447901</v>
      </c>
      <c r="AA2588">
        <f t="shared" si="161"/>
        <v>88.7881266276041</v>
      </c>
      <c r="AB2588">
        <f t="shared" si="162"/>
        <v>9</v>
      </c>
      <c r="AC2588">
        <v>132.581498140463</v>
      </c>
      <c r="AD2588">
        <v>253.655129461613</v>
      </c>
      <c r="AE2588">
        <v>107.01951282429199</v>
      </c>
      <c r="AF2588">
        <f t="shared" si="163"/>
        <v>107.01951282429199</v>
      </c>
      <c r="AH2588">
        <f t="shared" si="160"/>
        <v>-18.231386196687893</v>
      </c>
    </row>
    <row r="2589" spans="1:34" x14ac:dyDescent="0.3">
      <c r="A2589">
        <v>40</v>
      </c>
      <c r="B2589">
        <v>53</v>
      </c>
      <c r="C2589">
        <v>165.561197916666</v>
      </c>
      <c r="D2589">
        <v>178.96435546875</v>
      </c>
      <c r="E2589">
        <v>223.149967447916</v>
      </c>
      <c r="F2589">
        <v>202.759098307291</v>
      </c>
      <c r="G2589">
        <v>184.92644856770801</v>
      </c>
      <c r="H2589">
        <v>210.53234049479099</v>
      </c>
      <c r="I2589">
        <v>197.14161783854101</v>
      </c>
      <c r="J2589" s="1">
        <v>1.6615349947311401E+36</v>
      </c>
      <c r="K2589">
        <v>149.04469401041601</v>
      </c>
      <c r="L2589">
        <v>206.22885742187501</v>
      </c>
      <c r="M2589" s="1">
        <v>1.6615349947311401E+36</v>
      </c>
      <c r="N2589">
        <v>178.46554361979099</v>
      </c>
      <c r="O2589">
        <v>199.31749674479099</v>
      </c>
      <c r="P2589">
        <v>207.65130208333301</v>
      </c>
      <c r="Q2589">
        <v>145.94348958333299</v>
      </c>
      <c r="R2589">
        <v>164.75403645833299</v>
      </c>
      <c r="S2589">
        <v>140.91809895833299</v>
      </c>
      <c r="T2589">
        <v>214.42026367187501</v>
      </c>
      <c r="U2589">
        <v>130.335278320312</v>
      </c>
      <c r="V2589">
        <v>152.03445638020801</v>
      </c>
      <c r="W2589">
        <v>161.87626953124999</v>
      </c>
      <c r="X2589">
        <v>197.23784179687499</v>
      </c>
      <c r="Y2589">
        <v>206.94371744791599</v>
      </c>
      <c r="Z2589">
        <v>141.128157552083</v>
      </c>
      <c r="AA2589">
        <f t="shared" si="161"/>
        <v>130.335278320312</v>
      </c>
      <c r="AB2589">
        <f t="shared" si="162"/>
        <v>19</v>
      </c>
      <c r="AC2589">
        <v>178.63865024124399</v>
      </c>
      <c r="AD2589">
        <v>102.76708599409901</v>
      </c>
      <c r="AE2589">
        <v>260.14381669207302</v>
      </c>
      <c r="AF2589">
        <f t="shared" si="163"/>
        <v>102.76708599409901</v>
      </c>
      <c r="AH2589">
        <f t="shared" si="160"/>
        <v>27.568192326212994</v>
      </c>
    </row>
    <row r="2590" spans="1:34" x14ac:dyDescent="0.3">
      <c r="A2590">
        <v>40</v>
      </c>
      <c r="B2590">
        <v>54</v>
      </c>
      <c r="C2590">
        <v>184.12086588541601</v>
      </c>
      <c r="D2590">
        <v>218.13683268229099</v>
      </c>
      <c r="E2590">
        <v>240.03527018229099</v>
      </c>
      <c r="F2590">
        <v>200.742008463541</v>
      </c>
      <c r="G2590">
        <v>226.02639973958301</v>
      </c>
      <c r="H2590">
        <v>199.60442708333301</v>
      </c>
      <c r="I2590">
        <v>203.982014973958</v>
      </c>
      <c r="J2590" s="1">
        <v>1.6615349947311401E+36</v>
      </c>
      <c r="K2590">
        <v>160.82387695312499</v>
      </c>
      <c r="L2590">
        <v>211.57076822916599</v>
      </c>
      <c r="M2590" s="1">
        <v>1.6615349947311401E+36</v>
      </c>
      <c r="N2590">
        <v>197.54314778645801</v>
      </c>
      <c r="O2590">
        <v>200.82602539062501</v>
      </c>
      <c r="P2590">
        <v>194.53292643229099</v>
      </c>
      <c r="Q2590">
        <v>182.91735026041599</v>
      </c>
      <c r="R2590">
        <v>209.72091471354099</v>
      </c>
      <c r="S2590">
        <v>179.97473958333299</v>
      </c>
      <c r="T2590">
        <v>206.54456380208299</v>
      </c>
      <c r="U2590">
        <v>205.74335937500001</v>
      </c>
      <c r="V2590">
        <v>173.81725260416599</v>
      </c>
      <c r="W2590">
        <v>199.47122395833301</v>
      </c>
      <c r="X2590">
        <v>213.92766927083301</v>
      </c>
      <c r="Y2590">
        <v>184.18515625000001</v>
      </c>
      <c r="Z2590">
        <v>193.33344726562501</v>
      </c>
      <c r="AA2590">
        <f t="shared" si="161"/>
        <v>160.82387695312499</v>
      </c>
      <c r="AB2590">
        <f t="shared" si="162"/>
        <v>9</v>
      </c>
      <c r="AC2590">
        <v>61.000650376145103</v>
      </c>
      <c r="AD2590">
        <v>66.028400757528601</v>
      </c>
      <c r="AE2590">
        <v>247.64669215425499</v>
      </c>
      <c r="AF2590">
        <f t="shared" si="163"/>
        <v>61.000650376145103</v>
      </c>
      <c r="AH2590">
        <f t="shared" si="160"/>
        <v>99.823226576979891</v>
      </c>
    </row>
    <row r="2591" spans="1:34" x14ac:dyDescent="0.3">
      <c r="A2591">
        <v>40</v>
      </c>
      <c r="B2591">
        <v>55</v>
      </c>
      <c r="C2591">
        <v>102.790030924479</v>
      </c>
      <c r="D2591">
        <v>135.97552897135401</v>
      </c>
      <c r="E2591">
        <v>177.81386718749999</v>
      </c>
      <c r="F2591">
        <v>149.61471354166599</v>
      </c>
      <c r="G2591">
        <v>152.30608723958301</v>
      </c>
      <c r="H2591">
        <v>138.55625000000001</v>
      </c>
      <c r="I2591">
        <v>117.521362304687</v>
      </c>
      <c r="J2591" s="1">
        <v>1.6615349947311401E+36</v>
      </c>
      <c r="K2591">
        <v>104.665356445312</v>
      </c>
      <c r="L2591">
        <v>134.27266438801999</v>
      </c>
      <c r="M2591" s="1">
        <v>1.6615349947311401E+36</v>
      </c>
      <c r="N2591">
        <v>89.473128255208294</v>
      </c>
      <c r="O2591">
        <v>131.10035807291601</v>
      </c>
      <c r="P2591">
        <v>106.467822265625</v>
      </c>
      <c r="Q2591">
        <v>150.441487630208</v>
      </c>
      <c r="R2591">
        <v>141.57394205729099</v>
      </c>
      <c r="S2591">
        <v>110.353255208333</v>
      </c>
      <c r="T2591">
        <v>159.25851236979099</v>
      </c>
      <c r="U2591">
        <v>81.650585937499997</v>
      </c>
      <c r="V2591">
        <v>102.744612630208</v>
      </c>
      <c r="W2591">
        <v>99.096346028645797</v>
      </c>
      <c r="X2591">
        <v>144.822493489583</v>
      </c>
      <c r="Y2591">
        <v>101.75070800781199</v>
      </c>
      <c r="Z2591">
        <v>159.138020833333</v>
      </c>
      <c r="AA2591">
        <f t="shared" si="161"/>
        <v>81.650585937499997</v>
      </c>
      <c r="AB2591">
        <f t="shared" si="162"/>
        <v>19</v>
      </c>
      <c r="AC2591">
        <v>106.20877469585</v>
      </c>
      <c r="AD2591">
        <v>110.97145977717</v>
      </c>
      <c r="AE2591">
        <v>131.20030492665799</v>
      </c>
      <c r="AF2591">
        <f t="shared" si="163"/>
        <v>106.20877469585</v>
      </c>
      <c r="AH2591">
        <f t="shared" si="160"/>
        <v>-24.558188758349999</v>
      </c>
    </row>
    <row r="2592" spans="1:34" x14ac:dyDescent="0.3">
      <c r="A2592">
        <v>40</v>
      </c>
      <c r="B2592">
        <v>56</v>
      </c>
      <c r="C2592">
        <v>594.04322916666604</v>
      </c>
      <c r="D2592">
        <v>527.38372395833301</v>
      </c>
      <c r="E2592">
        <v>555.07369791666599</v>
      </c>
      <c r="F2592">
        <v>566.03684895833305</v>
      </c>
      <c r="G2592">
        <v>541.70026041666597</v>
      </c>
      <c r="H2592">
        <v>566.22233072916595</v>
      </c>
      <c r="I2592">
        <v>574.69889322916595</v>
      </c>
      <c r="J2592" s="1">
        <v>1.6615349947311401E+36</v>
      </c>
      <c r="K2592">
        <v>608.41276041666595</v>
      </c>
      <c r="L2592">
        <v>544.69091796875</v>
      </c>
      <c r="M2592" s="1">
        <v>1.6615349947311401E+36</v>
      </c>
      <c r="N2592">
        <v>560.44589843749998</v>
      </c>
      <c r="O2592">
        <v>566.56555989583296</v>
      </c>
      <c r="P2592">
        <v>565.85813802083305</v>
      </c>
      <c r="Q2592">
        <v>596.77526041666601</v>
      </c>
      <c r="R2592">
        <v>574.12096354166601</v>
      </c>
      <c r="S2592">
        <v>619.73216145833305</v>
      </c>
      <c r="T2592">
        <v>566.68268229166597</v>
      </c>
      <c r="U2592">
        <v>570.71302083333296</v>
      </c>
      <c r="V2592">
        <v>596.98138020833301</v>
      </c>
      <c r="W2592">
        <v>600.8359375</v>
      </c>
      <c r="X2592">
        <v>592.34251302083305</v>
      </c>
      <c r="Y2592">
        <v>580.98281250000002</v>
      </c>
      <c r="Z2592">
        <v>590.96822916666599</v>
      </c>
      <c r="AA2592">
        <f t="shared" si="161"/>
        <v>527.38372395833301</v>
      </c>
      <c r="AB2592">
        <f t="shared" si="162"/>
        <v>2</v>
      </c>
      <c r="AC2592">
        <v>224.46327496383401</v>
      </c>
      <c r="AD2592">
        <v>309.59913522879299</v>
      </c>
      <c r="AE2592">
        <v>562.87539062500002</v>
      </c>
      <c r="AF2592">
        <f t="shared" si="163"/>
        <v>224.46327496383401</v>
      </c>
      <c r="AH2592">
        <f t="shared" si="160"/>
        <v>302.920448994499</v>
      </c>
    </row>
    <row r="2593" spans="1:34" x14ac:dyDescent="0.3">
      <c r="A2593">
        <v>40</v>
      </c>
      <c r="B2593">
        <v>57</v>
      </c>
      <c r="C2593">
        <v>458.33460286458302</v>
      </c>
      <c r="D2593">
        <v>420.95055338541601</v>
      </c>
      <c r="E2593">
        <v>413.528971354166</v>
      </c>
      <c r="F2593">
        <v>435.21757812499999</v>
      </c>
      <c r="G2593">
        <v>471.04381510416601</v>
      </c>
      <c r="H2593">
        <v>438.383951822916</v>
      </c>
      <c r="I2593">
        <v>456.08746744791603</v>
      </c>
      <c r="J2593" s="1">
        <v>1.6615349947311401E+36</v>
      </c>
      <c r="K2593">
        <v>515.83701171874998</v>
      </c>
      <c r="L2593">
        <v>522.14619140624995</v>
      </c>
      <c r="M2593" s="1">
        <v>1.6615349947311401E+36</v>
      </c>
      <c r="N2593">
        <v>442.33688151041599</v>
      </c>
      <c r="O2593">
        <v>422.75345052083298</v>
      </c>
      <c r="P2593">
        <v>433.54088541666601</v>
      </c>
      <c r="Q2593">
        <v>478.44606119791598</v>
      </c>
      <c r="R2593">
        <v>472.416015625</v>
      </c>
      <c r="S2593">
        <v>509.00445963541603</v>
      </c>
      <c r="T2593">
        <v>512.89069010416597</v>
      </c>
      <c r="U2593">
        <v>522.65738932291595</v>
      </c>
      <c r="V2593">
        <v>535.1396484375</v>
      </c>
      <c r="W2593">
        <v>429.47382812500001</v>
      </c>
      <c r="X2593">
        <v>421.15289713541603</v>
      </c>
      <c r="Y2593">
        <v>453.21868489583301</v>
      </c>
      <c r="Z2593">
        <v>487.22845052083301</v>
      </c>
      <c r="AA2593">
        <f t="shared" si="161"/>
        <v>413.528971354166</v>
      </c>
      <c r="AB2593">
        <f t="shared" si="162"/>
        <v>3</v>
      </c>
      <c r="AC2593">
        <v>270.22292337074902</v>
      </c>
      <c r="AD2593">
        <v>324.34130878120402</v>
      </c>
      <c r="AE2593">
        <v>401.239908854166</v>
      </c>
      <c r="AF2593">
        <f t="shared" si="163"/>
        <v>270.22292337074902</v>
      </c>
      <c r="AH2593">
        <f t="shared" si="160"/>
        <v>143.30604798341699</v>
      </c>
    </row>
    <row r="2594" spans="1:34" x14ac:dyDescent="0.3">
      <c r="A2594">
        <v>40</v>
      </c>
      <c r="B2594">
        <v>58</v>
      </c>
      <c r="C2594">
        <v>260.41736653645802</v>
      </c>
      <c r="D2594">
        <v>218.85582682291599</v>
      </c>
      <c r="E2594">
        <v>261.990706380208</v>
      </c>
      <c r="F2594">
        <v>256.54033203124999</v>
      </c>
      <c r="G2594">
        <v>275.60784505208301</v>
      </c>
      <c r="H2594">
        <v>246.86899414062501</v>
      </c>
      <c r="I2594">
        <v>205.24155273437501</v>
      </c>
      <c r="J2594" s="1">
        <v>1.6615349947311401E+36</v>
      </c>
      <c r="K2594">
        <v>242.66150716145799</v>
      </c>
      <c r="L2594">
        <v>266.417708333333</v>
      </c>
      <c r="M2594" s="1">
        <v>1.6615349947311401E+36</v>
      </c>
      <c r="N2594">
        <v>250.23146158854101</v>
      </c>
      <c r="O2594">
        <v>213.30131835937499</v>
      </c>
      <c r="P2594">
        <v>234.15019531249999</v>
      </c>
      <c r="Q2594">
        <v>301.881022135416</v>
      </c>
      <c r="R2594">
        <v>234.19890950520801</v>
      </c>
      <c r="S2594">
        <v>232.15024414062501</v>
      </c>
      <c r="T2594">
        <v>257.70714518229101</v>
      </c>
      <c r="U2594">
        <v>270.91035156250001</v>
      </c>
      <c r="V2594">
        <v>225.104573567708</v>
      </c>
      <c r="W2594">
        <v>243.754378255208</v>
      </c>
      <c r="X2594">
        <v>216.43657226562499</v>
      </c>
      <c r="Y2594">
        <v>243.98024088541601</v>
      </c>
      <c r="Z2594">
        <v>297.12688802083301</v>
      </c>
      <c r="AA2594">
        <f t="shared" si="161"/>
        <v>205.24155273437501</v>
      </c>
      <c r="AB2594">
        <f t="shared" si="162"/>
        <v>7</v>
      </c>
      <c r="AC2594">
        <v>180.872238558102</v>
      </c>
      <c r="AD2594">
        <v>211.76342344030999</v>
      </c>
      <c r="AE2594">
        <v>219.803385416666</v>
      </c>
      <c r="AF2594">
        <f t="shared" si="163"/>
        <v>180.872238558102</v>
      </c>
      <c r="AH2594">
        <f t="shared" si="160"/>
        <v>24.369314176273008</v>
      </c>
    </row>
    <row r="2595" spans="1:34" x14ac:dyDescent="0.3">
      <c r="A2595">
        <v>40</v>
      </c>
      <c r="B2595">
        <v>59</v>
      </c>
      <c r="C2595">
        <v>186.297281901041</v>
      </c>
      <c r="D2595">
        <v>206.857421875</v>
      </c>
      <c r="E2595">
        <v>239.58344726562501</v>
      </c>
      <c r="F2595">
        <v>145.19739583333299</v>
      </c>
      <c r="G2595">
        <v>288.05709635416599</v>
      </c>
      <c r="H2595">
        <v>239.21878255208301</v>
      </c>
      <c r="I2595">
        <v>189.41425781250001</v>
      </c>
      <c r="J2595" s="1">
        <v>1.6615349947311401E+36</v>
      </c>
      <c r="K2595">
        <v>157.77381184895799</v>
      </c>
      <c r="L2595">
        <v>173.29625651041599</v>
      </c>
      <c r="M2595" s="1">
        <v>1.6615349947311401E+36</v>
      </c>
      <c r="N2595">
        <v>179.21969401041599</v>
      </c>
      <c r="O2595">
        <v>170.676188151041</v>
      </c>
      <c r="P2595">
        <v>147.44085286458301</v>
      </c>
      <c r="Q2595">
        <v>307.77916666666601</v>
      </c>
      <c r="R2595">
        <v>232.70522460937499</v>
      </c>
      <c r="S2595">
        <v>140.64715169270801</v>
      </c>
      <c r="T2595">
        <v>184.51990559895799</v>
      </c>
      <c r="U2595">
        <v>228.68141276041601</v>
      </c>
      <c r="V2595">
        <v>144.29072265625001</v>
      </c>
      <c r="W2595">
        <v>163.55234375000001</v>
      </c>
      <c r="X2595">
        <v>172.99781901041601</v>
      </c>
      <c r="Y2595">
        <v>137.30494791666601</v>
      </c>
      <c r="Z2595">
        <v>280.98177083333297</v>
      </c>
      <c r="AA2595">
        <f t="shared" si="161"/>
        <v>137.30494791666601</v>
      </c>
      <c r="AB2595">
        <f t="shared" si="162"/>
        <v>23</v>
      </c>
      <c r="AC2595">
        <v>123.440394685825</v>
      </c>
      <c r="AD2595">
        <v>189.10965664137001</v>
      </c>
      <c r="AE2595">
        <v>188.712766335227</v>
      </c>
      <c r="AF2595">
        <f t="shared" si="163"/>
        <v>123.440394685825</v>
      </c>
      <c r="AH2595">
        <f t="shared" si="160"/>
        <v>13.864553230841011</v>
      </c>
    </row>
    <row r="2596" spans="1:34" x14ac:dyDescent="0.3">
      <c r="A2596">
        <v>40</v>
      </c>
      <c r="B2596">
        <v>60</v>
      </c>
      <c r="C2596">
        <v>105.20057779947901</v>
      </c>
      <c r="D2596">
        <v>117.347810872395</v>
      </c>
      <c r="E2596">
        <v>107.82101236979101</v>
      </c>
      <c r="F2596">
        <v>132.26897786458301</v>
      </c>
      <c r="G2596">
        <v>162.86430664062499</v>
      </c>
      <c r="H2596">
        <v>127.92881673177</v>
      </c>
      <c r="I2596">
        <v>138.92459309895801</v>
      </c>
      <c r="J2596" s="1">
        <v>1.6615349947311401E+36</v>
      </c>
      <c r="K2596">
        <v>160.00517578124999</v>
      </c>
      <c r="L2596">
        <v>126.194327799479</v>
      </c>
      <c r="M2596" s="1">
        <v>1.6615349947311401E+36</v>
      </c>
      <c r="N2596">
        <v>161.171793619791</v>
      </c>
      <c r="O2596">
        <v>76.8384195963541</v>
      </c>
      <c r="P2596">
        <v>127.83200683593699</v>
      </c>
      <c r="Q2596">
        <v>174.10043945312501</v>
      </c>
      <c r="R2596">
        <v>147.26500651041599</v>
      </c>
      <c r="S2596">
        <v>136.64931640624999</v>
      </c>
      <c r="T2596">
        <v>149.44121093749999</v>
      </c>
      <c r="U2596">
        <v>172.98473307291599</v>
      </c>
      <c r="V2596">
        <v>91.5156656901041</v>
      </c>
      <c r="W2596">
        <v>177.25206705729099</v>
      </c>
      <c r="X2596">
        <v>86.563745117187494</v>
      </c>
      <c r="Y2596">
        <v>130.72171223958301</v>
      </c>
      <c r="Z2596">
        <v>159.74099934895801</v>
      </c>
      <c r="AA2596">
        <f t="shared" si="161"/>
        <v>76.8384195963541</v>
      </c>
      <c r="AB2596">
        <f t="shared" si="162"/>
        <v>13</v>
      </c>
      <c r="AC2596">
        <v>136.47118490648401</v>
      </c>
      <c r="AD2596">
        <v>103.056275966551</v>
      </c>
      <c r="AE2596">
        <v>125.380442116477</v>
      </c>
      <c r="AF2596">
        <f t="shared" si="163"/>
        <v>103.056275966551</v>
      </c>
      <c r="AH2596">
        <f t="shared" si="160"/>
        <v>-26.217856370196898</v>
      </c>
    </row>
    <row r="2597" spans="1:34" x14ac:dyDescent="0.3">
      <c r="A2597">
        <v>40</v>
      </c>
      <c r="B2597">
        <v>61</v>
      </c>
      <c r="C2597">
        <v>199.42099609375001</v>
      </c>
      <c r="D2597">
        <v>253.20651041666599</v>
      </c>
      <c r="E2597">
        <v>127.594604492187</v>
      </c>
      <c r="F2597">
        <v>179.07662760416599</v>
      </c>
      <c r="G2597">
        <v>190.21160481770801</v>
      </c>
      <c r="H2597">
        <v>182.73037109374999</v>
      </c>
      <c r="I2597">
        <v>184.197916666666</v>
      </c>
      <c r="J2597" s="1">
        <v>1.6615349947311401E+36</v>
      </c>
      <c r="K2597">
        <v>236.31596679687499</v>
      </c>
      <c r="L2597">
        <v>191.5478515625</v>
      </c>
      <c r="M2597" s="1">
        <v>1.6615349947311401E+36</v>
      </c>
      <c r="N2597">
        <v>195.511946614583</v>
      </c>
      <c r="O2597">
        <v>127.58570963541599</v>
      </c>
      <c r="P2597">
        <v>228.51142578125001</v>
      </c>
      <c r="Q2597">
        <v>215.059977213541</v>
      </c>
      <c r="R2597">
        <v>191.62200520833301</v>
      </c>
      <c r="S2597">
        <v>222.553385416666</v>
      </c>
      <c r="T2597">
        <v>176.67202148437499</v>
      </c>
      <c r="U2597">
        <v>232.64433593749999</v>
      </c>
      <c r="V2597">
        <v>170.891845703125</v>
      </c>
      <c r="W2597">
        <v>223.453434244791</v>
      </c>
      <c r="X2597">
        <v>129.26581217447901</v>
      </c>
      <c r="Y2597">
        <v>204.09624023437499</v>
      </c>
      <c r="Z2597">
        <v>196.01604817708301</v>
      </c>
      <c r="AA2597">
        <f t="shared" si="161"/>
        <v>127.58570963541599</v>
      </c>
      <c r="AB2597">
        <f t="shared" si="162"/>
        <v>13</v>
      </c>
      <c r="AC2597">
        <v>300.797874184406</v>
      </c>
      <c r="AD2597">
        <v>224.01889050249</v>
      </c>
      <c r="AE2597">
        <v>160.80242047991001</v>
      </c>
      <c r="AF2597">
        <f t="shared" si="163"/>
        <v>160.80242047991001</v>
      </c>
      <c r="AH2597">
        <f t="shared" si="160"/>
        <v>-33.216710844494017</v>
      </c>
    </row>
    <row r="2598" spans="1:34" x14ac:dyDescent="0.3">
      <c r="A2598">
        <v>40</v>
      </c>
      <c r="B2598">
        <v>62</v>
      </c>
      <c r="C2598">
        <v>141.18551432291599</v>
      </c>
      <c r="D2598">
        <v>198.47291666666601</v>
      </c>
      <c r="E2598">
        <v>170.54458007812499</v>
      </c>
      <c r="F2598">
        <v>190.04054361979101</v>
      </c>
      <c r="G2598">
        <v>229.238834635416</v>
      </c>
      <c r="H2598">
        <v>189.350569661458</v>
      </c>
      <c r="I2598">
        <v>226.86691080729099</v>
      </c>
      <c r="J2598" s="1">
        <v>1.6615349947311401E+36</v>
      </c>
      <c r="K2598">
        <v>221.83709309895801</v>
      </c>
      <c r="L2598">
        <v>169.48105468750001</v>
      </c>
      <c r="M2598" s="1">
        <v>1.6615349947311401E+36</v>
      </c>
      <c r="N2598">
        <v>227.50206705729099</v>
      </c>
      <c r="O2598">
        <v>191.708170572916</v>
      </c>
      <c r="P2598">
        <v>187.32662760416599</v>
      </c>
      <c r="Q2598">
        <v>207.370279947916</v>
      </c>
      <c r="R2598">
        <v>249.95696614583301</v>
      </c>
      <c r="S2598">
        <v>185.42460937499999</v>
      </c>
      <c r="T2598">
        <v>154.03139648437499</v>
      </c>
      <c r="U2598">
        <v>214.42172851562501</v>
      </c>
      <c r="V2598">
        <v>168.26555989583301</v>
      </c>
      <c r="W2598">
        <v>219.52099609375</v>
      </c>
      <c r="X2598">
        <v>198.590983072916</v>
      </c>
      <c r="Y2598">
        <v>205.73330078124999</v>
      </c>
      <c r="Z2598">
        <v>199.68393554687501</v>
      </c>
      <c r="AA2598">
        <f t="shared" si="161"/>
        <v>141.18551432291599</v>
      </c>
      <c r="AB2598">
        <f t="shared" si="162"/>
        <v>1</v>
      </c>
      <c r="AC2598">
        <v>275.54380016526198</v>
      </c>
      <c r="AD2598">
        <v>148.40976552335101</v>
      </c>
      <c r="AE2598">
        <v>194.887961647727</v>
      </c>
      <c r="AF2598">
        <f t="shared" si="163"/>
        <v>148.40976552335101</v>
      </c>
      <c r="AH2598">
        <f t="shared" si="160"/>
        <v>-7.2242512004350203</v>
      </c>
    </row>
    <row r="2599" spans="1:34" x14ac:dyDescent="0.3">
      <c r="A2599">
        <v>40</v>
      </c>
      <c r="B2599">
        <v>63</v>
      </c>
      <c r="C2599">
        <v>151.58767903645801</v>
      </c>
      <c r="D2599">
        <v>128.54225260416601</v>
      </c>
      <c r="E2599">
        <v>108.377994791666</v>
      </c>
      <c r="F2599">
        <v>133.06009114583301</v>
      </c>
      <c r="G2599">
        <v>118.80958658854099</v>
      </c>
      <c r="H2599">
        <v>118.568416341145</v>
      </c>
      <c r="I2599">
        <v>111.610148111979</v>
      </c>
      <c r="J2599" s="1">
        <v>1.6615349947311401E+36</v>
      </c>
      <c r="K2599">
        <v>153.660319010416</v>
      </c>
      <c r="L2599">
        <v>184.186507161458</v>
      </c>
      <c r="M2599" s="1">
        <v>1.6615349947311401E+36</v>
      </c>
      <c r="N2599">
        <v>98.6949869791666</v>
      </c>
      <c r="O2599">
        <v>113.42788085937499</v>
      </c>
      <c r="P2599">
        <v>138.99355468749999</v>
      </c>
      <c r="Q2599">
        <v>103.614241536458</v>
      </c>
      <c r="R2599">
        <v>119.25118815104101</v>
      </c>
      <c r="S2599">
        <v>148.611002604166</v>
      </c>
      <c r="T2599">
        <v>162.98790690104099</v>
      </c>
      <c r="U2599">
        <v>140.85537109374999</v>
      </c>
      <c r="V2599">
        <v>164.15709635416599</v>
      </c>
      <c r="W2599">
        <v>103.38671875</v>
      </c>
      <c r="X2599">
        <v>103.485213216145</v>
      </c>
      <c r="Y2599">
        <v>141.244449869791</v>
      </c>
      <c r="Z2599">
        <v>105.168896484375</v>
      </c>
      <c r="AA2599">
        <f t="shared" si="161"/>
        <v>98.6949869791666</v>
      </c>
      <c r="AB2599">
        <f t="shared" si="162"/>
        <v>12</v>
      </c>
      <c r="AC2599">
        <v>158.37278264551301</v>
      </c>
      <c r="AD2599">
        <v>203.02067057621699</v>
      </c>
      <c r="AE2599">
        <v>113.46499023437499</v>
      </c>
      <c r="AF2599">
        <f t="shared" si="163"/>
        <v>113.46499023437499</v>
      </c>
      <c r="AH2599">
        <f t="shared" si="160"/>
        <v>-14.770003255208394</v>
      </c>
    </row>
    <row r="2600" spans="1:34" x14ac:dyDescent="0.3">
      <c r="A2600">
        <v>40</v>
      </c>
      <c r="B2600">
        <v>64</v>
      </c>
      <c r="C2600">
        <v>129.53983561197899</v>
      </c>
      <c r="D2600">
        <v>107.430623372395</v>
      </c>
      <c r="E2600">
        <v>77.3828125</v>
      </c>
      <c r="F2600">
        <v>89.528076171875</v>
      </c>
      <c r="G2600">
        <v>101.05953776041601</v>
      </c>
      <c r="H2600">
        <v>95.838069661458306</v>
      </c>
      <c r="I2600">
        <v>80.475024414062503</v>
      </c>
      <c r="J2600" s="1">
        <v>1.6615349947311401E+36</v>
      </c>
      <c r="K2600">
        <v>82.362361653645806</v>
      </c>
      <c r="L2600">
        <v>103.24296875</v>
      </c>
      <c r="M2600" s="1">
        <v>1.6615349947311401E+36</v>
      </c>
      <c r="N2600">
        <v>93.792569986979103</v>
      </c>
      <c r="O2600">
        <v>67.571146647135393</v>
      </c>
      <c r="P2600">
        <v>84.295638020833294</v>
      </c>
      <c r="Q2600">
        <v>75.246671549479103</v>
      </c>
      <c r="R2600">
        <v>113.286482747395</v>
      </c>
      <c r="S2600">
        <v>76.129703776041595</v>
      </c>
      <c r="T2600">
        <v>99.517968749999994</v>
      </c>
      <c r="U2600">
        <v>71.569165039062497</v>
      </c>
      <c r="V2600">
        <v>121.927075195312</v>
      </c>
      <c r="W2600">
        <v>94.471752929687497</v>
      </c>
      <c r="X2600">
        <v>63.324597167968697</v>
      </c>
      <c r="Y2600">
        <v>78.891870117187494</v>
      </c>
      <c r="Z2600">
        <v>76.6178792317708</v>
      </c>
      <c r="AA2600">
        <f t="shared" si="161"/>
        <v>63.324597167968697</v>
      </c>
      <c r="AB2600">
        <f t="shared" si="162"/>
        <v>22</v>
      </c>
      <c r="AC2600">
        <v>148.90008023874299</v>
      </c>
      <c r="AD2600">
        <v>162.57396894989199</v>
      </c>
      <c r="AE2600">
        <v>81.864557634320093</v>
      </c>
      <c r="AF2600">
        <f t="shared" si="163"/>
        <v>81.864557634320093</v>
      </c>
      <c r="AH2600">
        <f t="shared" si="160"/>
        <v>-18.539960466351395</v>
      </c>
    </row>
    <row r="2601" spans="1:34" x14ac:dyDescent="0.3">
      <c r="A2601">
        <v>40</v>
      </c>
      <c r="B2601">
        <v>65</v>
      </c>
      <c r="C2601">
        <v>54.410375976562499</v>
      </c>
      <c r="D2601">
        <v>62.674471028645797</v>
      </c>
      <c r="E2601">
        <v>40.3691202799479</v>
      </c>
      <c r="F2601">
        <v>60.288989257812503</v>
      </c>
      <c r="G2601">
        <v>75.799088541666606</v>
      </c>
      <c r="H2601">
        <v>63.625565592447899</v>
      </c>
      <c r="I2601">
        <v>48.876432291666603</v>
      </c>
      <c r="J2601" s="1">
        <v>1.6615349947311401E+36</v>
      </c>
      <c r="K2601">
        <v>63.087023925781203</v>
      </c>
      <c r="L2601">
        <v>66.891369628906205</v>
      </c>
      <c r="M2601" s="1">
        <v>1.6615349947311401E+36</v>
      </c>
      <c r="N2601">
        <v>59.417956542968703</v>
      </c>
      <c r="O2601">
        <v>39.916548665364502</v>
      </c>
      <c r="P2601">
        <v>68.341894531250006</v>
      </c>
      <c r="Q2601">
        <v>56.810449218750001</v>
      </c>
      <c r="R2601">
        <v>56.2916666666666</v>
      </c>
      <c r="S2601">
        <v>64.913362630208297</v>
      </c>
      <c r="T2601">
        <v>62.181184895833297</v>
      </c>
      <c r="U2601">
        <v>41.126721191406197</v>
      </c>
      <c r="V2601">
        <v>61.209236653645803</v>
      </c>
      <c r="W2601">
        <v>55.191170247395803</v>
      </c>
      <c r="X2601">
        <v>40.627921549479098</v>
      </c>
      <c r="Y2601">
        <v>50.771215820312499</v>
      </c>
      <c r="Z2601">
        <v>57.899283854166598</v>
      </c>
      <c r="AA2601">
        <f t="shared" si="161"/>
        <v>39.916548665364502</v>
      </c>
      <c r="AB2601">
        <f t="shared" si="162"/>
        <v>13</v>
      </c>
      <c r="AC2601">
        <v>110.29507570249299</v>
      </c>
      <c r="AD2601">
        <v>91.6460689392283</v>
      </c>
      <c r="AE2601">
        <v>58.134774191337698</v>
      </c>
      <c r="AF2601">
        <f t="shared" si="163"/>
        <v>58.134774191337698</v>
      </c>
      <c r="AH2601">
        <f t="shared" si="160"/>
        <v>-18.218225525973196</v>
      </c>
    </row>
    <row r="2602" spans="1:34" x14ac:dyDescent="0.3">
      <c r="A2602">
        <v>41</v>
      </c>
      <c r="B2602">
        <v>1</v>
      </c>
      <c r="C2602">
        <v>199.05970052083299</v>
      </c>
      <c r="D2602">
        <v>165.19939778645801</v>
      </c>
      <c r="E2602">
        <v>219.813313802083</v>
      </c>
      <c r="F2602">
        <v>175.354231770833</v>
      </c>
      <c r="G2602">
        <v>178.54576822916599</v>
      </c>
      <c r="H2602">
        <v>300.52692057291603</v>
      </c>
      <c r="I2602">
        <v>189.98613281249999</v>
      </c>
      <c r="J2602" s="1">
        <v>1.6615349947311401E+36</v>
      </c>
      <c r="K2602">
        <v>72.471329752604106</v>
      </c>
      <c r="L2602">
        <v>71.90576171875</v>
      </c>
      <c r="M2602" s="1">
        <v>1.6615349947311401E+36</v>
      </c>
      <c r="N2602">
        <v>68.962792968749994</v>
      </c>
      <c r="O2602">
        <v>190.53736979166601</v>
      </c>
      <c r="P2602">
        <v>123.026171875</v>
      </c>
      <c r="Q2602">
        <v>67.824784342447899</v>
      </c>
      <c r="R2602">
        <v>61.371350097656197</v>
      </c>
      <c r="S2602">
        <v>82.731787109375006</v>
      </c>
      <c r="T2602">
        <v>69.581917317708303</v>
      </c>
      <c r="U2602">
        <v>105.486694335937</v>
      </c>
      <c r="V2602">
        <v>109.49285481770799</v>
      </c>
      <c r="W2602">
        <v>64.542675781249997</v>
      </c>
      <c r="X2602">
        <v>151.68891601562501</v>
      </c>
      <c r="Y2602">
        <v>110.897688802083</v>
      </c>
      <c r="Z2602">
        <v>65.990795898437497</v>
      </c>
      <c r="AA2602">
        <f t="shared" si="161"/>
        <v>61.371350097656197</v>
      </c>
      <c r="AB2602">
        <f t="shared" si="162"/>
        <v>16</v>
      </c>
      <c r="AC2602">
        <v>4.6931973512429198E-2</v>
      </c>
      <c r="AD2602">
        <v>1.77080404538994E-4</v>
      </c>
      <c r="AE2602">
        <v>136.43126627604099</v>
      </c>
      <c r="AF2602">
        <f t="shared" si="163"/>
        <v>1.77080404538994E-4</v>
      </c>
      <c r="AH2602">
        <f t="shared" si="160"/>
        <v>61.371173017251657</v>
      </c>
    </row>
    <row r="2603" spans="1:34" x14ac:dyDescent="0.3">
      <c r="A2603">
        <v>41</v>
      </c>
      <c r="B2603">
        <v>2</v>
      </c>
      <c r="C2603">
        <v>194.90489908854099</v>
      </c>
      <c r="D2603">
        <v>185.19814453124999</v>
      </c>
      <c r="E2603">
        <v>166.56855468750001</v>
      </c>
      <c r="F2603">
        <v>211.7412109375</v>
      </c>
      <c r="G2603">
        <v>193.69252929687499</v>
      </c>
      <c r="H2603">
        <v>276.39973958333297</v>
      </c>
      <c r="I2603">
        <v>177.17998046874999</v>
      </c>
      <c r="J2603" s="1">
        <v>1.6615349947311401E+36</v>
      </c>
      <c r="K2603">
        <v>121.74594726562501</v>
      </c>
      <c r="L2603">
        <v>183.00432942708301</v>
      </c>
      <c r="M2603" s="1">
        <v>1.6615349947311401E+36</v>
      </c>
      <c r="N2603">
        <v>135.29702148437499</v>
      </c>
      <c r="O2603">
        <v>155.825032552083</v>
      </c>
      <c r="P2603">
        <v>172.55742187499999</v>
      </c>
      <c r="Q2603">
        <v>120.98891601562499</v>
      </c>
      <c r="R2603">
        <v>85.348201497395806</v>
      </c>
      <c r="S2603">
        <v>114.655826822916</v>
      </c>
      <c r="T2603">
        <v>171.896728515625</v>
      </c>
      <c r="U2603">
        <v>50.592317708333297</v>
      </c>
      <c r="V2603">
        <v>101.047412109375</v>
      </c>
      <c r="W2603">
        <v>139.74150390624999</v>
      </c>
      <c r="X2603">
        <v>146.31360677083299</v>
      </c>
      <c r="Y2603">
        <v>138.88209635416601</v>
      </c>
      <c r="Z2603">
        <v>115.82174479166601</v>
      </c>
      <c r="AA2603">
        <f t="shared" si="161"/>
        <v>50.592317708333297</v>
      </c>
      <c r="AB2603">
        <f t="shared" si="162"/>
        <v>19</v>
      </c>
      <c r="AC2603">
        <v>44.001447680801498</v>
      </c>
      <c r="AD2603">
        <v>1.33453161851418</v>
      </c>
      <c r="AE2603">
        <v>157.16124674479099</v>
      </c>
      <c r="AF2603">
        <f t="shared" si="163"/>
        <v>1.33453161851418</v>
      </c>
      <c r="AH2603">
        <f t="shared" si="160"/>
        <v>49.25778608981912</v>
      </c>
    </row>
    <row r="2604" spans="1:34" x14ac:dyDescent="0.3">
      <c r="A2604">
        <v>41</v>
      </c>
      <c r="B2604">
        <v>3</v>
      </c>
      <c r="C2604">
        <v>179.595377604166</v>
      </c>
      <c r="D2604">
        <v>140.69703776041601</v>
      </c>
      <c r="E2604">
        <v>127.754069010416</v>
      </c>
      <c r="F2604">
        <v>201.49002278645801</v>
      </c>
      <c r="G2604">
        <v>154.70485026041601</v>
      </c>
      <c r="H2604">
        <v>208.51344401041601</v>
      </c>
      <c r="I2604">
        <v>142.58644205729101</v>
      </c>
      <c r="J2604" s="1">
        <v>1.6615349947311401E+36</v>
      </c>
      <c r="K2604">
        <v>173.38048502604099</v>
      </c>
      <c r="L2604">
        <v>172.649235026041</v>
      </c>
      <c r="M2604" s="1">
        <v>1.6615349947311401E+36</v>
      </c>
      <c r="N2604">
        <v>120.38897298177</v>
      </c>
      <c r="O2604">
        <v>139.696207682291</v>
      </c>
      <c r="P2604">
        <v>202.231998697916</v>
      </c>
      <c r="Q2604">
        <v>148.3056640625</v>
      </c>
      <c r="R2604">
        <v>168.68738606770799</v>
      </c>
      <c r="S2604">
        <v>142.66123046875001</v>
      </c>
      <c r="T2604">
        <v>139.713118489583</v>
      </c>
      <c r="U2604">
        <v>81.216300455729098</v>
      </c>
      <c r="V2604">
        <v>129.33416341145801</v>
      </c>
      <c r="W2604">
        <v>104.64222819010401</v>
      </c>
      <c r="X2604">
        <v>131.887296549479</v>
      </c>
      <c r="Y2604">
        <v>153.88463541666599</v>
      </c>
      <c r="Z2604">
        <v>134.50824381510401</v>
      </c>
      <c r="AA2604">
        <f t="shared" si="161"/>
        <v>81.216300455729098</v>
      </c>
      <c r="AB2604">
        <f t="shared" si="162"/>
        <v>19</v>
      </c>
      <c r="AC2604">
        <v>4.5383818374148399</v>
      </c>
      <c r="AD2604">
        <v>4.9116067127546303</v>
      </c>
      <c r="AE2604">
        <v>148.305647786458</v>
      </c>
      <c r="AF2604">
        <f t="shared" si="163"/>
        <v>4.5383818374148399</v>
      </c>
      <c r="AH2604">
        <f t="shared" si="160"/>
        <v>76.677918618314251</v>
      </c>
    </row>
    <row r="2605" spans="1:34" x14ac:dyDescent="0.3">
      <c r="A2605">
        <v>41</v>
      </c>
      <c r="B2605">
        <v>4</v>
      </c>
      <c r="C2605">
        <v>125.82202962239499</v>
      </c>
      <c r="D2605">
        <v>148.44625651041599</v>
      </c>
      <c r="E2605">
        <v>122.550520833333</v>
      </c>
      <c r="F2605">
        <v>136.840657552083</v>
      </c>
      <c r="G2605">
        <v>148.41464843750001</v>
      </c>
      <c r="H2605">
        <v>168.30416666666599</v>
      </c>
      <c r="I2605">
        <v>106.47744140624999</v>
      </c>
      <c r="J2605" s="1">
        <v>1.6615349947311401E+36</v>
      </c>
      <c r="K2605">
        <v>207.431559244791</v>
      </c>
      <c r="L2605">
        <v>163.514729817708</v>
      </c>
      <c r="M2605" s="1">
        <v>1.6615349947311401E+36</v>
      </c>
      <c r="N2605">
        <v>158.46925455729101</v>
      </c>
      <c r="O2605">
        <v>121.498087565104</v>
      </c>
      <c r="P2605">
        <v>129.36597493489501</v>
      </c>
      <c r="Q2605">
        <v>110.171142578125</v>
      </c>
      <c r="R2605">
        <v>168.70468750000001</v>
      </c>
      <c r="S2605">
        <v>187.34327799479101</v>
      </c>
      <c r="T2605">
        <v>141.43767903645801</v>
      </c>
      <c r="U2605">
        <v>67.601839192708297</v>
      </c>
      <c r="V2605">
        <v>111.502815755208</v>
      </c>
      <c r="W2605">
        <v>90.644824218750003</v>
      </c>
      <c r="X2605">
        <v>105.358382161458</v>
      </c>
      <c r="Y2605">
        <v>123.94626464843699</v>
      </c>
      <c r="Z2605">
        <v>94.974471028645794</v>
      </c>
      <c r="AA2605">
        <f t="shared" si="161"/>
        <v>67.601839192708297</v>
      </c>
      <c r="AB2605">
        <f t="shared" si="162"/>
        <v>19</v>
      </c>
      <c r="AC2605" s="1">
        <v>9.0395377009772494E+34</v>
      </c>
      <c r="AD2605">
        <v>5.4785637712577397</v>
      </c>
      <c r="AE2605">
        <v>133.740323893229</v>
      </c>
      <c r="AF2605">
        <f t="shared" si="163"/>
        <v>5.4785637712577397</v>
      </c>
      <c r="AH2605">
        <f t="shared" si="160"/>
        <v>62.123275421450558</v>
      </c>
    </row>
    <row r="2606" spans="1:34" x14ac:dyDescent="0.3">
      <c r="A2606">
        <v>41</v>
      </c>
      <c r="B2606">
        <v>5</v>
      </c>
      <c r="C2606">
        <v>84.262801106770794</v>
      </c>
      <c r="D2606">
        <v>134.36101888020801</v>
      </c>
      <c r="E2606">
        <v>83.1083984375</v>
      </c>
      <c r="F2606">
        <v>154.800276692708</v>
      </c>
      <c r="G2606">
        <v>49.7717895507812</v>
      </c>
      <c r="H2606">
        <v>103.44523925781201</v>
      </c>
      <c r="I2606">
        <v>90.769474283854095</v>
      </c>
      <c r="J2606" s="1">
        <v>1.6615349947311401E+36</v>
      </c>
      <c r="K2606">
        <v>132.94472656249999</v>
      </c>
      <c r="L2606">
        <v>104.551822916666</v>
      </c>
      <c r="M2606" s="1">
        <v>1.6615349947311401E+36</v>
      </c>
      <c r="N2606">
        <v>162.48434244791599</v>
      </c>
      <c r="O2606">
        <v>80.168806966145794</v>
      </c>
      <c r="P2606">
        <v>102.46352539062499</v>
      </c>
      <c r="Q2606">
        <v>64.873974609374997</v>
      </c>
      <c r="R2606">
        <v>135.15222981770799</v>
      </c>
      <c r="S2606">
        <v>110.869262695312</v>
      </c>
      <c r="T2606">
        <v>97.471809895833303</v>
      </c>
      <c r="U2606">
        <v>46.778063964843703</v>
      </c>
      <c r="V2606">
        <v>57.615490722656197</v>
      </c>
      <c r="W2606">
        <v>135.76722005208299</v>
      </c>
      <c r="X2606">
        <v>68.586409505208294</v>
      </c>
      <c r="Y2606">
        <v>124.756404622395</v>
      </c>
      <c r="Z2606">
        <v>56.752913411458302</v>
      </c>
      <c r="AA2606">
        <f t="shared" si="161"/>
        <v>46.778063964843703</v>
      </c>
      <c r="AB2606">
        <f t="shared" si="162"/>
        <v>19</v>
      </c>
      <c r="AC2606">
        <v>41.459672777150097</v>
      </c>
      <c r="AD2606">
        <v>64.668088789631398</v>
      </c>
      <c r="AE2606">
        <v>95.872381802262893</v>
      </c>
      <c r="AF2606">
        <f t="shared" si="163"/>
        <v>41.459672777150097</v>
      </c>
      <c r="AH2606">
        <f t="shared" si="160"/>
        <v>5.3183911876936065</v>
      </c>
    </row>
    <row r="2607" spans="1:34" x14ac:dyDescent="0.3">
      <c r="A2607">
        <v>41</v>
      </c>
      <c r="B2607">
        <v>6</v>
      </c>
      <c r="C2607">
        <v>93.218603515625006</v>
      </c>
      <c r="D2607">
        <v>129.77983398437499</v>
      </c>
      <c r="E2607">
        <v>92.845345052083303</v>
      </c>
      <c r="F2607">
        <v>94.637280273437497</v>
      </c>
      <c r="G2607">
        <v>93.872607421875003</v>
      </c>
      <c r="H2607">
        <v>78.162565104166603</v>
      </c>
      <c r="I2607">
        <v>58.176525878906197</v>
      </c>
      <c r="J2607" s="1">
        <v>1.6615349947311401E+36</v>
      </c>
      <c r="K2607">
        <v>82.311515299479098</v>
      </c>
      <c r="L2607">
        <v>74.256070963541603</v>
      </c>
      <c r="M2607" s="1">
        <v>1.6615349947311401E+36</v>
      </c>
      <c r="N2607">
        <v>127.119514973958</v>
      </c>
      <c r="O2607">
        <v>85.730289713541595</v>
      </c>
      <c r="P2607">
        <v>131.22920735676999</v>
      </c>
      <c r="Q2607">
        <v>72.051245117187506</v>
      </c>
      <c r="R2607">
        <v>51.184928385416598</v>
      </c>
      <c r="S2607">
        <v>60.410510253906203</v>
      </c>
      <c r="T2607">
        <v>71.398323567708303</v>
      </c>
      <c r="U2607">
        <v>69.987646484375006</v>
      </c>
      <c r="V2607">
        <v>58.380485026041598</v>
      </c>
      <c r="W2607">
        <v>117.65987141927</v>
      </c>
      <c r="X2607">
        <v>83.8905843098958</v>
      </c>
      <c r="Y2607">
        <v>134.237866210937</v>
      </c>
      <c r="Z2607">
        <v>85.213956705729103</v>
      </c>
      <c r="AA2607">
        <f t="shared" si="161"/>
        <v>51.184928385416598</v>
      </c>
      <c r="AB2607">
        <f t="shared" si="162"/>
        <v>16</v>
      </c>
      <c r="AC2607">
        <v>82.758946123545101</v>
      </c>
      <c r="AD2607">
        <v>125.055902622359</v>
      </c>
      <c r="AE2607">
        <v>63.086049225370701</v>
      </c>
      <c r="AF2607">
        <f t="shared" si="163"/>
        <v>63.086049225370701</v>
      </c>
      <c r="AH2607">
        <f t="shared" si="160"/>
        <v>-11.901120839954103</v>
      </c>
    </row>
    <row r="2608" spans="1:34" x14ac:dyDescent="0.3">
      <c r="A2608">
        <v>41</v>
      </c>
      <c r="B2608">
        <v>7</v>
      </c>
      <c r="C2608">
        <v>134.014005533854</v>
      </c>
      <c r="D2608">
        <v>98.402596028645803</v>
      </c>
      <c r="E2608">
        <v>86.9000244140625</v>
      </c>
      <c r="F2608">
        <v>93.375830078125006</v>
      </c>
      <c r="G2608">
        <v>109.959993489583</v>
      </c>
      <c r="H2608">
        <v>95.880989583333303</v>
      </c>
      <c r="I2608">
        <v>66.541235351562506</v>
      </c>
      <c r="J2608" s="1">
        <v>1.6615349947311401E+36</v>
      </c>
      <c r="K2608">
        <v>106.79001464843699</v>
      </c>
      <c r="L2608">
        <v>93.299446614583303</v>
      </c>
      <c r="M2608" s="1">
        <v>1.6615349947311401E+36</v>
      </c>
      <c r="N2608">
        <v>95.161140950520803</v>
      </c>
      <c r="O2608">
        <v>85.452303059895797</v>
      </c>
      <c r="P2608">
        <v>167.70094401041601</v>
      </c>
      <c r="Q2608">
        <v>78.448299153645806</v>
      </c>
      <c r="R2608">
        <v>77.428645833333306</v>
      </c>
      <c r="S2608">
        <v>84.576920572916606</v>
      </c>
      <c r="T2608">
        <v>93.450455729166606</v>
      </c>
      <c r="U2608">
        <v>57.311596679687497</v>
      </c>
      <c r="V2608">
        <v>91.907617187499994</v>
      </c>
      <c r="W2608">
        <v>83.392488606770797</v>
      </c>
      <c r="X2608">
        <v>65.450708007812494</v>
      </c>
      <c r="Y2608">
        <v>122.853824869791</v>
      </c>
      <c r="Z2608">
        <v>85.338435872395806</v>
      </c>
      <c r="AA2608">
        <f t="shared" si="161"/>
        <v>57.311596679687497</v>
      </c>
      <c r="AB2608">
        <f t="shared" si="162"/>
        <v>19</v>
      </c>
      <c r="AC2608">
        <v>114.60193517862599</v>
      </c>
      <c r="AD2608">
        <v>147.17758366211601</v>
      </c>
      <c r="AE2608">
        <v>72.288972981770797</v>
      </c>
      <c r="AF2608">
        <f t="shared" si="163"/>
        <v>72.288972981770797</v>
      </c>
      <c r="AH2608">
        <f t="shared" si="160"/>
        <v>-14.9773763020833</v>
      </c>
    </row>
    <row r="2609" spans="1:34" x14ac:dyDescent="0.3">
      <c r="A2609">
        <v>41</v>
      </c>
      <c r="B2609">
        <v>8</v>
      </c>
      <c r="C2609">
        <v>187.053059895833</v>
      </c>
      <c r="D2609">
        <v>120.80830891927</v>
      </c>
      <c r="E2609">
        <v>94.697786458333297</v>
      </c>
      <c r="F2609">
        <v>103.469287109375</v>
      </c>
      <c r="G2609">
        <v>106.84360351562501</v>
      </c>
      <c r="H2609">
        <v>95.352888997395794</v>
      </c>
      <c r="I2609">
        <v>117.964200846354</v>
      </c>
      <c r="J2609" s="1">
        <v>1.6615349947311401E+36</v>
      </c>
      <c r="K2609">
        <v>137.25467122395801</v>
      </c>
      <c r="L2609">
        <v>114.67637532552</v>
      </c>
      <c r="M2609" s="1">
        <v>1.6615349947311401E+36</v>
      </c>
      <c r="N2609">
        <v>131.58110351562499</v>
      </c>
      <c r="O2609">
        <v>73.850268554687503</v>
      </c>
      <c r="P2609">
        <v>117.56007486979099</v>
      </c>
      <c r="Q2609">
        <v>100.558471679687</v>
      </c>
      <c r="R2609">
        <v>135.75042317708301</v>
      </c>
      <c r="S2609">
        <v>125.940787760416</v>
      </c>
      <c r="T2609">
        <v>97.361645507812497</v>
      </c>
      <c r="U2609">
        <v>137.201497395833</v>
      </c>
      <c r="V2609">
        <v>141.625227864583</v>
      </c>
      <c r="W2609">
        <v>118.870385742187</v>
      </c>
      <c r="X2609">
        <v>78.8072509765625</v>
      </c>
      <c r="Y2609">
        <v>107.038069661458</v>
      </c>
      <c r="Z2609">
        <v>98.894384765625006</v>
      </c>
      <c r="AA2609">
        <f t="shared" si="161"/>
        <v>73.850268554687503</v>
      </c>
      <c r="AB2609">
        <f t="shared" si="162"/>
        <v>13</v>
      </c>
      <c r="AC2609">
        <v>105.748782657243</v>
      </c>
      <c r="AD2609">
        <v>92.902247784698304</v>
      </c>
      <c r="AE2609">
        <v>95.285953776041595</v>
      </c>
      <c r="AF2609">
        <f t="shared" si="163"/>
        <v>92.902247784698304</v>
      </c>
      <c r="AH2609">
        <f t="shared" si="160"/>
        <v>-19.051979230010801</v>
      </c>
    </row>
    <row r="2610" spans="1:34" x14ac:dyDescent="0.3">
      <c r="A2610">
        <v>41</v>
      </c>
      <c r="B2610">
        <v>9</v>
      </c>
      <c r="C2610">
        <v>84.865445963541603</v>
      </c>
      <c r="D2610">
        <v>95.419661458333294</v>
      </c>
      <c r="E2610">
        <v>98.931062825520797</v>
      </c>
      <c r="F2610">
        <v>72.055924479166606</v>
      </c>
      <c r="G2610">
        <v>87.077579752604095</v>
      </c>
      <c r="H2610">
        <v>80.690665690104098</v>
      </c>
      <c r="I2610">
        <v>63.151847330729098</v>
      </c>
      <c r="J2610" s="1">
        <v>1.6615349947311401E+36</v>
      </c>
      <c r="K2610">
        <v>49.9099934895833</v>
      </c>
      <c r="L2610">
        <v>67.916031901041606</v>
      </c>
      <c r="M2610" s="1">
        <v>1.6615349947311401E+36</v>
      </c>
      <c r="N2610">
        <v>79.2174072265625</v>
      </c>
      <c r="O2610">
        <v>131.489013671875</v>
      </c>
      <c r="P2610">
        <v>83.080664062500006</v>
      </c>
      <c r="Q2610">
        <v>85.723901367187494</v>
      </c>
      <c r="R2610">
        <v>129.06124674479099</v>
      </c>
      <c r="S2610">
        <v>54.195914713541598</v>
      </c>
      <c r="T2610">
        <v>75.811759440104098</v>
      </c>
      <c r="U2610">
        <v>83.689607747395797</v>
      </c>
      <c r="V2610">
        <v>75.323640950520797</v>
      </c>
      <c r="W2610">
        <v>74.111588541666606</v>
      </c>
      <c r="X2610">
        <v>105.955558268229</v>
      </c>
      <c r="Y2610">
        <v>70.275154622395803</v>
      </c>
      <c r="Z2610">
        <v>68.8437093098958</v>
      </c>
      <c r="AA2610">
        <f t="shared" si="161"/>
        <v>49.9099934895833</v>
      </c>
      <c r="AB2610">
        <f t="shared" si="162"/>
        <v>9</v>
      </c>
      <c r="AC2610">
        <v>105.45166169665799</v>
      </c>
      <c r="AD2610">
        <v>77.259858553450798</v>
      </c>
      <c r="AE2610">
        <v>64.602848307291595</v>
      </c>
      <c r="AF2610">
        <f t="shared" si="163"/>
        <v>64.602848307291595</v>
      </c>
      <c r="AH2610">
        <f t="shared" si="160"/>
        <v>-14.692854817708294</v>
      </c>
    </row>
    <row r="2611" spans="1:34" x14ac:dyDescent="0.3">
      <c r="A2611">
        <v>41</v>
      </c>
      <c r="B2611">
        <v>10</v>
      </c>
      <c r="C2611">
        <v>191.84401041666601</v>
      </c>
      <c r="D2611">
        <v>229.07589518229099</v>
      </c>
      <c r="E2611">
        <v>200.07504882812501</v>
      </c>
      <c r="F2611">
        <v>201.23605143229099</v>
      </c>
      <c r="G2611">
        <v>182.50019531250001</v>
      </c>
      <c r="H2611">
        <v>205.45651041666599</v>
      </c>
      <c r="I2611">
        <v>142.65545247395801</v>
      </c>
      <c r="J2611" s="1">
        <v>1.6615349947311401E+36</v>
      </c>
      <c r="K2611">
        <v>154.25932617187499</v>
      </c>
      <c r="L2611">
        <v>148.647444661458</v>
      </c>
      <c r="M2611" s="1">
        <v>1.6615349947311401E+36</v>
      </c>
      <c r="N2611">
        <v>152.01215820312501</v>
      </c>
      <c r="O2611">
        <v>213.43515625000001</v>
      </c>
      <c r="P2611">
        <v>192.877360026041</v>
      </c>
      <c r="Q2611">
        <v>203.06676432291599</v>
      </c>
      <c r="R2611">
        <v>156.75913085937501</v>
      </c>
      <c r="S2611">
        <v>144.042057291666</v>
      </c>
      <c r="T2611">
        <v>135.033284505208</v>
      </c>
      <c r="U2611">
        <v>120.65939127604101</v>
      </c>
      <c r="V2611">
        <v>292.99645182291601</v>
      </c>
      <c r="W2611">
        <v>154.10468750000001</v>
      </c>
      <c r="X2611">
        <v>177.33693033854101</v>
      </c>
      <c r="Y2611">
        <v>161.750309244791</v>
      </c>
      <c r="Z2611">
        <v>181.88821614583301</v>
      </c>
      <c r="AA2611">
        <f t="shared" si="161"/>
        <v>120.65939127604101</v>
      </c>
      <c r="AB2611">
        <f t="shared" si="162"/>
        <v>19</v>
      </c>
      <c r="AC2611">
        <v>82.389725443753605</v>
      </c>
      <c r="AD2611">
        <v>89.911475200060195</v>
      </c>
      <c r="AE2611">
        <v>160.697509765625</v>
      </c>
      <c r="AF2611">
        <f t="shared" si="163"/>
        <v>82.389725443753605</v>
      </c>
      <c r="AH2611">
        <f t="shared" si="160"/>
        <v>38.269665832287401</v>
      </c>
    </row>
    <row r="2612" spans="1:34" x14ac:dyDescent="0.3">
      <c r="A2612">
        <v>41</v>
      </c>
      <c r="B2612">
        <v>11</v>
      </c>
      <c r="C2612">
        <v>422.17151692708302</v>
      </c>
      <c r="D2612">
        <v>348.46103515624998</v>
      </c>
      <c r="E2612">
        <v>297.59010416666598</v>
      </c>
      <c r="F2612">
        <v>340.59033203125</v>
      </c>
      <c r="G2612">
        <v>218.01376953125001</v>
      </c>
      <c r="H2612">
        <v>215.189680989583</v>
      </c>
      <c r="I2612">
        <v>158.11430664062499</v>
      </c>
      <c r="J2612" s="1">
        <v>1.6615349947311401E+36</v>
      </c>
      <c r="K2612">
        <v>209.915266927083</v>
      </c>
      <c r="L2612">
        <v>162.642333984375</v>
      </c>
      <c r="M2612" s="1">
        <v>1.6615349947311401E+36</v>
      </c>
      <c r="N2612">
        <v>186.39417317708299</v>
      </c>
      <c r="O2612">
        <v>137.82433268229099</v>
      </c>
      <c r="P2612">
        <v>197.35854492187499</v>
      </c>
      <c r="Q2612">
        <v>153.81333007812501</v>
      </c>
      <c r="R2612">
        <v>146.12490234374999</v>
      </c>
      <c r="S2612">
        <v>158.86853841145799</v>
      </c>
      <c r="T2612">
        <v>141.841796875</v>
      </c>
      <c r="U2612">
        <v>161.67062174479099</v>
      </c>
      <c r="V2612">
        <v>228.68899739583301</v>
      </c>
      <c r="W2612">
        <v>171.93409830729101</v>
      </c>
      <c r="X2612">
        <v>136.470271809895</v>
      </c>
      <c r="Y2612">
        <v>156.52454427083299</v>
      </c>
      <c r="Z2612">
        <v>153.11280924479101</v>
      </c>
      <c r="AA2612">
        <f t="shared" si="161"/>
        <v>136.470271809895</v>
      </c>
      <c r="AB2612">
        <f t="shared" si="162"/>
        <v>22</v>
      </c>
      <c r="AC2612">
        <v>86.360343003796302</v>
      </c>
      <c r="AD2612">
        <v>39.585587596470297</v>
      </c>
      <c r="AE2612">
        <v>204.24700296336201</v>
      </c>
      <c r="AF2612">
        <f t="shared" si="163"/>
        <v>39.585587596470297</v>
      </c>
      <c r="AH2612">
        <f t="shared" si="160"/>
        <v>96.884684213424691</v>
      </c>
    </row>
    <row r="2613" spans="1:34" x14ac:dyDescent="0.3">
      <c r="A2613">
        <v>41</v>
      </c>
      <c r="B2613">
        <v>12</v>
      </c>
      <c r="C2613">
        <v>205.78972981770801</v>
      </c>
      <c r="D2613">
        <v>201.794596354166</v>
      </c>
      <c r="E2613">
        <v>134.69785970052001</v>
      </c>
      <c r="F2613">
        <v>187.89230143229099</v>
      </c>
      <c r="G2613">
        <v>180.23447265625001</v>
      </c>
      <c r="H2613">
        <v>214.76083984375001</v>
      </c>
      <c r="I2613">
        <v>131.35088704427</v>
      </c>
      <c r="J2613" s="1">
        <v>1.6615349947311401E+36</v>
      </c>
      <c r="K2613">
        <v>133.303702799479</v>
      </c>
      <c r="L2613">
        <v>149.86402994791601</v>
      </c>
      <c r="M2613" s="1">
        <v>1.6615349947311401E+36</v>
      </c>
      <c r="N2613">
        <v>123.501546223958</v>
      </c>
      <c r="O2613">
        <v>99.644954427083306</v>
      </c>
      <c r="P2613">
        <v>122.712947591145</v>
      </c>
      <c r="Q2613">
        <v>108.627718098958</v>
      </c>
      <c r="R2613">
        <v>175.41640624999999</v>
      </c>
      <c r="S2613">
        <v>127.292919921875</v>
      </c>
      <c r="T2613">
        <v>124.576114908854</v>
      </c>
      <c r="U2613">
        <v>91.5138753255208</v>
      </c>
      <c r="V2613">
        <v>110.676009114583</v>
      </c>
      <c r="W2613">
        <v>121.75892740885401</v>
      </c>
      <c r="X2613">
        <v>104.140006510416</v>
      </c>
      <c r="Y2613">
        <v>102.810611979166</v>
      </c>
      <c r="Z2613">
        <v>101.61765136718699</v>
      </c>
      <c r="AA2613">
        <f t="shared" si="161"/>
        <v>91.5138753255208</v>
      </c>
      <c r="AB2613">
        <f t="shared" si="162"/>
        <v>19</v>
      </c>
      <c r="AC2613" s="1">
        <v>7.2547671263979198E+35</v>
      </c>
      <c r="AD2613">
        <v>69.184840021309597</v>
      </c>
      <c r="AE2613">
        <v>122.514573953919</v>
      </c>
      <c r="AF2613">
        <f t="shared" si="163"/>
        <v>69.184840021309597</v>
      </c>
      <c r="AH2613">
        <f t="shared" si="160"/>
        <v>22.329035304211203</v>
      </c>
    </row>
    <row r="2614" spans="1:34" x14ac:dyDescent="0.3">
      <c r="A2614">
        <v>41</v>
      </c>
      <c r="B2614">
        <v>13</v>
      </c>
      <c r="C2614">
        <v>221.60060221354101</v>
      </c>
      <c r="D2614">
        <v>186.80364583333301</v>
      </c>
      <c r="E2614">
        <v>166.665201822916</v>
      </c>
      <c r="F2614">
        <v>194.18535156249999</v>
      </c>
      <c r="G2614">
        <v>204.642415364583</v>
      </c>
      <c r="H2614">
        <v>205.95787760416599</v>
      </c>
      <c r="I2614">
        <v>176.83310546875001</v>
      </c>
      <c r="J2614" s="1">
        <v>1.6615349947311401E+36</v>
      </c>
      <c r="K2614">
        <v>195.76279296875001</v>
      </c>
      <c r="L2614">
        <v>205.36809895833301</v>
      </c>
      <c r="M2614" s="1">
        <v>1.6615349947311401E+36</v>
      </c>
      <c r="N2614">
        <v>206.69233398437501</v>
      </c>
      <c r="O2614">
        <v>152.318522135416</v>
      </c>
      <c r="P2614">
        <v>167.32067057291599</v>
      </c>
      <c r="Q2614">
        <v>141.368896484375</v>
      </c>
      <c r="R2614">
        <v>181.215169270833</v>
      </c>
      <c r="S2614">
        <v>179.054182942708</v>
      </c>
      <c r="T2614">
        <v>191.80856119791599</v>
      </c>
      <c r="U2614">
        <v>185.63369140624999</v>
      </c>
      <c r="V2614">
        <v>188.69274088541599</v>
      </c>
      <c r="W2614">
        <v>189.85948893229099</v>
      </c>
      <c r="X2614">
        <v>165.25965169270799</v>
      </c>
      <c r="Y2614">
        <v>176.86443684895801</v>
      </c>
      <c r="Z2614">
        <v>154.041178385416</v>
      </c>
      <c r="AA2614">
        <f t="shared" si="161"/>
        <v>141.368896484375</v>
      </c>
      <c r="AB2614">
        <f t="shared" si="162"/>
        <v>15</v>
      </c>
      <c r="AC2614">
        <v>189.89828386701899</v>
      </c>
      <c r="AD2614">
        <v>184.21912747715399</v>
      </c>
      <c r="AE2614">
        <v>162.543316340042</v>
      </c>
      <c r="AF2614">
        <f t="shared" si="163"/>
        <v>162.543316340042</v>
      </c>
      <c r="AH2614">
        <f t="shared" si="160"/>
        <v>-21.174419855666997</v>
      </c>
    </row>
    <row r="2615" spans="1:34" x14ac:dyDescent="0.3">
      <c r="A2615">
        <v>41</v>
      </c>
      <c r="B2615">
        <v>14</v>
      </c>
      <c r="C2615">
        <v>246.34799804687501</v>
      </c>
      <c r="D2615">
        <v>168.63237304687499</v>
      </c>
      <c r="E2615">
        <v>199.88390299479099</v>
      </c>
      <c r="F2615">
        <v>212.115804036458</v>
      </c>
      <c r="G2615">
        <v>223.224202473958</v>
      </c>
      <c r="H2615">
        <v>204.347737630208</v>
      </c>
      <c r="I2615">
        <v>174.44763997395799</v>
      </c>
      <c r="J2615" s="1">
        <v>1.6615349947311401E+36</v>
      </c>
      <c r="K2615">
        <v>142.2294921875</v>
      </c>
      <c r="L2615">
        <v>161.75589192708301</v>
      </c>
      <c r="M2615" s="1">
        <v>1.6615349947311401E+36</v>
      </c>
      <c r="N2615">
        <v>213.33751627604099</v>
      </c>
      <c r="O2615">
        <v>163.49280598958299</v>
      </c>
      <c r="P2615">
        <v>200.37560221354099</v>
      </c>
      <c r="Q2615">
        <v>164.09995117187501</v>
      </c>
      <c r="R2615">
        <v>136.667952473958</v>
      </c>
      <c r="S2615">
        <v>161.102864583333</v>
      </c>
      <c r="T2615">
        <v>136.535481770833</v>
      </c>
      <c r="U2615">
        <v>175.03142903645801</v>
      </c>
      <c r="V2615">
        <v>187.53642578124999</v>
      </c>
      <c r="W2615">
        <v>159.403564453125</v>
      </c>
      <c r="X2615">
        <v>156.71700846354099</v>
      </c>
      <c r="Y2615">
        <v>180.323974609375</v>
      </c>
      <c r="Z2615">
        <v>172.18541666666599</v>
      </c>
      <c r="AA2615">
        <f t="shared" si="161"/>
        <v>136.535481770833</v>
      </c>
      <c r="AB2615">
        <f t="shared" si="162"/>
        <v>18</v>
      </c>
      <c r="AC2615">
        <v>188.86846479217201</v>
      </c>
      <c r="AD2615">
        <v>183.26681294174699</v>
      </c>
      <c r="AE2615">
        <v>154.313956567796</v>
      </c>
      <c r="AF2615">
        <f t="shared" si="163"/>
        <v>154.313956567796</v>
      </c>
      <c r="AH2615">
        <f t="shared" si="160"/>
        <v>-17.778474796962996</v>
      </c>
    </row>
    <row r="2616" spans="1:34" x14ac:dyDescent="0.3">
      <c r="A2616">
        <v>41</v>
      </c>
      <c r="B2616">
        <v>15</v>
      </c>
      <c r="C2616">
        <v>375.97272135416603</v>
      </c>
      <c r="D2616">
        <v>253.3916015625</v>
      </c>
      <c r="E2616">
        <v>301.29804687500001</v>
      </c>
      <c r="F2616">
        <v>241.49692382812501</v>
      </c>
      <c r="G2616">
        <v>296.918619791666</v>
      </c>
      <c r="H2616">
        <v>255.1953125</v>
      </c>
      <c r="I2616">
        <v>260.09438476562502</v>
      </c>
      <c r="J2616" s="1">
        <v>1.6615349947311401E+36</v>
      </c>
      <c r="K2616">
        <v>263.24431966145801</v>
      </c>
      <c r="L2616">
        <v>295.11129557291599</v>
      </c>
      <c r="M2616" s="1">
        <v>1.6615349947311401E+36</v>
      </c>
      <c r="N2616">
        <v>179.68108723958301</v>
      </c>
      <c r="O2616">
        <v>284.90797526041598</v>
      </c>
      <c r="P2616">
        <v>289.52177734374999</v>
      </c>
      <c r="Q2616">
        <v>270.86000976562502</v>
      </c>
      <c r="R2616">
        <v>295.95527343750001</v>
      </c>
      <c r="S2616">
        <v>282.9482421875</v>
      </c>
      <c r="T2616">
        <v>208.06222330729099</v>
      </c>
      <c r="U2616">
        <v>273.22584635416598</v>
      </c>
      <c r="V2616">
        <v>264.78199869791598</v>
      </c>
      <c r="W2616">
        <v>186.498111979166</v>
      </c>
      <c r="X2616">
        <v>272.86622721354098</v>
      </c>
      <c r="Y2616">
        <v>267.32915039062499</v>
      </c>
      <c r="Z2616">
        <v>304.71272786458297</v>
      </c>
      <c r="AA2616">
        <f t="shared" si="161"/>
        <v>179.68108723958301</v>
      </c>
      <c r="AB2616">
        <f t="shared" si="162"/>
        <v>12</v>
      </c>
      <c r="AC2616">
        <v>76.304842702647704</v>
      </c>
      <c r="AD2616">
        <v>68.192756216094907</v>
      </c>
      <c r="AE2616">
        <v>269.52762998383599</v>
      </c>
      <c r="AF2616">
        <f t="shared" si="163"/>
        <v>68.192756216094907</v>
      </c>
      <c r="AH2616">
        <f t="shared" ref="AH2616:AH2679" si="164">(AA2616-AF2616)</f>
        <v>111.4883310234881</v>
      </c>
    </row>
    <row r="2617" spans="1:34" x14ac:dyDescent="0.3">
      <c r="A2617">
        <v>41</v>
      </c>
      <c r="B2617">
        <v>16</v>
      </c>
      <c r="C2617">
        <v>483.93841145833301</v>
      </c>
      <c r="D2617">
        <v>364.667154947916</v>
      </c>
      <c r="E2617">
        <v>439.51520182291603</v>
      </c>
      <c r="F2617">
        <v>363.57014973958297</v>
      </c>
      <c r="G2617">
        <v>425.745279947916</v>
      </c>
      <c r="H2617">
        <v>363.874739583333</v>
      </c>
      <c r="I2617">
        <v>384.04205729166603</v>
      </c>
      <c r="J2617" s="1">
        <v>1.6615349947311401E+36</v>
      </c>
      <c r="K2617">
        <v>407.55354817708297</v>
      </c>
      <c r="L2617">
        <v>520.65074869791601</v>
      </c>
      <c r="M2617" s="1">
        <v>1.6615349947311401E+36</v>
      </c>
      <c r="N2617">
        <v>416.401529947916</v>
      </c>
      <c r="O2617">
        <v>404.84375</v>
      </c>
      <c r="P2617">
        <v>408.19248046874998</v>
      </c>
      <c r="Q2617">
        <v>517.38014322916604</v>
      </c>
      <c r="R2617">
        <v>406.594401041666</v>
      </c>
      <c r="S2617">
        <v>430.41389973958297</v>
      </c>
      <c r="T2617">
        <v>456.27649739583302</v>
      </c>
      <c r="U2617">
        <v>470.92779947916603</v>
      </c>
      <c r="V2617">
        <v>485.51542968749999</v>
      </c>
      <c r="W2617">
        <v>347.52522786458297</v>
      </c>
      <c r="X2617">
        <v>407.95957031249998</v>
      </c>
      <c r="Y2617">
        <v>370.71966145833301</v>
      </c>
      <c r="Z2617">
        <v>493.2373046875</v>
      </c>
      <c r="AA2617">
        <f t="shared" si="161"/>
        <v>347.52522786458297</v>
      </c>
      <c r="AB2617">
        <f t="shared" si="162"/>
        <v>21</v>
      </c>
      <c r="AC2617">
        <v>24.118691387475</v>
      </c>
      <c r="AD2617">
        <v>21.4256789078207</v>
      </c>
      <c r="AE2617">
        <v>407.70810546874998</v>
      </c>
      <c r="AF2617">
        <f t="shared" si="163"/>
        <v>21.4256789078207</v>
      </c>
      <c r="AH2617">
        <f t="shared" si="164"/>
        <v>326.09954895676225</v>
      </c>
    </row>
    <row r="2618" spans="1:34" x14ac:dyDescent="0.3">
      <c r="A2618">
        <v>41</v>
      </c>
      <c r="B2618">
        <v>17</v>
      </c>
      <c r="C2618">
        <v>795.11315104166601</v>
      </c>
      <c r="D2618">
        <v>665.08730468750002</v>
      </c>
      <c r="E2618">
        <v>594.33020833333296</v>
      </c>
      <c r="F2618">
        <v>682.15338541666597</v>
      </c>
      <c r="G2618">
        <v>554.70423177083296</v>
      </c>
      <c r="H2618">
        <v>627.23658854166604</v>
      </c>
      <c r="I2618">
        <v>731.87760416666595</v>
      </c>
      <c r="J2618" s="1">
        <v>1.6615349947311401E+36</v>
      </c>
      <c r="K2618">
        <v>651.68450520833301</v>
      </c>
      <c r="L2618">
        <v>738.97779947916604</v>
      </c>
      <c r="M2618" s="1">
        <v>1.6615349947311401E+36</v>
      </c>
      <c r="N2618">
        <v>677.17141927083298</v>
      </c>
      <c r="O2618">
        <v>691.76738281250005</v>
      </c>
      <c r="P2618">
        <v>723.47981770833303</v>
      </c>
      <c r="Q2618">
        <v>754.94283854166599</v>
      </c>
      <c r="R2618">
        <v>734.80898437500002</v>
      </c>
      <c r="S2618">
        <v>686.11289062499998</v>
      </c>
      <c r="T2618">
        <v>731.11764322916599</v>
      </c>
      <c r="U2618">
        <v>773.65579427083298</v>
      </c>
      <c r="V2618">
        <v>856.49492187500005</v>
      </c>
      <c r="W2618">
        <v>690.46067708333305</v>
      </c>
      <c r="X2618">
        <v>650.95071614583298</v>
      </c>
      <c r="Y2618">
        <v>730.35104166666599</v>
      </c>
      <c r="Z2618">
        <v>711.14179687499995</v>
      </c>
      <c r="AA2618">
        <f t="shared" si="161"/>
        <v>554.70423177083296</v>
      </c>
      <c r="AB2618">
        <f t="shared" si="162"/>
        <v>5</v>
      </c>
      <c r="AC2618">
        <v>115.397883158624</v>
      </c>
      <c r="AD2618">
        <v>116.51539864559901</v>
      </c>
      <c r="AE2618">
        <v>668.56744791666597</v>
      </c>
      <c r="AF2618">
        <f t="shared" si="163"/>
        <v>115.397883158624</v>
      </c>
      <c r="AH2618">
        <f t="shared" si="164"/>
        <v>439.30634861220898</v>
      </c>
    </row>
    <row r="2619" spans="1:34" x14ac:dyDescent="0.3">
      <c r="A2619">
        <v>41</v>
      </c>
      <c r="B2619">
        <v>18</v>
      </c>
      <c r="C2619">
        <v>328.92086588541599</v>
      </c>
      <c r="D2619">
        <v>233.08440755208301</v>
      </c>
      <c r="E2619">
        <v>290.64781901041601</v>
      </c>
      <c r="F2619">
        <v>291.59707031250002</v>
      </c>
      <c r="G2619">
        <v>261.27241210937501</v>
      </c>
      <c r="H2619">
        <v>244.56145833333301</v>
      </c>
      <c r="I2619">
        <v>324.14169921874998</v>
      </c>
      <c r="J2619" s="1">
        <v>1.6615349947311401E+36</v>
      </c>
      <c r="K2619">
        <v>436.17200520833302</v>
      </c>
      <c r="L2619">
        <v>359.234049479166</v>
      </c>
      <c r="M2619" s="1">
        <v>1.6615349947311401E+36</v>
      </c>
      <c r="N2619">
        <v>308.10354817708298</v>
      </c>
      <c r="O2619">
        <v>368.84433593749998</v>
      </c>
      <c r="P2619">
        <v>348.61549479166598</v>
      </c>
      <c r="Q2619">
        <v>326.58896484374998</v>
      </c>
      <c r="R2619">
        <v>297.02669270833297</v>
      </c>
      <c r="S2619">
        <v>454.39501953125</v>
      </c>
      <c r="T2619">
        <v>415.51959635416603</v>
      </c>
      <c r="U2619">
        <v>381.71813151041601</v>
      </c>
      <c r="V2619">
        <v>449.50423177083297</v>
      </c>
      <c r="W2619">
        <v>329.97311197916599</v>
      </c>
      <c r="X2619">
        <v>415.19329427083301</v>
      </c>
      <c r="Y2619">
        <v>382.908919270833</v>
      </c>
      <c r="Z2619">
        <v>310.16510416666603</v>
      </c>
      <c r="AA2619">
        <f t="shared" si="161"/>
        <v>233.08440755208301</v>
      </c>
      <c r="AB2619">
        <f t="shared" si="162"/>
        <v>2</v>
      </c>
      <c r="AC2619">
        <v>50.2321239400233</v>
      </c>
      <c r="AD2619">
        <v>47.178801073951597</v>
      </c>
      <c r="AE2619">
        <v>338.48583156779603</v>
      </c>
      <c r="AF2619">
        <f t="shared" si="163"/>
        <v>47.178801073951597</v>
      </c>
      <c r="AH2619">
        <f t="shared" si="164"/>
        <v>185.9056064781314</v>
      </c>
    </row>
    <row r="2620" spans="1:34" x14ac:dyDescent="0.3">
      <c r="A2620">
        <v>41</v>
      </c>
      <c r="B2620">
        <v>19</v>
      </c>
      <c r="C2620">
        <v>171.899251302083</v>
      </c>
      <c r="D2620">
        <v>180.099186197916</v>
      </c>
      <c r="E2620">
        <v>232.140364583333</v>
      </c>
      <c r="F2620">
        <v>201.539860026041</v>
      </c>
      <c r="G2620">
        <v>250.555159505208</v>
      </c>
      <c r="H2620">
        <v>151.06057942708301</v>
      </c>
      <c r="I2620">
        <v>148.4482421875</v>
      </c>
      <c r="J2620" s="1">
        <v>1.6615349947311401E+36</v>
      </c>
      <c r="K2620">
        <v>256.724593098958</v>
      </c>
      <c r="L2620">
        <v>186.324202473958</v>
      </c>
      <c r="M2620" s="1">
        <v>1.6615349947311401E+36</v>
      </c>
      <c r="N2620">
        <v>172.98642578125001</v>
      </c>
      <c r="O2620">
        <v>251.97958984375001</v>
      </c>
      <c r="P2620">
        <v>203.97221679687499</v>
      </c>
      <c r="Q2620">
        <v>171.27532552083301</v>
      </c>
      <c r="R2620">
        <v>149.61562499999999</v>
      </c>
      <c r="S2620">
        <v>293.742838541666</v>
      </c>
      <c r="T2620">
        <v>248.65732421875001</v>
      </c>
      <c r="U2620">
        <v>238.92556966145801</v>
      </c>
      <c r="V2620">
        <v>271.36110026041598</v>
      </c>
      <c r="W2620">
        <v>159.08473307291601</v>
      </c>
      <c r="X2620">
        <v>276.44225260416601</v>
      </c>
      <c r="Y2620">
        <v>261.95950520833298</v>
      </c>
      <c r="Z2620">
        <v>163.537027994791</v>
      </c>
      <c r="AA2620">
        <f t="shared" si="161"/>
        <v>148.4482421875</v>
      </c>
      <c r="AB2620">
        <f t="shared" si="162"/>
        <v>7</v>
      </c>
      <c r="AC2620">
        <v>194.858664144165</v>
      </c>
      <c r="AD2620">
        <v>244.572338736441</v>
      </c>
      <c r="AE2620">
        <v>221.673117897727</v>
      </c>
      <c r="AF2620">
        <f t="shared" si="163"/>
        <v>194.858664144165</v>
      </c>
      <c r="AH2620">
        <f t="shared" si="164"/>
        <v>-46.410421956665004</v>
      </c>
    </row>
    <row r="2621" spans="1:34" x14ac:dyDescent="0.3">
      <c r="A2621">
        <v>41</v>
      </c>
      <c r="B2621">
        <v>20</v>
      </c>
      <c r="C2621">
        <v>377.12845052083298</v>
      </c>
      <c r="D2621">
        <v>377.87311197916603</v>
      </c>
      <c r="E2621">
        <v>386.45390624999999</v>
      </c>
      <c r="F2621">
        <v>300.040755208333</v>
      </c>
      <c r="G2621">
        <v>362.16884765625002</v>
      </c>
      <c r="H2621">
        <v>323.34746093749999</v>
      </c>
      <c r="I2621">
        <v>330.85973307291601</v>
      </c>
      <c r="J2621" s="1">
        <v>1.6615349947311401E+36</v>
      </c>
      <c r="K2621">
        <v>343.59687500000001</v>
      </c>
      <c r="L2621">
        <v>329.51308593750002</v>
      </c>
      <c r="M2621" s="1">
        <v>1.6615349947311401E+36</v>
      </c>
      <c r="N2621">
        <v>323.69661458333297</v>
      </c>
      <c r="O2621">
        <v>376.185546875</v>
      </c>
      <c r="P2621">
        <v>241.71974283854101</v>
      </c>
      <c r="Q2621">
        <v>353.80927734375001</v>
      </c>
      <c r="R2621">
        <v>415.86070963541601</v>
      </c>
      <c r="S2621">
        <v>361.74895833333301</v>
      </c>
      <c r="T2621">
        <v>350.76669921874998</v>
      </c>
      <c r="U2621">
        <v>338.874739583333</v>
      </c>
      <c r="V2621">
        <v>406.66152343750002</v>
      </c>
      <c r="W2621">
        <v>357.76907552083298</v>
      </c>
      <c r="X2621">
        <v>376.09609375000002</v>
      </c>
      <c r="Y2621">
        <v>308.73450520833302</v>
      </c>
      <c r="Z2621">
        <v>355.51940104166601</v>
      </c>
      <c r="AA2621">
        <f t="shared" si="161"/>
        <v>241.71974283854101</v>
      </c>
      <c r="AB2621">
        <f t="shared" si="162"/>
        <v>14</v>
      </c>
      <c r="AC2621">
        <v>365.67170264119301</v>
      </c>
      <c r="AD2621">
        <v>566.93946862926703</v>
      </c>
      <c r="AE2621">
        <v>338.43414713541603</v>
      </c>
      <c r="AF2621">
        <f t="shared" si="163"/>
        <v>338.43414713541603</v>
      </c>
      <c r="AH2621">
        <f t="shared" si="164"/>
        <v>-96.714404296875017</v>
      </c>
    </row>
    <row r="2622" spans="1:34" x14ac:dyDescent="0.3">
      <c r="A2622">
        <v>41</v>
      </c>
      <c r="B2622">
        <v>21</v>
      </c>
      <c r="C2622">
        <v>285.82613932291599</v>
      </c>
      <c r="D2622">
        <v>337.42535807291603</v>
      </c>
      <c r="E2622">
        <v>289.10501302083298</v>
      </c>
      <c r="F2622">
        <v>276.233138020833</v>
      </c>
      <c r="G2622">
        <v>261.707682291666</v>
      </c>
      <c r="H2622">
        <v>244.014404296875</v>
      </c>
      <c r="I2622">
        <v>285.14003906250002</v>
      </c>
      <c r="J2622" s="1">
        <v>1.6615349947311401E+36</v>
      </c>
      <c r="K2622">
        <v>318.565104166666</v>
      </c>
      <c r="L2622">
        <v>284.60289713541601</v>
      </c>
      <c r="M2622" s="1">
        <v>1.6615349947311401E+36</v>
      </c>
      <c r="N2622">
        <v>321.49635416666598</v>
      </c>
      <c r="O2622">
        <v>268.24700520833301</v>
      </c>
      <c r="P2622">
        <v>217.96025390624999</v>
      </c>
      <c r="Q2622">
        <v>267.80123697916599</v>
      </c>
      <c r="R2622">
        <v>326.30377604166603</v>
      </c>
      <c r="S2622">
        <v>311.196940104166</v>
      </c>
      <c r="T2622">
        <v>294.833984375</v>
      </c>
      <c r="U2622">
        <v>306.05351562499999</v>
      </c>
      <c r="V2622">
        <v>322.87773437499999</v>
      </c>
      <c r="W2622">
        <v>312.77447916666603</v>
      </c>
      <c r="X2622">
        <v>274.450846354166</v>
      </c>
      <c r="Y2622">
        <v>281.716536458333</v>
      </c>
      <c r="Z2622">
        <v>291.60481770833297</v>
      </c>
      <c r="AA2622">
        <f t="shared" si="161"/>
        <v>217.96025390624999</v>
      </c>
      <c r="AB2622">
        <f t="shared" si="162"/>
        <v>14</v>
      </c>
      <c r="AC2622">
        <v>500.07142145805801</v>
      </c>
      <c r="AD2622">
        <v>324.65313881662701</v>
      </c>
      <c r="AE2622">
        <v>288.653270656779</v>
      </c>
      <c r="AF2622">
        <f t="shared" si="163"/>
        <v>288.653270656779</v>
      </c>
      <c r="AH2622">
        <f t="shared" si="164"/>
        <v>-70.693016750529011</v>
      </c>
    </row>
    <row r="2623" spans="1:34" x14ac:dyDescent="0.3">
      <c r="A2623">
        <v>41</v>
      </c>
      <c r="B2623">
        <v>22</v>
      </c>
      <c r="C2623">
        <v>273.75927734375</v>
      </c>
      <c r="D2623">
        <v>300.04765624999999</v>
      </c>
      <c r="E2623">
        <v>240.25997721354099</v>
      </c>
      <c r="F2623">
        <v>334.46022135416598</v>
      </c>
      <c r="G2623">
        <v>351.02529296875002</v>
      </c>
      <c r="H2623">
        <v>294.76386718750001</v>
      </c>
      <c r="I2623">
        <v>237.020263671875</v>
      </c>
      <c r="J2623" s="1">
        <v>1.6615349947311401E+36</v>
      </c>
      <c r="K2623">
        <v>244.98398437500001</v>
      </c>
      <c r="L2623">
        <v>211.36733398437499</v>
      </c>
      <c r="M2623" s="1">
        <v>1.6615349947311401E+36</v>
      </c>
      <c r="N2623">
        <v>312.12545572916599</v>
      </c>
      <c r="O2623">
        <v>268.92815755208301</v>
      </c>
      <c r="P2623">
        <v>314.277994791666</v>
      </c>
      <c r="Q2623">
        <v>391.56725260416601</v>
      </c>
      <c r="R2623">
        <v>340.67639973958302</v>
      </c>
      <c r="S2623">
        <v>283.09410807291601</v>
      </c>
      <c r="T2623">
        <v>179.04677734374999</v>
      </c>
      <c r="U2623">
        <v>375.56975911458301</v>
      </c>
      <c r="V2623">
        <v>281.74202473958297</v>
      </c>
      <c r="W2623">
        <v>327.24498697916601</v>
      </c>
      <c r="X2623">
        <v>281.35091145833297</v>
      </c>
      <c r="Y2623">
        <v>335.05501302083297</v>
      </c>
      <c r="Z2623">
        <v>369.19277343750002</v>
      </c>
      <c r="AA2623">
        <f t="shared" si="161"/>
        <v>179.04677734374999</v>
      </c>
      <c r="AB2623">
        <f t="shared" si="162"/>
        <v>18</v>
      </c>
      <c r="AC2623">
        <v>512.94589066773301</v>
      </c>
      <c r="AD2623">
        <v>359.73389856983198</v>
      </c>
      <c r="AE2623">
        <v>329.089652267156</v>
      </c>
      <c r="AF2623">
        <f t="shared" si="163"/>
        <v>329.089652267156</v>
      </c>
      <c r="AH2623">
        <f t="shared" si="164"/>
        <v>-150.042874923406</v>
      </c>
    </row>
    <row r="2624" spans="1:34" x14ac:dyDescent="0.3">
      <c r="A2624">
        <v>41</v>
      </c>
      <c r="B2624">
        <v>23</v>
      </c>
      <c r="C2624">
        <v>310.81035156249999</v>
      </c>
      <c r="D2624">
        <v>242.36827799479099</v>
      </c>
      <c r="E2624">
        <v>223.475341796875</v>
      </c>
      <c r="F2624">
        <v>228.828108723958</v>
      </c>
      <c r="G2624">
        <v>167.91466471354099</v>
      </c>
      <c r="H2624">
        <v>217.32286783854099</v>
      </c>
      <c r="I2624">
        <v>248.54607747395801</v>
      </c>
      <c r="J2624" s="1">
        <v>1.6615349947311401E+36</v>
      </c>
      <c r="K2624">
        <v>248.45372721354099</v>
      </c>
      <c r="L2624">
        <v>301.73626302083301</v>
      </c>
      <c r="M2624" s="1">
        <v>1.6615349947311401E+36</v>
      </c>
      <c r="N2624">
        <v>225.39692382812501</v>
      </c>
      <c r="O2624">
        <v>205.06067708333299</v>
      </c>
      <c r="P2624">
        <v>176.010237630208</v>
      </c>
      <c r="Q2624">
        <v>194.19516601562501</v>
      </c>
      <c r="R2624">
        <v>177.75493164062499</v>
      </c>
      <c r="S2624">
        <v>341.47148437499999</v>
      </c>
      <c r="T2624">
        <v>285.52304687499998</v>
      </c>
      <c r="U2624">
        <v>253.115152994791</v>
      </c>
      <c r="V2624">
        <v>307.03144531250001</v>
      </c>
      <c r="W2624">
        <v>262.606119791666</v>
      </c>
      <c r="X2624">
        <v>219.105712890625</v>
      </c>
      <c r="Y2624">
        <v>284.79010416666603</v>
      </c>
      <c r="Z2624">
        <v>218.553304036458</v>
      </c>
      <c r="AA2624">
        <f t="shared" si="161"/>
        <v>167.91466471354099</v>
      </c>
      <c r="AB2624">
        <f t="shared" si="162"/>
        <v>5</v>
      </c>
      <c r="AC2624">
        <v>162.30695571772799</v>
      </c>
      <c r="AD2624">
        <v>345.74534358691602</v>
      </c>
      <c r="AE2624">
        <v>284.93716032608597</v>
      </c>
      <c r="AF2624">
        <f t="shared" si="163"/>
        <v>162.30695571772799</v>
      </c>
      <c r="AH2624">
        <f t="shared" si="164"/>
        <v>5.6077089958129989</v>
      </c>
    </row>
    <row r="2625" spans="1:34" x14ac:dyDescent="0.3">
      <c r="A2625">
        <v>41</v>
      </c>
      <c r="B2625">
        <v>24</v>
      </c>
      <c r="C2625">
        <v>146.25356445312499</v>
      </c>
      <c r="D2625">
        <v>119.218245442708</v>
      </c>
      <c r="E2625">
        <v>108.62745768229099</v>
      </c>
      <c r="F2625">
        <v>91.579622395833297</v>
      </c>
      <c r="G2625">
        <v>176.96300455729099</v>
      </c>
      <c r="H2625">
        <v>171.681640625</v>
      </c>
      <c r="I2625">
        <v>137.25052083333301</v>
      </c>
      <c r="J2625" s="1">
        <v>1.6615349947311401E+36</v>
      </c>
      <c r="K2625">
        <v>196.11850585937501</v>
      </c>
      <c r="L2625">
        <v>121.17055664062499</v>
      </c>
      <c r="M2625" s="1">
        <v>1.6615349947311401E+36</v>
      </c>
      <c r="N2625">
        <v>139.16012369791599</v>
      </c>
      <c r="O2625">
        <v>207.09225260416599</v>
      </c>
      <c r="P2625">
        <v>106.048714192708</v>
      </c>
      <c r="Q2625">
        <v>198.31342773437501</v>
      </c>
      <c r="R2625">
        <v>97.866471354166606</v>
      </c>
      <c r="S2625">
        <v>177.25613606770801</v>
      </c>
      <c r="T2625">
        <v>115.755501302083</v>
      </c>
      <c r="U2625">
        <v>170.14174804687499</v>
      </c>
      <c r="V2625">
        <v>203.11904296874999</v>
      </c>
      <c r="W2625">
        <v>129.49588216145801</v>
      </c>
      <c r="X2625">
        <v>153.023681640625</v>
      </c>
      <c r="Y2625">
        <v>110.710970052083</v>
      </c>
      <c r="Z2625">
        <v>170.16554361979101</v>
      </c>
      <c r="AA2625">
        <f t="shared" si="161"/>
        <v>91.579622395833297</v>
      </c>
      <c r="AB2625">
        <f t="shared" si="162"/>
        <v>4</v>
      </c>
      <c r="AC2625">
        <v>75.383374800553696</v>
      </c>
      <c r="AD2625">
        <v>222.12378754403801</v>
      </c>
      <c r="AE2625">
        <v>150.736538756127</v>
      </c>
      <c r="AF2625">
        <f t="shared" si="163"/>
        <v>75.383374800553696</v>
      </c>
      <c r="AH2625">
        <f t="shared" si="164"/>
        <v>16.196247595279601</v>
      </c>
    </row>
    <row r="2626" spans="1:34" x14ac:dyDescent="0.3">
      <c r="A2626">
        <v>41</v>
      </c>
      <c r="B2626">
        <v>25</v>
      </c>
      <c r="C2626">
        <v>83.347444661458297</v>
      </c>
      <c r="D2626">
        <v>113.981722005208</v>
      </c>
      <c r="E2626">
        <v>61.067378743489499</v>
      </c>
      <c r="F2626">
        <v>41.1660766601562</v>
      </c>
      <c r="G2626">
        <v>76.772973632812494</v>
      </c>
      <c r="H2626">
        <v>117.66055501302</v>
      </c>
      <c r="I2626">
        <v>85.294954427083297</v>
      </c>
      <c r="J2626" s="1">
        <v>1.6615349947311401E+36</v>
      </c>
      <c r="K2626">
        <v>193.742268880208</v>
      </c>
      <c r="L2626">
        <v>208.06490885416599</v>
      </c>
      <c r="M2626" s="1">
        <v>1.6615349947311401E+36</v>
      </c>
      <c r="N2626">
        <v>75.371875000000003</v>
      </c>
      <c r="O2626">
        <v>213.68925781249999</v>
      </c>
      <c r="P2626">
        <v>61.946484374999997</v>
      </c>
      <c r="Q2626">
        <v>142.26069335937501</v>
      </c>
      <c r="R2626">
        <v>33.990533447265598</v>
      </c>
      <c r="S2626">
        <v>170.73831380208301</v>
      </c>
      <c r="T2626">
        <v>238.38624674479101</v>
      </c>
      <c r="U2626">
        <v>80.245515950520797</v>
      </c>
      <c r="V2626">
        <v>169.20802408854101</v>
      </c>
      <c r="W2626">
        <v>103.06319986979101</v>
      </c>
      <c r="X2626">
        <v>177.651123046875</v>
      </c>
      <c r="Y2626">
        <v>46.482690429687501</v>
      </c>
      <c r="Z2626">
        <v>179.39531249999999</v>
      </c>
      <c r="AA2626">
        <f t="shared" si="161"/>
        <v>33.990533447265598</v>
      </c>
      <c r="AB2626">
        <f t="shared" si="162"/>
        <v>16</v>
      </c>
      <c r="AC2626">
        <v>191.18873504713301</v>
      </c>
      <c r="AD2626">
        <v>332.381541233539</v>
      </c>
      <c r="AE2626">
        <v>134.5583203125</v>
      </c>
      <c r="AF2626">
        <f t="shared" si="163"/>
        <v>134.5583203125</v>
      </c>
      <c r="AH2626">
        <f t="shared" si="164"/>
        <v>-100.56778686523441</v>
      </c>
    </row>
    <row r="2627" spans="1:34" x14ac:dyDescent="0.3">
      <c r="A2627">
        <v>41</v>
      </c>
      <c r="B2627">
        <v>26</v>
      </c>
      <c r="C2627">
        <v>91.1586507161458</v>
      </c>
      <c r="D2627">
        <v>82.267773437499997</v>
      </c>
      <c r="E2627">
        <v>106.979329427083</v>
      </c>
      <c r="F2627">
        <v>22.829278564453102</v>
      </c>
      <c r="G2627">
        <v>48.903653971354103</v>
      </c>
      <c r="H2627">
        <v>25.647178141276001</v>
      </c>
      <c r="I2627">
        <v>116.63013509114499</v>
      </c>
      <c r="J2627" s="1">
        <v>1.6615349947311401E+36</v>
      </c>
      <c r="K2627">
        <v>99.694750976562503</v>
      </c>
      <c r="L2627">
        <v>221.45607096354101</v>
      </c>
      <c r="M2627" s="1">
        <v>1.6615349947311401E+36</v>
      </c>
      <c r="N2627">
        <v>92.399064127604106</v>
      </c>
      <c r="O2627">
        <v>99.734464518229103</v>
      </c>
      <c r="P2627">
        <v>107.538330078125</v>
      </c>
      <c r="Q2627">
        <v>119.61004231770799</v>
      </c>
      <c r="R2627">
        <v>88.098437500000003</v>
      </c>
      <c r="S2627">
        <v>75.190600585937503</v>
      </c>
      <c r="T2627">
        <v>319.99270833333298</v>
      </c>
      <c r="U2627">
        <v>64.737528483072893</v>
      </c>
      <c r="V2627">
        <v>73.9329020182291</v>
      </c>
      <c r="W2627">
        <v>93.187019856770803</v>
      </c>
      <c r="X2627">
        <v>189.509602864583</v>
      </c>
      <c r="Y2627">
        <v>84.294165039062506</v>
      </c>
      <c r="Z2627">
        <v>151.042154947916</v>
      </c>
      <c r="AA2627">
        <f t="shared" ref="AA2627:AA2690" si="165">MIN(C2627:Z2627)</f>
        <v>22.829278564453102</v>
      </c>
      <c r="AB2627">
        <f t="shared" ref="AB2627:AB2690" si="166">INDEX($C$1:$Z$1,0,MATCH(MIN($C2627:$Z2627),$C2627:$Z2627,0))</f>
        <v>4</v>
      </c>
      <c r="AC2627">
        <v>172.273032062629</v>
      </c>
      <c r="AD2627">
        <v>405.63575113399401</v>
      </c>
      <c r="AE2627">
        <v>112.46439453124999</v>
      </c>
      <c r="AF2627">
        <f t="shared" ref="AF2627:AF2690" si="167">MIN(AC2627:AE2627)</f>
        <v>112.46439453124999</v>
      </c>
      <c r="AH2627">
        <f t="shared" si="164"/>
        <v>-89.635115966796889</v>
      </c>
    </row>
    <row r="2628" spans="1:34" x14ac:dyDescent="0.3">
      <c r="A2628">
        <v>41</v>
      </c>
      <c r="B2628">
        <v>27</v>
      </c>
      <c r="C2628">
        <v>77.731884765624997</v>
      </c>
      <c r="D2628">
        <v>92.478181966145797</v>
      </c>
      <c r="E2628">
        <v>112.880501302083</v>
      </c>
      <c r="F2628">
        <v>61.478792317708297</v>
      </c>
      <c r="G2628">
        <v>50.828629557291599</v>
      </c>
      <c r="H2628">
        <v>55.710319010416598</v>
      </c>
      <c r="I2628">
        <v>51.859269205729099</v>
      </c>
      <c r="J2628" s="1">
        <v>1.6615349947311401E+36</v>
      </c>
      <c r="K2628">
        <v>74.013574218749994</v>
      </c>
      <c r="L2628">
        <v>74.478011067708294</v>
      </c>
      <c r="M2628" s="1">
        <v>1.6615349947311401E+36</v>
      </c>
      <c r="N2628">
        <v>85.602994791666603</v>
      </c>
      <c r="O2628">
        <v>56.811051432291599</v>
      </c>
      <c r="P2628">
        <v>69.756315104166603</v>
      </c>
      <c r="Q2628">
        <v>56.161149088541599</v>
      </c>
      <c r="R2628">
        <v>76.148250325520806</v>
      </c>
      <c r="S2628">
        <v>94.38525390625</v>
      </c>
      <c r="T2628">
        <v>68.732421875</v>
      </c>
      <c r="U2628">
        <v>53.476940917968697</v>
      </c>
      <c r="V2628">
        <v>69.413907877604103</v>
      </c>
      <c r="W2628">
        <v>88.683601888020803</v>
      </c>
      <c r="X2628">
        <v>54.3451741536458</v>
      </c>
      <c r="Y2628">
        <v>57.335913085937499</v>
      </c>
      <c r="Z2628">
        <v>55.5898030598958</v>
      </c>
      <c r="AA2628">
        <f t="shared" si="165"/>
        <v>50.828629557291599</v>
      </c>
      <c r="AB2628">
        <f t="shared" si="166"/>
        <v>5</v>
      </c>
      <c r="AC2628">
        <v>87.680360574960602</v>
      </c>
      <c r="AD2628">
        <v>148.688382395697</v>
      </c>
      <c r="AE2628">
        <v>75.096987516983702</v>
      </c>
      <c r="AF2628">
        <f t="shared" si="167"/>
        <v>75.096987516983702</v>
      </c>
      <c r="AH2628">
        <f t="shared" si="164"/>
        <v>-24.268357959692104</v>
      </c>
    </row>
    <row r="2629" spans="1:34" x14ac:dyDescent="0.3">
      <c r="A2629">
        <v>41</v>
      </c>
      <c r="B2629">
        <v>28</v>
      </c>
      <c r="C2629">
        <v>76.428434244791603</v>
      </c>
      <c r="D2629">
        <v>87.089534505208306</v>
      </c>
      <c r="E2629">
        <v>84.349886067708297</v>
      </c>
      <c r="F2629">
        <v>81.3424479166666</v>
      </c>
      <c r="G2629">
        <v>106.45810546875001</v>
      </c>
      <c r="H2629">
        <v>84.6459147135416</v>
      </c>
      <c r="I2629">
        <v>78.885546875000003</v>
      </c>
      <c r="J2629" s="1">
        <v>1.6615349947311401E+36</v>
      </c>
      <c r="K2629">
        <v>73.410042317708303</v>
      </c>
      <c r="L2629">
        <v>78.978776041666606</v>
      </c>
      <c r="M2629" s="1">
        <v>1.6615349947311401E+36</v>
      </c>
      <c r="N2629">
        <v>106.151196289062</v>
      </c>
      <c r="O2629">
        <v>74.621891276041595</v>
      </c>
      <c r="P2629">
        <v>72.251033528645806</v>
      </c>
      <c r="Q2629">
        <v>68.152478027343705</v>
      </c>
      <c r="R2629">
        <v>88.042244466145803</v>
      </c>
      <c r="S2629">
        <v>69.041658528645797</v>
      </c>
      <c r="T2629">
        <v>79.762027994791595</v>
      </c>
      <c r="U2629">
        <v>74.652685546875006</v>
      </c>
      <c r="V2629">
        <v>79.855574544270794</v>
      </c>
      <c r="W2629">
        <v>109.996223958333</v>
      </c>
      <c r="X2629">
        <v>84.389941406250003</v>
      </c>
      <c r="Y2629">
        <v>79.649755859375006</v>
      </c>
      <c r="Z2629">
        <v>67.891422526041595</v>
      </c>
      <c r="AA2629">
        <f t="shared" si="165"/>
        <v>67.891422526041595</v>
      </c>
      <c r="AB2629">
        <f t="shared" si="166"/>
        <v>24</v>
      </c>
      <c r="AC2629">
        <v>111.545055426242</v>
      </c>
      <c r="AD2629">
        <v>130.642132075918</v>
      </c>
      <c r="AE2629">
        <v>92.612633529974403</v>
      </c>
      <c r="AF2629">
        <f t="shared" si="167"/>
        <v>92.612633529974403</v>
      </c>
      <c r="AH2629">
        <f t="shared" si="164"/>
        <v>-24.721211003932808</v>
      </c>
    </row>
    <row r="2630" spans="1:34" x14ac:dyDescent="0.3">
      <c r="A2630">
        <v>41</v>
      </c>
      <c r="B2630">
        <v>29</v>
      </c>
      <c r="C2630">
        <v>121.867993164062</v>
      </c>
      <c r="D2630">
        <v>68.961157226562506</v>
      </c>
      <c r="E2630">
        <v>97.973201497395806</v>
      </c>
      <c r="F2630">
        <v>97.573803710937497</v>
      </c>
      <c r="G2630">
        <v>158.70120442708301</v>
      </c>
      <c r="H2630">
        <v>91.929801432291598</v>
      </c>
      <c r="I2630">
        <v>82.335319010416598</v>
      </c>
      <c r="J2630" s="1">
        <v>1.6615349947311401E+36</v>
      </c>
      <c r="K2630">
        <v>113.802718098958</v>
      </c>
      <c r="L2630">
        <v>77.237605794270806</v>
      </c>
      <c r="M2630" s="1">
        <v>1.6615349947311401E+36</v>
      </c>
      <c r="N2630">
        <v>94.711783854166598</v>
      </c>
      <c r="O2630">
        <v>86.768644205729103</v>
      </c>
      <c r="P2630">
        <v>90.203344726562506</v>
      </c>
      <c r="Q2630">
        <v>90.430354817708306</v>
      </c>
      <c r="R2630">
        <v>96.497696940104106</v>
      </c>
      <c r="S2630">
        <v>103.46172688802</v>
      </c>
      <c r="T2630">
        <v>82.816048177083303</v>
      </c>
      <c r="U2630">
        <v>106.616544596354</v>
      </c>
      <c r="V2630">
        <v>101.76035970052</v>
      </c>
      <c r="W2630">
        <v>95.2919108072916</v>
      </c>
      <c r="X2630">
        <v>86.007958984374994</v>
      </c>
      <c r="Y2630">
        <v>82.561775716145803</v>
      </c>
      <c r="Z2630">
        <v>94.914534505208294</v>
      </c>
      <c r="AA2630">
        <f t="shared" si="165"/>
        <v>68.961157226562506</v>
      </c>
      <c r="AB2630">
        <f t="shared" si="166"/>
        <v>2</v>
      </c>
      <c r="AC2630">
        <v>109.383325889942</v>
      </c>
      <c r="AD2630">
        <v>126.73757260010299</v>
      </c>
      <c r="AE2630">
        <v>91.700495793269198</v>
      </c>
      <c r="AF2630">
        <f t="shared" si="167"/>
        <v>91.700495793269198</v>
      </c>
      <c r="AH2630">
        <f t="shared" si="164"/>
        <v>-22.739338566706692</v>
      </c>
    </row>
    <row r="2631" spans="1:34" x14ac:dyDescent="0.3">
      <c r="A2631">
        <v>41</v>
      </c>
      <c r="B2631">
        <v>30</v>
      </c>
      <c r="C2631">
        <v>185.49741210937501</v>
      </c>
      <c r="D2631">
        <v>98.6427408854166</v>
      </c>
      <c r="E2631">
        <v>81.518969726562503</v>
      </c>
      <c r="F2631">
        <v>161.91562500000001</v>
      </c>
      <c r="G2631">
        <v>169.247135416666</v>
      </c>
      <c r="H2631">
        <v>105.73878580729099</v>
      </c>
      <c r="I2631">
        <v>62.665714518229102</v>
      </c>
      <c r="J2631" s="1">
        <v>1.6615349947311401E+36</v>
      </c>
      <c r="K2631">
        <v>69.555639648437506</v>
      </c>
      <c r="L2631">
        <v>73.966113281250003</v>
      </c>
      <c r="M2631" s="1">
        <v>1.6615349947311401E+36</v>
      </c>
      <c r="N2631">
        <v>113.273177083333</v>
      </c>
      <c r="O2631">
        <v>42.698136393229099</v>
      </c>
      <c r="P2631">
        <v>70.847314453124994</v>
      </c>
      <c r="Q2631">
        <v>152.088850911458</v>
      </c>
      <c r="R2631">
        <v>81.970654296874997</v>
      </c>
      <c r="S2631">
        <v>61.596179199218703</v>
      </c>
      <c r="T2631">
        <v>62.925398763020802</v>
      </c>
      <c r="U2631">
        <v>76.800716145833306</v>
      </c>
      <c r="V2631">
        <v>105.365681966145</v>
      </c>
      <c r="W2631">
        <v>109.20622558593701</v>
      </c>
      <c r="X2631">
        <v>50.449898274739503</v>
      </c>
      <c r="Y2631">
        <v>60.046496582031203</v>
      </c>
      <c r="Z2631">
        <v>159.043050130208</v>
      </c>
      <c r="AA2631">
        <f t="shared" si="165"/>
        <v>42.698136393229099</v>
      </c>
      <c r="AB2631">
        <f t="shared" si="166"/>
        <v>13</v>
      </c>
      <c r="AC2631">
        <v>66.760559569752303</v>
      </c>
      <c r="AD2631">
        <v>125.92901827778</v>
      </c>
      <c r="AE2631">
        <v>88.384461600825404</v>
      </c>
      <c r="AF2631">
        <f t="shared" si="167"/>
        <v>66.760559569752303</v>
      </c>
      <c r="AH2631">
        <f t="shared" si="164"/>
        <v>-24.062423176523204</v>
      </c>
    </row>
    <row r="2632" spans="1:34" x14ac:dyDescent="0.3">
      <c r="A2632">
        <v>41</v>
      </c>
      <c r="B2632">
        <v>31</v>
      </c>
      <c r="C2632">
        <v>123.78093261718701</v>
      </c>
      <c r="D2632">
        <v>127.169295247395</v>
      </c>
      <c r="E2632">
        <v>95.591984049479095</v>
      </c>
      <c r="F2632">
        <v>137.02859700520801</v>
      </c>
      <c r="G2632">
        <v>105.32089843750001</v>
      </c>
      <c r="H2632">
        <v>139.78745117187501</v>
      </c>
      <c r="I2632">
        <v>106.69593912760401</v>
      </c>
      <c r="J2632" s="1">
        <v>1.6615349947311401E+36</v>
      </c>
      <c r="K2632">
        <v>68.738191731770797</v>
      </c>
      <c r="L2632">
        <v>76.712068684895797</v>
      </c>
      <c r="M2632" s="1">
        <v>1.6615349947311401E+36</v>
      </c>
      <c r="N2632">
        <v>127.70802408854099</v>
      </c>
      <c r="O2632">
        <v>90.691503906250006</v>
      </c>
      <c r="P2632">
        <v>133.58378092447899</v>
      </c>
      <c r="Q2632">
        <v>146.43798828125</v>
      </c>
      <c r="R2632">
        <v>100.138427734375</v>
      </c>
      <c r="S2632">
        <v>48.569970703125001</v>
      </c>
      <c r="T2632">
        <v>75.032902018229095</v>
      </c>
      <c r="U2632">
        <v>131.04129231770801</v>
      </c>
      <c r="V2632">
        <v>111.406982421875</v>
      </c>
      <c r="W2632">
        <v>112.219588216145</v>
      </c>
      <c r="X2632">
        <v>84.160302734374994</v>
      </c>
      <c r="Y2632">
        <v>99.339095052083294</v>
      </c>
      <c r="Z2632">
        <v>154.61902669270799</v>
      </c>
      <c r="AA2632">
        <f t="shared" si="165"/>
        <v>48.569970703125001</v>
      </c>
      <c r="AB2632">
        <f t="shared" si="166"/>
        <v>17</v>
      </c>
      <c r="AC2632">
        <v>43.232469108599801</v>
      </c>
      <c r="AD2632">
        <v>85.172222796746397</v>
      </c>
      <c r="AE2632">
        <v>122.300504864386</v>
      </c>
      <c r="AF2632">
        <f t="shared" si="167"/>
        <v>43.232469108599801</v>
      </c>
      <c r="AH2632">
        <f t="shared" si="164"/>
        <v>5.3375015945252002</v>
      </c>
    </row>
    <row r="2633" spans="1:34" x14ac:dyDescent="0.3">
      <c r="A2633">
        <v>41</v>
      </c>
      <c r="B2633">
        <v>32</v>
      </c>
      <c r="C2633">
        <v>114.3162109375</v>
      </c>
      <c r="D2633">
        <v>103.064819335937</v>
      </c>
      <c r="E2633">
        <v>91.620222981770794</v>
      </c>
      <c r="F2633">
        <v>62.521215820312499</v>
      </c>
      <c r="G2633">
        <v>120.27027994791599</v>
      </c>
      <c r="H2633">
        <v>54.217016601562499</v>
      </c>
      <c r="I2633">
        <v>60.068579101562499</v>
      </c>
      <c r="J2633" s="1">
        <v>1.6615349947311401E+36</v>
      </c>
      <c r="K2633">
        <v>80.844628906249994</v>
      </c>
      <c r="L2633">
        <v>53.076330566406199</v>
      </c>
      <c r="M2633" s="1">
        <v>1.6615349947311401E+36</v>
      </c>
      <c r="N2633">
        <v>94.181298828124994</v>
      </c>
      <c r="O2633">
        <v>75.274283854166598</v>
      </c>
      <c r="P2633">
        <v>35.082718912760399</v>
      </c>
      <c r="Q2633">
        <v>71.948999023437494</v>
      </c>
      <c r="R2633">
        <v>88.268855794270806</v>
      </c>
      <c r="S2633">
        <v>81.889314778645797</v>
      </c>
      <c r="T2633">
        <v>62.875313313802003</v>
      </c>
      <c r="U2633">
        <v>118.21201171875001</v>
      </c>
      <c r="V2633">
        <v>86.618831380208306</v>
      </c>
      <c r="W2633">
        <v>82.302726236979098</v>
      </c>
      <c r="X2633">
        <v>66.576843261718693</v>
      </c>
      <c r="Y2633">
        <v>51.307486979166598</v>
      </c>
      <c r="Z2633">
        <v>77.149886067708294</v>
      </c>
      <c r="AA2633">
        <f t="shared" si="165"/>
        <v>35.082718912760399</v>
      </c>
      <c r="AB2633">
        <f t="shared" si="166"/>
        <v>14</v>
      </c>
      <c r="AC2633">
        <v>74.038269610114995</v>
      </c>
      <c r="AD2633">
        <v>208.88854632457401</v>
      </c>
      <c r="AE2633">
        <v>95.580470872961897</v>
      </c>
      <c r="AF2633">
        <f t="shared" si="167"/>
        <v>74.038269610114995</v>
      </c>
      <c r="AH2633">
        <f t="shared" si="164"/>
        <v>-38.955550697354596</v>
      </c>
    </row>
    <row r="2634" spans="1:34" x14ac:dyDescent="0.3">
      <c r="A2634">
        <v>41</v>
      </c>
      <c r="B2634">
        <v>33</v>
      </c>
      <c r="C2634">
        <v>52.7231038411458</v>
      </c>
      <c r="D2634">
        <v>80.070288085937506</v>
      </c>
      <c r="E2634">
        <v>62.472591145833299</v>
      </c>
      <c r="F2634">
        <v>55.9856567382812</v>
      </c>
      <c r="G2634">
        <v>63.679390462239503</v>
      </c>
      <c r="H2634">
        <v>90.397729492187494</v>
      </c>
      <c r="I2634">
        <v>76.309903971354103</v>
      </c>
      <c r="J2634" s="1">
        <v>1.6615349947311401E+36</v>
      </c>
      <c r="K2634">
        <v>31.381278483072901</v>
      </c>
      <c r="L2634">
        <v>54.277278645833299</v>
      </c>
      <c r="M2634" s="1">
        <v>1.6615349947311401E+36</v>
      </c>
      <c r="N2634">
        <v>87.7322998046875</v>
      </c>
      <c r="O2634">
        <v>29.7618509928385</v>
      </c>
      <c r="P2634">
        <v>73.057438151041595</v>
      </c>
      <c r="Q2634">
        <v>85.129305013020797</v>
      </c>
      <c r="R2634">
        <v>68.510636393229106</v>
      </c>
      <c r="S2634">
        <v>32.141949462890601</v>
      </c>
      <c r="T2634">
        <v>49.090710449218697</v>
      </c>
      <c r="U2634">
        <v>90.218652343749994</v>
      </c>
      <c r="V2634">
        <v>88.5230712890625</v>
      </c>
      <c r="W2634">
        <v>78.537622070312494</v>
      </c>
      <c r="X2634">
        <v>24.719181315104102</v>
      </c>
      <c r="Y2634">
        <v>87.420402018229098</v>
      </c>
      <c r="Z2634">
        <v>73.994376627604098</v>
      </c>
      <c r="AA2634">
        <f t="shared" si="165"/>
        <v>24.719181315104102</v>
      </c>
      <c r="AB2634">
        <f t="shared" si="166"/>
        <v>22</v>
      </c>
      <c r="AC2634">
        <v>87.177475531564895</v>
      </c>
      <c r="AD2634">
        <v>59.065599411298003</v>
      </c>
      <c r="AE2634">
        <v>58.662944335937503</v>
      </c>
      <c r="AF2634">
        <f t="shared" si="167"/>
        <v>58.662944335937503</v>
      </c>
      <c r="AH2634">
        <f t="shared" si="164"/>
        <v>-33.943763020833401</v>
      </c>
    </row>
    <row r="2635" spans="1:34" x14ac:dyDescent="0.3">
      <c r="A2635">
        <v>41</v>
      </c>
      <c r="B2635">
        <v>34</v>
      </c>
      <c r="C2635">
        <v>93.012198893229098</v>
      </c>
      <c r="D2635">
        <v>74.301025390625</v>
      </c>
      <c r="E2635">
        <v>27.4364400227864</v>
      </c>
      <c r="F2635">
        <v>44.418994140625003</v>
      </c>
      <c r="G2635">
        <v>63.777311197916603</v>
      </c>
      <c r="H2635">
        <v>73.6836751302083</v>
      </c>
      <c r="I2635">
        <v>74.4102376302083</v>
      </c>
      <c r="J2635" s="1">
        <v>1.6615349947311401E+36</v>
      </c>
      <c r="K2635">
        <v>28.681339518229102</v>
      </c>
      <c r="L2635">
        <v>70.089705403645794</v>
      </c>
      <c r="M2635" s="1">
        <v>1.6615349947311401E+36</v>
      </c>
      <c r="N2635">
        <v>81.433740234374994</v>
      </c>
      <c r="O2635">
        <v>34.175805664062501</v>
      </c>
      <c r="P2635">
        <v>72.052539062500003</v>
      </c>
      <c r="Q2635">
        <v>64.614640299479106</v>
      </c>
      <c r="R2635">
        <v>76.358203125000003</v>
      </c>
      <c r="S2635">
        <v>25.958449300130201</v>
      </c>
      <c r="T2635">
        <v>75.4998779296875</v>
      </c>
      <c r="U2635">
        <v>63.543916829426998</v>
      </c>
      <c r="V2635">
        <v>118.34551595052</v>
      </c>
      <c r="W2635">
        <v>85.152091471354098</v>
      </c>
      <c r="X2635">
        <v>42.704125976562501</v>
      </c>
      <c r="Y2635">
        <v>70.4388834635416</v>
      </c>
      <c r="Z2635">
        <v>64.155489095052005</v>
      </c>
      <c r="AA2635">
        <f t="shared" si="165"/>
        <v>25.958449300130201</v>
      </c>
      <c r="AB2635">
        <f t="shared" si="166"/>
        <v>17</v>
      </c>
      <c r="AC2635">
        <v>97.691858034321896</v>
      </c>
      <c r="AD2635">
        <v>58.333243372722102</v>
      </c>
      <c r="AE2635">
        <v>82.460136945857499</v>
      </c>
      <c r="AF2635">
        <f t="shared" si="167"/>
        <v>58.333243372722102</v>
      </c>
      <c r="AH2635">
        <f t="shared" si="164"/>
        <v>-32.374794072591897</v>
      </c>
    </row>
    <row r="2636" spans="1:34" x14ac:dyDescent="0.3">
      <c r="A2636">
        <v>41</v>
      </c>
      <c r="B2636">
        <v>35</v>
      </c>
      <c r="C2636">
        <v>87.727726236979095</v>
      </c>
      <c r="D2636">
        <v>111.70240885416599</v>
      </c>
      <c r="E2636">
        <v>24.393865966796799</v>
      </c>
      <c r="F2636">
        <v>59.9632568359375</v>
      </c>
      <c r="G2636">
        <v>55.474328613281202</v>
      </c>
      <c r="H2636">
        <v>65.662308756510399</v>
      </c>
      <c r="I2636">
        <v>53.019523111979098</v>
      </c>
      <c r="J2636" s="1">
        <v>1.6615349947311401E+36</v>
      </c>
      <c r="K2636">
        <v>30.371903483072899</v>
      </c>
      <c r="L2636">
        <v>59.133386230468702</v>
      </c>
      <c r="M2636" s="1">
        <v>1.6615349947311401E+36</v>
      </c>
      <c r="N2636">
        <v>76.654280598958294</v>
      </c>
      <c r="O2636">
        <v>26.8065185546875</v>
      </c>
      <c r="P2636">
        <v>61.198185221354102</v>
      </c>
      <c r="Q2636">
        <v>65.526363118489499</v>
      </c>
      <c r="R2636">
        <v>90.551025390625</v>
      </c>
      <c r="S2636">
        <v>20.533097330729099</v>
      </c>
      <c r="T2636">
        <v>57.251204427083302</v>
      </c>
      <c r="U2636">
        <v>71.2859293619791</v>
      </c>
      <c r="V2636">
        <v>83.8294677734375</v>
      </c>
      <c r="W2636">
        <v>76.4296875</v>
      </c>
      <c r="X2636">
        <v>18.476802571614499</v>
      </c>
      <c r="Y2636">
        <v>62.044523111979103</v>
      </c>
      <c r="Z2636">
        <v>68.091052246093696</v>
      </c>
      <c r="AA2636">
        <f t="shared" si="165"/>
        <v>18.476802571614499</v>
      </c>
      <c r="AB2636">
        <f t="shared" si="166"/>
        <v>22</v>
      </c>
      <c r="AC2636">
        <v>53.416939645892</v>
      </c>
      <c r="AD2636">
        <v>37.689006850092603</v>
      </c>
      <c r="AE2636">
        <v>102.708879743303</v>
      </c>
      <c r="AF2636">
        <f t="shared" si="167"/>
        <v>37.689006850092603</v>
      </c>
      <c r="AH2636">
        <f t="shared" si="164"/>
        <v>-19.212204278478104</v>
      </c>
    </row>
    <row r="2637" spans="1:34" x14ac:dyDescent="0.3">
      <c r="A2637">
        <v>41</v>
      </c>
      <c r="B2637">
        <v>36</v>
      </c>
      <c r="C2637">
        <v>60.291703287760399</v>
      </c>
      <c r="D2637">
        <v>78.671818033854095</v>
      </c>
      <c r="E2637">
        <v>48.500337727864498</v>
      </c>
      <c r="F2637">
        <v>47.868579101562503</v>
      </c>
      <c r="G2637">
        <v>136.16426595051999</v>
      </c>
      <c r="H2637">
        <v>63.654313151041599</v>
      </c>
      <c r="I2637">
        <v>46.4584147135416</v>
      </c>
      <c r="J2637" s="1">
        <v>1.6615349947311401E+36</v>
      </c>
      <c r="K2637">
        <v>45.165043131510402</v>
      </c>
      <c r="L2637">
        <v>63.469637044270797</v>
      </c>
      <c r="M2637" s="1">
        <v>1.6615349947311401E+36</v>
      </c>
      <c r="N2637">
        <v>48.717744954426998</v>
      </c>
      <c r="O2637">
        <v>34.115264892578097</v>
      </c>
      <c r="P2637">
        <v>50.6634521484375</v>
      </c>
      <c r="Q2637">
        <v>44.012565104166598</v>
      </c>
      <c r="R2637">
        <v>54.167903645833299</v>
      </c>
      <c r="S2637">
        <v>39.3530069986979</v>
      </c>
      <c r="T2637">
        <v>60.073083496093702</v>
      </c>
      <c r="U2637">
        <v>105.52685546875</v>
      </c>
      <c r="V2637">
        <v>63.377250162760397</v>
      </c>
      <c r="W2637">
        <v>48.0778605143229</v>
      </c>
      <c r="X2637">
        <v>51.909733072916602</v>
      </c>
      <c r="Y2637">
        <v>31.758156331380199</v>
      </c>
      <c r="Z2637">
        <v>58.576810709635403</v>
      </c>
      <c r="AA2637">
        <f t="shared" si="165"/>
        <v>31.758156331380199</v>
      </c>
      <c r="AB2637">
        <f t="shared" si="166"/>
        <v>23</v>
      </c>
      <c r="AC2637">
        <v>38.110825543231201</v>
      </c>
      <c r="AD2637">
        <v>96.037960339752402</v>
      </c>
      <c r="AE2637">
        <v>69.253863525390599</v>
      </c>
      <c r="AF2637">
        <f t="shared" si="167"/>
        <v>38.110825543231201</v>
      </c>
      <c r="AH2637">
        <f t="shared" si="164"/>
        <v>-6.3526692118510013</v>
      </c>
    </row>
    <row r="2638" spans="1:34" x14ac:dyDescent="0.3">
      <c r="A2638">
        <v>41</v>
      </c>
      <c r="B2638">
        <v>37</v>
      </c>
      <c r="C2638">
        <v>67.133150227864505</v>
      </c>
      <c r="D2638">
        <v>103.412662760416</v>
      </c>
      <c r="E2638">
        <v>58.559147135416602</v>
      </c>
      <c r="F2638">
        <v>98.1376546223958</v>
      </c>
      <c r="G2638">
        <v>110.896565755208</v>
      </c>
      <c r="H2638">
        <v>88.102954101562503</v>
      </c>
      <c r="I2638">
        <v>69.863289388020803</v>
      </c>
      <c r="J2638" s="1">
        <v>1.6615349947311401E+36</v>
      </c>
      <c r="K2638">
        <v>79.390600585937506</v>
      </c>
      <c r="L2638">
        <v>83.1935221354166</v>
      </c>
      <c r="M2638" s="1">
        <v>1.6615349947311401E+36</v>
      </c>
      <c r="N2638">
        <v>71.5753173828125</v>
      </c>
      <c r="O2638">
        <v>47.893603515625003</v>
      </c>
      <c r="P2638">
        <v>118.335734049479</v>
      </c>
      <c r="Q2638">
        <v>52.8445638020833</v>
      </c>
      <c r="R2638">
        <v>91.593473307291603</v>
      </c>
      <c r="S2638">
        <v>88.6488850911458</v>
      </c>
      <c r="T2638">
        <v>82.457389322916598</v>
      </c>
      <c r="U2638">
        <v>103.71504720052</v>
      </c>
      <c r="V2638">
        <v>70.206079101562494</v>
      </c>
      <c r="W2638">
        <v>83.727042643229098</v>
      </c>
      <c r="X2638">
        <v>49.922534179687503</v>
      </c>
      <c r="Y2638">
        <v>84.437980143229098</v>
      </c>
      <c r="Z2638">
        <v>55.976184082031203</v>
      </c>
      <c r="AA2638">
        <f t="shared" si="165"/>
        <v>47.893603515625003</v>
      </c>
      <c r="AB2638">
        <f t="shared" si="166"/>
        <v>13</v>
      </c>
      <c r="AC2638">
        <v>48.277555411135303</v>
      </c>
      <c r="AD2638">
        <v>82.842130922702097</v>
      </c>
      <c r="AE2638">
        <v>106.905035251524</v>
      </c>
      <c r="AF2638">
        <f t="shared" si="167"/>
        <v>48.277555411135303</v>
      </c>
      <c r="AH2638">
        <f t="shared" si="164"/>
        <v>-0.38395189551030029</v>
      </c>
    </row>
    <row r="2639" spans="1:34" x14ac:dyDescent="0.3">
      <c r="A2639">
        <v>41</v>
      </c>
      <c r="B2639">
        <v>38</v>
      </c>
      <c r="C2639">
        <v>65.320967610677002</v>
      </c>
      <c r="D2639">
        <v>35.260095214843702</v>
      </c>
      <c r="E2639">
        <v>36.972440592447903</v>
      </c>
      <c r="F2639">
        <v>77.457552083333297</v>
      </c>
      <c r="G2639">
        <v>89.187858072916598</v>
      </c>
      <c r="H2639">
        <v>43.370731608072902</v>
      </c>
      <c r="I2639">
        <v>53.9725341796875</v>
      </c>
      <c r="J2639" s="1">
        <v>1.6615349947311401E+36</v>
      </c>
      <c r="K2639">
        <v>71.686824544270806</v>
      </c>
      <c r="L2639">
        <v>56.7780151367187</v>
      </c>
      <c r="M2639" s="1">
        <v>1.6615349947311401E+36</v>
      </c>
      <c r="N2639">
        <v>63.246516927083299</v>
      </c>
      <c r="O2639">
        <v>28.324196370442699</v>
      </c>
      <c r="P2639">
        <v>141.21180013020799</v>
      </c>
      <c r="Q2639">
        <v>30.8691385904947</v>
      </c>
      <c r="R2639">
        <v>82.774527994791598</v>
      </c>
      <c r="S2639">
        <v>95.0965169270833</v>
      </c>
      <c r="T2639">
        <v>54.9967041015625</v>
      </c>
      <c r="U2639">
        <v>89.9930419921875</v>
      </c>
      <c r="V2639">
        <v>99.257666015625006</v>
      </c>
      <c r="W2639">
        <v>72.5277506510416</v>
      </c>
      <c r="X2639">
        <v>31.9122294108072</v>
      </c>
      <c r="Y2639">
        <v>88.9622802734375</v>
      </c>
      <c r="Z2639">
        <v>34.9539184570312</v>
      </c>
      <c r="AA2639">
        <f t="shared" si="165"/>
        <v>28.324196370442699</v>
      </c>
      <c r="AB2639">
        <f t="shared" si="166"/>
        <v>13</v>
      </c>
      <c r="AC2639">
        <v>47.502343039529997</v>
      </c>
      <c r="AD2639">
        <v>39.643401310689903</v>
      </c>
      <c r="AE2639">
        <v>78.968455921519805</v>
      </c>
      <c r="AF2639">
        <f t="shared" si="167"/>
        <v>39.643401310689903</v>
      </c>
      <c r="AH2639">
        <f t="shared" si="164"/>
        <v>-11.319204940247204</v>
      </c>
    </row>
    <row r="2640" spans="1:34" x14ac:dyDescent="0.3">
      <c r="A2640">
        <v>41</v>
      </c>
      <c r="B2640">
        <v>39</v>
      </c>
      <c r="C2640">
        <v>108.42993977864499</v>
      </c>
      <c r="D2640">
        <v>90.1</v>
      </c>
      <c r="E2640">
        <v>52.202282714843697</v>
      </c>
      <c r="F2640">
        <v>132.618725585937</v>
      </c>
      <c r="G2640">
        <v>89.224584960937506</v>
      </c>
      <c r="H2640">
        <v>67.825594075520797</v>
      </c>
      <c r="I2640">
        <v>77.565120442708306</v>
      </c>
      <c r="J2640" s="1">
        <v>1.6615349947311401E+36</v>
      </c>
      <c r="K2640">
        <v>73.193513997395797</v>
      </c>
      <c r="L2640">
        <v>59.3245646158854</v>
      </c>
      <c r="M2640" s="1">
        <v>1.6615349947311401E+36</v>
      </c>
      <c r="N2640">
        <v>102.407503255208</v>
      </c>
      <c r="O2640">
        <v>32.419655354817699</v>
      </c>
      <c r="P2640">
        <v>174.301188151041</v>
      </c>
      <c r="Q2640">
        <v>36.443509928385403</v>
      </c>
      <c r="R2640">
        <v>103.99025065104099</v>
      </c>
      <c r="S2640">
        <v>82.4274495442708</v>
      </c>
      <c r="T2640">
        <v>51.424808756510402</v>
      </c>
      <c r="U2640">
        <v>85.5299479166666</v>
      </c>
      <c r="V2640">
        <v>107.16259765625</v>
      </c>
      <c r="W2640">
        <v>100.307486979166</v>
      </c>
      <c r="X2640">
        <v>46.392525227864503</v>
      </c>
      <c r="Y2640">
        <v>140.44012044270801</v>
      </c>
      <c r="Z2640">
        <v>36.146553548177003</v>
      </c>
      <c r="AA2640">
        <f t="shared" si="165"/>
        <v>32.419655354817699</v>
      </c>
      <c r="AB2640">
        <f t="shared" si="166"/>
        <v>13</v>
      </c>
      <c r="AC2640" s="1">
        <v>2.2732828816042201E+35</v>
      </c>
      <c r="AD2640">
        <v>27.740254286114801</v>
      </c>
      <c r="AE2640">
        <v>116.925701762354</v>
      </c>
      <c r="AF2640">
        <f t="shared" si="167"/>
        <v>27.740254286114801</v>
      </c>
      <c r="AH2640">
        <f t="shared" si="164"/>
        <v>4.679401068702898</v>
      </c>
    </row>
    <row r="2641" spans="1:34" x14ac:dyDescent="0.3">
      <c r="A2641">
        <v>41</v>
      </c>
      <c r="B2641">
        <v>40</v>
      </c>
      <c r="C2641">
        <v>99.570686848958303</v>
      </c>
      <c r="D2641">
        <v>75.720166015624997</v>
      </c>
      <c r="E2641">
        <v>65.539436848958303</v>
      </c>
      <c r="F2641">
        <v>122.89357096354099</v>
      </c>
      <c r="G2641">
        <v>71.6957600911458</v>
      </c>
      <c r="H2641">
        <v>74.3448079427083</v>
      </c>
      <c r="I2641">
        <v>67.919628906249997</v>
      </c>
      <c r="J2641" s="1">
        <v>1.6615349947311401E+36</v>
      </c>
      <c r="K2641">
        <v>112.798494466145</v>
      </c>
      <c r="L2641">
        <v>62.412886555989502</v>
      </c>
      <c r="M2641" s="1">
        <v>1.6615349947311401E+36</v>
      </c>
      <c r="N2641">
        <v>89.699633789062503</v>
      </c>
      <c r="O2641">
        <v>39.622078450520803</v>
      </c>
      <c r="P2641">
        <v>124.68287760416599</v>
      </c>
      <c r="Q2641">
        <v>33.494154866536398</v>
      </c>
      <c r="R2641">
        <v>72.715104166666606</v>
      </c>
      <c r="S2641">
        <v>143.131819661458</v>
      </c>
      <c r="T2641">
        <v>56.469453938801998</v>
      </c>
      <c r="U2641">
        <v>109.146956380208</v>
      </c>
      <c r="V2641">
        <v>90.76904296875</v>
      </c>
      <c r="W2641">
        <v>86.921126302083294</v>
      </c>
      <c r="X2641">
        <v>56.753556315104099</v>
      </c>
      <c r="Y2641">
        <v>125.953979492187</v>
      </c>
      <c r="Z2641">
        <v>36.749214680989503</v>
      </c>
      <c r="AA2641">
        <f t="shared" si="165"/>
        <v>33.494154866536398</v>
      </c>
      <c r="AB2641">
        <f t="shared" si="166"/>
        <v>15</v>
      </c>
      <c r="AC2641" s="1">
        <v>2.44548344929259E+34</v>
      </c>
      <c r="AD2641">
        <v>4.40214479045631</v>
      </c>
      <c r="AE2641">
        <v>115.537665788517</v>
      </c>
      <c r="AF2641">
        <f t="shared" si="167"/>
        <v>4.40214479045631</v>
      </c>
      <c r="AH2641">
        <f t="shared" si="164"/>
        <v>29.092010076080086</v>
      </c>
    </row>
    <row r="2642" spans="1:34" x14ac:dyDescent="0.3">
      <c r="A2642">
        <v>41</v>
      </c>
      <c r="B2642">
        <v>41</v>
      </c>
      <c r="C2642">
        <v>57.844637044270797</v>
      </c>
      <c r="D2642">
        <v>74.265942382812497</v>
      </c>
      <c r="E2642">
        <v>54.528902180989498</v>
      </c>
      <c r="F2642">
        <v>168.27438151041599</v>
      </c>
      <c r="G2642">
        <v>75.805729166666595</v>
      </c>
      <c r="H2642">
        <v>92.455786132812506</v>
      </c>
      <c r="I2642">
        <v>67.930782063801999</v>
      </c>
      <c r="J2642" s="1">
        <v>1.6615349947311401E+36</v>
      </c>
      <c r="K2642">
        <v>127.71628417968699</v>
      </c>
      <c r="L2642">
        <v>59.1395060221354</v>
      </c>
      <c r="M2642" s="1">
        <v>1.6615349947311401E+36</v>
      </c>
      <c r="N2642">
        <v>116.431315104166</v>
      </c>
      <c r="O2642">
        <v>65.876188151041603</v>
      </c>
      <c r="P2642">
        <v>183.048160807291</v>
      </c>
      <c r="Q2642">
        <v>34.220507812500003</v>
      </c>
      <c r="R2642">
        <v>62.975821940104098</v>
      </c>
      <c r="S2642">
        <v>118.25380045572901</v>
      </c>
      <c r="T2642">
        <v>71.974723307291598</v>
      </c>
      <c r="U2642">
        <v>68.430631510416603</v>
      </c>
      <c r="V2642">
        <v>50.569982910156199</v>
      </c>
      <c r="W2642">
        <v>102.133162434895</v>
      </c>
      <c r="X2642">
        <v>65.368103027343693</v>
      </c>
      <c r="Y2642">
        <v>162.787581380208</v>
      </c>
      <c r="Z2642">
        <v>59.4802042643229</v>
      </c>
      <c r="AA2642">
        <f t="shared" si="165"/>
        <v>34.220507812500003</v>
      </c>
      <c r="AB2642">
        <f t="shared" si="166"/>
        <v>15</v>
      </c>
      <c r="AC2642">
        <v>4.0464336590104999</v>
      </c>
      <c r="AD2642">
        <v>8.2587250758635395</v>
      </c>
      <c r="AE2642">
        <v>130.56801060267799</v>
      </c>
      <c r="AF2642">
        <f t="shared" si="167"/>
        <v>4.0464336590104999</v>
      </c>
      <c r="AH2642">
        <f t="shared" si="164"/>
        <v>30.174074153489503</v>
      </c>
    </row>
    <row r="2643" spans="1:34" x14ac:dyDescent="0.3">
      <c r="A2643">
        <v>41</v>
      </c>
      <c r="B2643">
        <v>42</v>
      </c>
      <c r="C2643">
        <v>31.854154459635399</v>
      </c>
      <c r="D2643">
        <v>73.333072916666595</v>
      </c>
      <c r="E2643">
        <v>62.026908365885397</v>
      </c>
      <c r="F2643">
        <v>82.961523437500006</v>
      </c>
      <c r="G2643">
        <v>83.3884684244791</v>
      </c>
      <c r="H2643">
        <v>67.760860188801999</v>
      </c>
      <c r="I2643">
        <v>56.450284830729103</v>
      </c>
      <c r="J2643" s="1">
        <v>1.6615349947311401E+36</v>
      </c>
      <c r="K2643">
        <v>118.872420247395</v>
      </c>
      <c r="L2643">
        <v>76.8994954427083</v>
      </c>
      <c r="M2643" s="1">
        <v>1.6615349947311401E+36</v>
      </c>
      <c r="N2643">
        <v>81.242952473958297</v>
      </c>
      <c r="O2643">
        <v>62.556567382812503</v>
      </c>
      <c r="P2643">
        <v>93.8252360026041</v>
      </c>
      <c r="Q2643">
        <v>27.826930745442699</v>
      </c>
      <c r="R2643">
        <v>52.555684407552</v>
      </c>
      <c r="S2643">
        <v>107.347884114583</v>
      </c>
      <c r="T2643">
        <v>75.5159505208333</v>
      </c>
      <c r="U2643">
        <v>36.867464192708297</v>
      </c>
      <c r="V2643">
        <v>29.364292399088502</v>
      </c>
      <c r="W2643">
        <v>68.044486490885404</v>
      </c>
      <c r="X2643">
        <v>57.490470377604098</v>
      </c>
      <c r="Y2643">
        <v>87.621557617187506</v>
      </c>
      <c r="Z2643">
        <v>42.813614908854099</v>
      </c>
      <c r="AA2643">
        <f t="shared" si="165"/>
        <v>27.826930745442699</v>
      </c>
      <c r="AB2643">
        <f t="shared" si="166"/>
        <v>15</v>
      </c>
      <c r="AC2643">
        <v>3.14945106530983</v>
      </c>
      <c r="AD2643">
        <v>3.1604398380770902</v>
      </c>
      <c r="AE2643">
        <v>97.528959728422606</v>
      </c>
      <c r="AF2643">
        <f t="shared" si="167"/>
        <v>3.14945106530983</v>
      </c>
      <c r="AH2643">
        <f t="shared" si="164"/>
        <v>24.677479680132869</v>
      </c>
    </row>
    <row r="2644" spans="1:34" x14ac:dyDescent="0.3">
      <c r="A2644">
        <v>41</v>
      </c>
      <c r="B2644">
        <v>43</v>
      </c>
      <c r="C2644">
        <v>63.5868937174479</v>
      </c>
      <c r="D2644">
        <v>139.211507161458</v>
      </c>
      <c r="E2644">
        <v>70.631005859374994</v>
      </c>
      <c r="F2644">
        <v>71.058463541666598</v>
      </c>
      <c r="G2644">
        <v>42.244254557291598</v>
      </c>
      <c r="H2644">
        <v>91.19775390625</v>
      </c>
      <c r="I2644">
        <v>68.570458984374994</v>
      </c>
      <c r="J2644" s="1">
        <v>1.6615349947311401E+36</v>
      </c>
      <c r="K2644">
        <v>96.3790690104166</v>
      </c>
      <c r="L2644">
        <v>72.3616129557291</v>
      </c>
      <c r="M2644" s="1">
        <v>1.6615349947311401E+36</v>
      </c>
      <c r="N2644">
        <v>90.189314778645794</v>
      </c>
      <c r="O2644">
        <v>50.4801228841145</v>
      </c>
      <c r="P2644">
        <v>96.845711263020803</v>
      </c>
      <c r="Q2644">
        <v>28.4855346679687</v>
      </c>
      <c r="R2644">
        <v>36.126110839843697</v>
      </c>
      <c r="S2644">
        <v>77.592724609374997</v>
      </c>
      <c r="T2644">
        <v>69.670060221354106</v>
      </c>
      <c r="U2644">
        <v>59.946590169270799</v>
      </c>
      <c r="V2644">
        <v>52.627022298177003</v>
      </c>
      <c r="W2644">
        <v>77.770906575520797</v>
      </c>
      <c r="X2644">
        <v>57.9307861328125</v>
      </c>
      <c r="Y2644">
        <v>64.461454264322896</v>
      </c>
      <c r="Z2644">
        <v>28.9114481608072</v>
      </c>
      <c r="AA2644">
        <f t="shared" si="165"/>
        <v>28.4855346679687</v>
      </c>
      <c r="AB2644">
        <f t="shared" si="166"/>
        <v>15</v>
      </c>
      <c r="AC2644">
        <v>0</v>
      </c>
      <c r="AD2644">
        <v>0</v>
      </c>
      <c r="AE2644">
        <v>103.75408488948101</v>
      </c>
      <c r="AF2644">
        <f t="shared" si="167"/>
        <v>0</v>
      </c>
      <c r="AH2644">
        <f t="shared" si="164"/>
        <v>28.4855346679687</v>
      </c>
    </row>
    <row r="2645" spans="1:34" x14ac:dyDescent="0.3">
      <c r="A2645">
        <v>41</v>
      </c>
      <c r="B2645">
        <v>44</v>
      </c>
      <c r="C2645">
        <v>138.59493815104099</v>
      </c>
      <c r="D2645">
        <v>91.329394531250003</v>
      </c>
      <c r="E2645">
        <v>67.891955566406196</v>
      </c>
      <c r="F2645">
        <v>49.9639485677083</v>
      </c>
      <c r="G2645">
        <v>87.386181640624997</v>
      </c>
      <c r="H2645">
        <v>47.255265299479099</v>
      </c>
      <c r="I2645">
        <v>40.895906575520797</v>
      </c>
      <c r="J2645" s="1">
        <v>1.6615349947311401E+36</v>
      </c>
      <c r="K2645">
        <v>45.782910156249997</v>
      </c>
      <c r="L2645">
        <v>81.837923177083297</v>
      </c>
      <c r="M2645" s="1">
        <v>1.6615349947311401E+36</v>
      </c>
      <c r="N2645">
        <v>45.190311686197902</v>
      </c>
      <c r="O2645">
        <v>47.819156901041602</v>
      </c>
      <c r="P2645">
        <v>46.1475626627604</v>
      </c>
      <c r="Q2645">
        <v>61.067138671875</v>
      </c>
      <c r="R2645">
        <v>49.242102050781199</v>
      </c>
      <c r="S2645">
        <v>31.343723551432198</v>
      </c>
      <c r="T2645">
        <v>58.900752766926999</v>
      </c>
      <c r="U2645">
        <v>34.693269856770797</v>
      </c>
      <c r="V2645">
        <v>145.627278645833</v>
      </c>
      <c r="W2645">
        <v>34.800919596354099</v>
      </c>
      <c r="X2645">
        <v>38.864640299479099</v>
      </c>
      <c r="Y2645">
        <v>16.7634796142578</v>
      </c>
      <c r="Z2645">
        <v>49.7843831380208</v>
      </c>
      <c r="AA2645">
        <f t="shared" si="165"/>
        <v>16.7634796142578</v>
      </c>
      <c r="AB2645">
        <f t="shared" si="166"/>
        <v>23</v>
      </c>
      <c r="AC2645">
        <v>1.6489117550185199</v>
      </c>
      <c r="AD2645">
        <v>1.8347620695647899</v>
      </c>
      <c r="AE2645">
        <v>80.503769985465098</v>
      </c>
      <c r="AF2645">
        <f t="shared" si="167"/>
        <v>1.6489117550185199</v>
      </c>
      <c r="AH2645">
        <f t="shared" si="164"/>
        <v>15.11456785923928</v>
      </c>
    </row>
    <row r="2646" spans="1:34" x14ac:dyDescent="0.3">
      <c r="A2646">
        <v>41</v>
      </c>
      <c r="B2646">
        <v>45</v>
      </c>
      <c r="C2646">
        <v>141.33237304687501</v>
      </c>
      <c r="D2646">
        <v>148.91748046875</v>
      </c>
      <c r="E2646">
        <v>26.8560180664062</v>
      </c>
      <c r="F2646">
        <v>23.7179972330729</v>
      </c>
      <c r="G2646">
        <v>180.20973307291601</v>
      </c>
      <c r="H2646">
        <v>61.034537760416598</v>
      </c>
      <c r="I2646">
        <v>18.643275960286399</v>
      </c>
      <c r="J2646" s="1">
        <v>1.6615349947311401E+36</v>
      </c>
      <c r="K2646">
        <v>56.1044108072916</v>
      </c>
      <c r="L2646">
        <v>25.250807698567701</v>
      </c>
      <c r="M2646" s="1">
        <v>1.6615349947311401E+36</v>
      </c>
      <c r="N2646">
        <v>66.030318196614502</v>
      </c>
      <c r="O2646">
        <v>13.7095438639322</v>
      </c>
      <c r="P2646">
        <v>16.1571950276692</v>
      </c>
      <c r="Q2646">
        <v>77.364510091145803</v>
      </c>
      <c r="R2646">
        <v>20.9463704427083</v>
      </c>
      <c r="S2646">
        <v>46.0491333007812</v>
      </c>
      <c r="T2646">
        <v>16.874335734049399</v>
      </c>
      <c r="U2646">
        <v>26.400887044270799</v>
      </c>
      <c r="V2646">
        <v>101.00766601562501</v>
      </c>
      <c r="W2646">
        <v>63.098498535156203</v>
      </c>
      <c r="X2646">
        <v>13.4205118815104</v>
      </c>
      <c r="Y2646">
        <v>16.968667602539</v>
      </c>
      <c r="Z2646">
        <v>85.276708984375006</v>
      </c>
      <c r="AA2646">
        <f t="shared" si="165"/>
        <v>13.4205118815104</v>
      </c>
      <c r="AB2646">
        <f t="shared" si="166"/>
        <v>22</v>
      </c>
      <c r="AC2646">
        <v>24.1816915985885</v>
      </c>
      <c r="AD2646">
        <v>39.81385381082</v>
      </c>
      <c r="AE2646">
        <v>48.318449059311199</v>
      </c>
      <c r="AF2646">
        <f t="shared" si="167"/>
        <v>24.1816915985885</v>
      </c>
      <c r="AH2646">
        <f t="shared" si="164"/>
        <v>-10.7611797170781</v>
      </c>
    </row>
    <row r="2647" spans="1:34" x14ac:dyDescent="0.3">
      <c r="A2647">
        <v>41</v>
      </c>
      <c r="B2647">
        <v>46</v>
      </c>
      <c r="C2647">
        <v>89.3545735677083</v>
      </c>
      <c r="D2647">
        <v>184.59877929687499</v>
      </c>
      <c r="E2647">
        <v>128.34839680989501</v>
      </c>
      <c r="F2647">
        <v>158.82075195312501</v>
      </c>
      <c r="G2647">
        <v>77.613964843749997</v>
      </c>
      <c r="H2647">
        <v>103.04729003906201</v>
      </c>
      <c r="I2647">
        <v>119.73260091145799</v>
      </c>
      <c r="J2647" s="1">
        <v>1.6615349947311401E+36</v>
      </c>
      <c r="K2647">
        <v>84.736051432291603</v>
      </c>
      <c r="L2647">
        <v>111.739347330729</v>
      </c>
      <c r="M2647" s="1">
        <v>1.6615349947311401E+36</v>
      </c>
      <c r="N2647">
        <v>140.87000325520799</v>
      </c>
      <c r="O2647">
        <v>80.590608723958297</v>
      </c>
      <c r="P2647">
        <v>48.223742675781203</v>
      </c>
      <c r="Q2647">
        <v>133.89991861979101</v>
      </c>
      <c r="R2647">
        <v>77.569881184895806</v>
      </c>
      <c r="S2647">
        <v>101.271793619791</v>
      </c>
      <c r="T2647">
        <v>88.680265299479103</v>
      </c>
      <c r="U2647">
        <v>95.372347005208297</v>
      </c>
      <c r="V2647">
        <v>84.871875000000003</v>
      </c>
      <c r="W2647">
        <v>127.69801432291599</v>
      </c>
      <c r="X2647">
        <v>80.968766276041606</v>
      </c>
      <c r="Y2647">
        <v>87.676399739583303</v>
      </c>
      <c r="Z2647">
        <v>131.53064778645799</v>
      </c>
      <c r="AA2647">
        <f t="shared" si="165"/>
        <v>48.223742675781203</v>
      </c>
      <c r="AB2647">
        <f t="shared" si="166"/>
        <v>14</v>
      </c>
      <c r="AC2647">
        <v>215.34390733490901</v>
      </c>
      <c r="AD2647">
        <v>325.04897998890499</v>
      </c>
      <c r="AE2647">
        <v>118.576171875</v>
      </c>
      <c r="AF2647">
        <f t="shared" si="167"/>
        <v>118.576171875</v>
      </c>
      <c r="AH2647">
        <f t="shared" si="164"/>
        <v>-70.35242919921879</v>
      </c>
    </row>
    <row r="2648" spans="1:34" x14ac:dyDescent="0.3">
      <c r="A2648">
        <v>41</v>
      </c>
      <c r="B2648">
        <v>47</v>
      </c>
      <c r="C2648">
        <v>145.06855468750001</v>
      </c>
      <c r="D2648">
        <v>32.0770670572916</v>
      </c>
      <c r="E2648">
        <v>76.329475911458303</v>
      </c>
      <c r="F2648">
        <v>138.02478841145799</v>
      </c>
      <c r="G2648">
        <v>66.444360351562494</v>
      </c>
      <c r="H2648">
        <v>28.926652018229099</v>
      </c>
      <c r="I2648">
        <v>25.793809000650999</v>
      </c>
      <c r="J2648" s="1">
        <v>1.6615349947311401E+36</v>
      </c>
      <c r="K2648">
        <v>48.800004069010399</v>
      </c>
      <c r="L2648">
        <v>29.2923685709635</v>
      </c>
      <c r="M2648" s="1">
        <v>1.6615349947311401E+36</v>
      </c>
      <c r="N2648">
        <v>28.0611572265625</v>
      </c>
      <c r="O2648">
        <v>21.3747049967447</v>
      </c>
      <c r="P2648">
        <v>110.468505859375</v>
      </c>
      <c r="Q2648">
        <v>19.151989746093701</v>
      </c>
      <c r="R2648">
        <v>28.6861979166666</v>
      </c>
      <c r="S2648">
        <v>39.210172526041603</v>
      </c>
      <c r="T2648">
        <v>85.531868489583303</v>
      </c>
      <c r="U2648">
        <v>39.704809570312499</v>
      </c>
      <c r="V2648">
        <v>57.986987304687503</v>
      </c>
      <c r="W2648">
        <v>77.076546223958303</v>
      </c>
      <c r="X2648">
        <v>25.970587158203099</v>
      </c>
      <c r="Y2648">
        <v>36.892960611979099</v>
      </c>
      <c r="Z2648">
        <v>28.871584065755201</v>
      </c>
      <c r="AA2648">
        <f t="shared" si="165"/>
        <v>19.151989746093701</v>
      </c>
      <c r="AB2648">
        <f t="shared" si="166"/>
        <v>15</v>
      </c>
      <c r="AC2648">
        <v>206.20778798888401</v>
      </c>
      <c r="AD2648">
        <v>404.46455756217898</v>
      </c>
      <c r="AE2648">
        <v>29.668386230468698</v>
      </c>
      <c r="AF2648">
        <f t="shared" si="167"/>
        <v>29.668386230468698</v>
      </c>
      <c r="AH2648">
        <f t="shared" si="164"/>
        <v>-10.516396484374997</v>
      </c>
    </row>
    <row r="2649" spans="1:34" x14ac:dyDescent="0.3">
      <c r="A2649">
        <v>41</v>
      </c>
      <c r="B2649">
        <v>48</v>
      </c>
      <c r="C2649">
        <v>182.75026041666601</v>
      </c>
      <c r="D2649">
        <v>51.255993652343697</v>
      </c>
      <c r="E2649">
        <v>80.557869466145803</v>
      </c>
      <c r="F2649">
        <v>114.387296549479</v>
      </c>
      <c r="G2649">
        <v>61.316707356770799</v>
      </c>
      <c r="H2649">
        <v>71.750626627604106</v>
      </c>
      <c r="I2649">
        <v>28.3455790201822</v>
      </c>
      <c r="J2649" s="1">
        <v>1.6615349947311401E+36</v>
      </c>
      <c r="K2649">
        <v>50.0611368815104</v>
      </c>
      <c r="L2649">
        <v>56.8754272460937</v>
      </c>
      <c r="M2649" s="1">
        <v>1.6615349947311401E+36</v>
      </c>
      <c r="N2649">
        <v>29.0505269368489</v>
      </c>
      <c r="O2649">
        <v>43.308951822916598</v>
      </c>
      <c r="P2649">
        <v>55.803401692708299</v>
      </c>
      <c r="Q2649">
        <v>43.771875000000001</v>
      </c>
      <c r="R2649">
        <v>55.872359212239502</v>
      </c>
      <c r="S2649">
        <v>32.373103841145799</v>
      </c>
      <c r="T2649">
        <v>96.668717447916606</v>
      </c>
      <c r="U2649">
        <v>46.720088704426999</v>
      </c>
      <c r="V2649">
        <v>67.914306640625</v>
      </c>
      <c r="W2649">
        <v>43.483634440104098</v>
      </c>
      <c r="X2649">
        <v>39.6570434570312</v>
      </c>
      <c r="Y2649">
        <v>29.842539469401</v>
      </c>
      <c r="Z2649">
        <v>40.994673665364502</v>
      </c>
      <c r="AA2649">
        <f t="shared" si="165"/>
        <v>28.3455790201822</v>
      </c>
      <c r="AB2649">
        <f t="shared" si="166"/>
        <v>7</v>
      </c>
      <c r="AC2649">
        <v>112.40519998065599</v>
      </c>
      <c r="AD2649">
        <v>173.739753150913</v>
      </c>
      <c r="AE2649">
        <v>45.860456194196402</v>
      </c>
      <c r="AF2649">
        <f t="shared" si="167"/>
        <v>45.860456194196402</v>
      </c>
      <c r="AH2649">
        <f t="shared" si="164"/>
        <v>-17.514877174014202</v>
      </c>
    </row>
    <row r="2650" spans="1:34" x14ac:dyDescent="0.3">
      <c r="A2650">
        <v>41</v>
      </c>
      <c r="B2650">
        <v>49</v>
      </c>
      <c r="C2650">
        <v>212.68374023437499</v>
      </c>
      <c r="D2650">
        <v>61.237117513020799</v>
      </c>
      <c r="E2650">
        <v>97.280525716145803</v>
      </c>
      <c r="F2650">
        <v>143.36834309895801</v>
      </c>
      <c r="G2650">
        <v>54.823775227864502</v>
      </c>
      <c r="H2650">
        <v>96.373632812500006</v>
      </c>
      <c r="I2650">
        <v>54.749951171874997</v>
      </c>
      <c r="J2650" s="1">
        <v>1.6615349947311401E+36</v>
      </c>
      <c r="K2650">
        <v>58.248400878906203</v>
      </c>
      <c r="L2650">
        <v>78.841487630208306</v>
      </c>
      <c r="M2650" s="1">
        <v>1.6615349947311401E+36</v>
      </c>
      <c r="N2650">
        <v>45.388789876301999</v>
      </c>
      <c r="O2650">
        <v>69.176359049479103</v>
      </c>
      <c r="P2650">
        <v>86.2903238932291</v>
      </c>
      <c r="Q2650">
        <v>47.852246093749997</v>
      </c>
      <c r="R2650">
        <v>79.4640706380208</v>
      </c>
      <c r="S2650">
        <v>66.683479817708303</v>
      </c>
      <c r="T2650">
        <v>70.682226562500006</v>
      </c>
      <c r="U2650">
        <v>52.177547200520799</v>
      </c>
      <c r="V2650">
        <v>107.12941080729099</v>
      </c>
      <c r="W2650">
        <v>48.971610514322897</v>
      </c>
      <c r="X2650">
        <v>68.3719075520833</v>
      </c>
      <c r="Y2650">
        <v>80.921533203124994</v>
      </c>
      <c r="Z2650">
        <v>50.117781575520802</v>
      </c>
      <c r="AA2650">
        <f t="shared" si="165"/>
        <v>45.388789876301999</v>
      </c>
      <c r="AB2650">
        <f t="shared" si="166"/>
        <v>12</v>
      </c>
      <c r="AC2650">
        <v>59.883492998657097</v>
      </c>
      <c r="AD2650">
        <v>55.971049721014602</v>
      </c>
      <c r="AE2650">
        <v>79.758010864257798</v>
      </c>
      <c r="AF2650">
        <f t="shared" si="167"/>
        <v>55.971049721014602</v>
      </c>
      <c r="AH2650">
        <f t="shared" si="164"/>
        <v>-10.582259844712603</v>
      </c>
    </row>
    <row r="2651" spans="1:34" x14ac:dyDescent="0.3">
      <c r="A2651">
        <v>41</v>
      </c>
      <c r="B2651">
        <v>50</v>
      </c>
      <c r="C2651">
        <v>167.76637369791601</v>
      </c>
      <c r="D2651">
        <v>76.4281819661458</v>
      </c>
      <c r="E2651">
        <v>126.35247395833299</v>
      </c>
      <c r="F2651">
        <v>103.882853190104</v>
      </c>
      <c r="G2651">
        <v>61.594254557291599</v>
      </c>
      <c r="H2651">
        <v>111.93613281250001</v>
      </c>
      <c r="I2651">
        <v>74.166333007812497</v>
      </c>
      <c r="J2651" s="1">
        <v>1.6615349947311401E+36</v>
      </c>
      <c r="K2651">
        <v>129.959554036458</v>
      </c>
      <c r="L2651">
        <v>137.37135416666601</v>
      </c>
      <c r="M2651" s="1">
        <v>1.6615349947311401E+36</v>
      </c>
      <c r="N2651">
        <v>58.603967285156202</v>
      </c>
      <c r="O2651">
        <v>97.640820312499997</v>
      </c>
      <c r="P2651">
        <v>86.260685221354095</v>
      </c>
      <c r="Q2651">
        <v>85.184440104166598</v>
      </c>
      <c r="R2651">
        <v>91.979565429687497</v>
      </c>
      <c r="S2651">
        <v>127.215087890625</v>
      </c>
      <c r="T2651">
        <v>133.69450683593701</v>
      </c>
      <c r="U2651">
        <v>89.720149739583306</v>
      </c>
      <c r="V2651">
        <v>109.243294270833</v>
      </c>
      <c r="W2651">
        <v>56.754162597656197</v>
      </c>
      <c r="X2651">
        <v>105.3193359375</v>
      </c>
      <c r="Y2651">
        <v>73.000992838541606</v>
      </c>
      <c r="Z2651">
        <v>87.105086263020794</v>
      </c>
      <c r="AA2651">
        <f t="shared" si="165"/>
        <v>56.754162597656197</v>
      </c>
      <c r="AB2651">
        <f t="shared" si="166"/>
        <v>21</v>
      </c>
      <c r="AC2651">
        <v>90.669955401738306</v>
      </c>
      <c r="AD2651">
        <v>109.886564098438</v>
      </c>
      <c r="AE2651">
        <v>86.451697716346104</v>
      </c>
      <c r="AF2651">
        <f t="shared" si="167"/>
        <v>86.451697716346104</v>
      </c>
      <c r="AH2651">
        <f t="shared" si="164"/>
        <v>-29.697535118689906</v>
      </c>
    </row>
    <row r="2652" spans="1:34" x14ac:dyDescent="0.3">
      <c r="A2652">
        <v>41</v>
      </c>
      <c r="B2652">
        <v>51</v>
      </c>
      <c r="C2652">
        <v>144.60721028645801</v>
      </c>
      <c r="D2652">
        <v>100.94284667968699</v>
      </c>
      <c r="E2652">
        <v>100.035245768229</v>
      </c>
      <c r="F2652">
        <v>67.018770345052005</v>
      </c>
      <c r="G2652">
        <v>94.519848632812497</v>
      </c>
      <c r="H2652">
        <v>94.497819010416606</v>
      </c>
      <c r="I2652">
        <v>76.085180664062506</v>
      </c>
      <c r="J2652" s="1">
        <v>1.6615349947311401E+36</v>
      </c>
      <c r="K2652">
        <v>98.895564778645806</v>
      </c>
      <c r="L2652">
        <v>118.82004394531199</v>
      </c>
      <c r="M2652" s="1">
        <v>1.6615349947311401E+36</v>
      </c>
      <c r="N2652">
        <v>112.23604329427</v>
      </c>
      <c r="O2652">
        <v>84.612003580729095</v>
      </c>
      <c r="P2652">
        <v>61.800122070312497</v>
      </c>
      <c r="Q2652">
        <v>72.584082031250006</v>
      </c>
      <c r="R2652">
        <v>82.886328125000006</v>
      </c>
      <c r="S2652">
        <v>72.781909179687503</v>
      </c>
      <c r="T2652">
        <v>107.413444010416</v>
      </c>
      <c r="U2652">
        <v>102.57534179687499</v>
      </c>
      <c r="V2652">
        <v>118.3251953125</v>
      </c>
      <c r="W2652">
        <v>98.0730794270833</v>
      </c>
      <c r="X2652">
        <v>80.738525390625</v>
      </c>
      <c r="Y2652">
        <v>76.770581054687497</v>
      </c>
      <c r="Z2652">
        <v>72.5847574869791</v>
      </c>
      <c r="AA2652">
        <f t="shared" si="165"/>
        <v>61.800122070312497</v>
      </c>
      <c r="AB2652">
        <f t="shared" si="166"/>
        <v>14</v>
      </c>
      <c r="AC2652">
        <v>123.347402475281</v>
      </c>
      <c r="AD2652">
        <v>184.97621367411301</v>
      </c>
      <c r="AE2652">
        <v>82.142187500000006</v>
      </c>
      <c r="AF2652">
        <f t="shared" si="167"/>
        <v>82.142187500000006</v>
      </c>
      <c r="AH2652">
        <f t="shared" si="164"/>
        <v>-20.342065429687509</v>
      </c>
    </row>
    <row r="2653" spans="1:34" x14ac:dyDescent="0.3">
      <c r="A2653">
        <v>41</v>
      </c>
      <c r="B2653">
        <v>52</v>
      </c>
      <c r="C2653">
        <v>139.17184244791599</v>
      </c>
      <c r="D2653">
        <v>117.40939127604101</v>
      </c>
      <c r="E2653">
        <v>130.08167317708299</v>
      </c>
      <c r="F2653">
        <v>143.818359375</v>
      </c>
      <c r="G2653">
        <v>102.79531249999999</v>
      </c>
      <c r="H2653">
        <v>99.543286132812497</v>
      </c>
      <c r="I2653">
        <v>113.824064127604</v>
      </c>
      <c r="J2653" s="1">
        <v>1.6615349947311401E+36</v>
      </c>
      <c r="K2653">
        <v>154.11611328124999</v>
      </c>
      <c r="L2653">
        <v>82.611751302083306</v>
      </c>
      <c r="M2653" s="1">
        <v>1.6615349947311401E+36</v>
      </c>
      <c r="N2653">
        <v>112.12074381510401</v>
      </c>
      <c r="O2653">
        <v>96.291902669270797</v>
      </c>
      <c r="P2653">
        <v>143.18087565104099</v>
      </c>
      <c r="Q2653">
        <v>105.267537434895</v>
      </c>
      <c r="R2653">
        <v>88.336889648437506</v>
      </c>
      <c r="S2653">
        <v>129.519775390625</v>
      </c>
      <c r="T2653">
        <v>103.95528971354101</v>
      </c>
      <c r="U2653">
        <v>140.15390625000001</v>
      </c>
      <c r="V2653">
        <v>114.582592773437</v>
      </c>
      <c r="W2653">
        <v>110.935904947916</v>
      </c>
      <c r="X2653">
        <v>104.040999348958</v>
      </c>
      <c r="Y2653">
        <v>127.524747721354</v>
      </c>
      <c r="Z2653">
        <v>104.89765625</v>
      </c>
      <c r="AA2653">
        <f t="shared" si="165"/>
        <v>82.611751302083306</v>
      </c>
      <c r="AB2653">
        <f t="shared" si="166"/>
        <v>10</v>
      </c>
      <c r="AC2653">
        <v>93.171482178200506</v>
      </c>
      <c r="AD2653">
        <v>172.85720601717099</v>
      </c>
      <c r="AE2653">
        <v>136.35711669921801</v>
      </c>
      <c r="AF2653">
        <f t="shared" si="167"/>
        <v>93.171482178200506</v>
      </c>
      <c r="AH2653">
        <f t="shared" si="164"/>
        <v>-10.5597308761172</v>
      </c>
    </row>
    <row r="2654" spans="1:34" x14ac:dyDescent="0.3">
      <c r="A2654">
        <v>41</v>
      </c>
      <c r="B2654">
        <v>53</v>
      </c>
      <c r="C2654">
        <v>149.11324869791599</v>
      </c>
      <c r="D2654">
        <v>156.82563476562501</v>
      </c>
      <c r="E2654">
        <v>280.86907552083301</v>
      </c>
      <c r="F2654">
        <v>259.56915690104103</v>
      </c>
      <c r="G2654">
        <v>169.47975260416601</v>
      </c>
      <c r="H2654">
        <v>189.254720052083</v>
      </c>
      <c r="I2654">
        <v>199.745100911458</v>
      </c>
      <c r="J2654" s="1">
        <v>1.6615349947311401E+36</v>
      </c>
      <c r="K2654">
        <v>196.40358072916601</v>
      </c>
      <c r="L2654">
        <v>171.79140624999999</v>
      </c>
      <c r="M2654" s="1">
        <v>1.6615349947311401E+36</v>
      </c>
      <c r="N2654">
        <v>128.04641113281201</v>
      </c>
      <c r="O2654">
        <v>249.32101236979099</v>
      </c>
      <c r="P2654">
        <v>250.73642578125001</v>
      </c>
      <c r="Q2654">
        <v>173.68046874999999</v>
      </c>
      <c r="R2654">
        <v>176.84241536458299</v>
      </c>
      <c r="S2654">
        <v>183.95875651041601</v>
      </c>
      <c r="T2654">
        <v>185.81276041666601</v>
      </c>
      <c r="U2654">
        <v>202.44223632812501</v>
      </c>
      <c r="V2654">
        <v>155.73564453124999</v>
      </c>
      <c r="W2654">
        <v>146.31015625000001</v>
      </c>
      <c r="X2654">
        <v>249.56829427083301</v>
      </c>
      <c r="Y2654">
        <v>246.84978841145801</v>
      </c>
      <c r="Z2654">
        <v>179.256656901041</v>
      </c>
      <c r="AA2654">
        <f t="shared" si="165"/>
        <v>128.04641113281201</v>
      </c>
      <c r="AB2654">
        <f t="shared" si="166"/>
        <v>12</v>
      </c>
      <c r="AC2654">
        <v>84.858368327608403</v>
      </c>
      <c r="AD2654">
        <v>66.095031502735495</v>
      </c>
      <c r="AE2654">
        <v>267.78350694444401</v>
      </c>
      <c r="AF2654">
        <f t="shared" si="167"/>
        <v>66.095031502735495</v>
      </c>
      <c r="AH2654">
        <f t="shared" si="164"/>
        <v>61.951379630076516</v>
      </c>
    </row>
    <row r="2655" spans="1:34" x14ac:dyDescent="0.3">
      <c r="A2655">
        <v>41</v>
      </c>
      <c r="B2655">
        <v>54</v>
      </c>
      <c r="C2655">
        <v>191.45826822916601</v>
      </c>
      <c r="D2655">
        <v>243.410563151041</v>
      </c>
      <c r="E2655">
        <v>296.52226562499999</v>
      </c>
      <c r="F2655">
        <v>233.012288411458</v>
      </c>
      <c r="G2655">
        <v>225.71977539062499</v>
      </c>
      <c r="H2655">
        <v>248.4365234375</v>
      </c>
      <c r="I2655">
        <v>257.82683919270801</v>
      </c>
      <c r="J2655" s="1">
        <v>1.6615349947311401E+36</v>
      </c>
      <c r="K2655">
        <v>228.69191080729101</v>
      </c>
      <c r="L2655">
        <v>274.93170572916603</v>
      </c>
      <c r="M2655" s="1">
        <v>1.6615349947311401E+36</v>
      </c>
      <c r="N2655">
        <v>213.13766276041599</v>
      </c>
      <c r="O2655">
        <v>307.17311197916598</v>
      </c>
      <c r="P2655">
        <v>215.37989908854101</v>
      </c>
      <c r="Q2655">
        <v>231.73671874999999</v>
      </c>
      <c r="R2655">
        <v>233.66201171874999</v>
      </c>
      <c r="S2655">
        <v>232.20218098958301</v>
      </c>
      <c r="T2655">
        <v>280.16708984374998</v>
      </c>
      <c r="U2655">
        <v>203.16619466145801</v>
      </c>
      <c r="V2655">
        <v>168.60214843750001</v>
      </c>
      <c r="W2655">
        <v>188.240706380208</v>
      </c>
      <c r="X2655">
        <v>296.08483072916601</v>
      </c>
      <c r="Y2655">
        <v>219.59584960937499</v>
      </c>
      <c r="Z2655">
        <v>233.310546875</v>
      </c>
      <c r="AA2655">
        <f t="shared" si="165"/>
        <v>168.60214843750001</v>
      </c>
      <c r="AB2655">
        <f t="shared" si="166"/>
        <v>20</v>
      </c>
      <c r="AC2655">
        <v>17.698708964348</v>
      </c>
      <c r="AD2655">
        <v>5.35826608059637</v>
      </c>
      <c r="AE2655">
        <v>291.32236735025998</v>
      </c>
      <c r="AF2655">
        <f t="shared" si="167"/>
        <v>5.35826608059637</v>
      </c>
      <c r="AH2655">
        <f t="shared" si="164"/>
        <v>163.24388235690364</v>
      </c>
    </row>
    <row r="2656" spans="1:34" x14ac:dyDescent="0.3">
      <c r="A2656">
        <v>41</v>
      </c>
      <c r="B2656">
        <v>55</v>
      </c>
      <c r="C2656">
        <v>157.77566731770801</v>
      </c>
      <c r="D2656">
        <v>197.66774088541601</v>
      </c>
      <c r="E2656">
        <v>207.517399088541</v>
      </c>
      <c r="F2656">
        <v>222.50743815104099</v>
      </c>
      <c r="G2656">
        <v>171.85395507812501</v>
      </c>
      <c r="H2656">
        <v>161.07293294270801</v>
      </c>
      <c r="I2656">
        <v>153.27031249999999</v>
      </c>
      <c r="J2656" s="1">
        <v>1.6615349947311401E+36</v>
      </c>
      <c r="K2656">
        <v>130.620939127604</v>
      </c>
      <c r="L2656">
        <v>189.443098958333</v>
      </c>
      <c r="M2656" s="1">
        <v>1.6615349947311401E+36</v>
      </c>
      <c r="N2656">
        <v>157.236246744791</v>
      </c>
      <c r="O2656">
        <v>211.66067708333301</v>
      </c>
      <c r="P2656">
        <v>175.07516276041599</v>
      </c>
      <c r="Q2656">
        <v>212.22058919270799</v>
      </c>
      <c r="R2656">
        <v>173.697672526041</v>
      </c>
      <c r="S2656">
        <v>136.77076822916601</v>
      </c>
      <c r="T2656">
        <v>185.27609049479099</v>
      </c>
      <c r="U2656">
        <v>163.96904296874999</v>
      </c>
      <c r="V2656">
        <v>133.62472330729099</v>
      </c>
      <c r="W2656">
        <v>126.06884765625</v>
      </c>
      <c r="X2656">
        <v>212.65862630208301</v>
      </c>
      <c r="Y2656">
        <v>149.24085286458299</v>
      </c>
      <c r="Z2656">
        <v>208.752994791666</v>
      </c>
      <c r="AA2656">
        <f t="shared" si="165"/>
        <v>126.06884765625</v>
      </c>
      <c r="AB2656">
        <f t="shared" si="166"/>
        <v>21</v>
      </c>
      <c r="AC2656">
        <v>21.134324726596201</v>
      </c>
      <c r="AD2656">
        <v>26.646089960174699</v>
      </c>
      <c r="AE2656">
        <v>170.83946940104099</v>
      </c>
      <c r="AF2656">
        <f t="shared" si="167"/>
        <v>21.134324726596201</v>
      </c>
      <c r="AH2656">
        <f t="shared" si="164"/>
        <v>104.9345229296538</v>
      </c>
    </row>
    <row r="2657" spans="1:34" x14ac:dyDescent="0.3">
      <c r="A2657">
        <v>41</v>
      </c>
      <c r="B2657">
        <v>56</v>
      </c>
      <c r="C2657">
        <v>204.843180338541</v>
      </c>
      <c r="D2657">
        <v>267.28382161458302</v>
      </c>
      <c r="E2657">
        <v>235.14296874999999</v>
      </c>
      <c r="F2657">
        <v>268.71101888020797</v>
      </c>
      <c r="G2657">
        <v>271.66098632812498</v>
      </c>
      <c r="H2657">
        <v>192.267561848958</v>
      </c>
      <c r="I2657">
        <v>187.724202473958</v>
      </c>
      <c r="J2657" s="1">
        <v>1.6615349947311401E+36</v>
      </c>
      <c r="K2657">
        <v>213.11341145833299</v>
      </c>
      <c r="L2657">
        <v>224.61153971354099</v>
      </c>
      <c r="M2657" s="1">
        <v>1.6615349947311401E+36</v>
      </c>
      <c r="N2657">
        <v>223.52330729166599</v>
      </c>
      <c r="O2657">
        <v>230.619303385416</v>
      </c>
      <c r="P2657">
        <v>226.15475260416599</v>
      </c>
      <c r="Q2657">
        <v>239.64000651041599</v>
      </c>
      <c r="R2657">
        <v>205.15541992187499</v>
      </c>
      <c r="S2657">
        <v>226.47716471354099</v>
      </c>
      <c r="T2657">
        <v>235.08587239583301</v>
      </c>
      <c r="U2657">
        <v>197.93665364583299</v>
      </c>
      <c r="V2657">
        <v>209.16513671875001</v>
      </c>
      <c r="W2657">
        <v>210.78496093749999</v>
      </c>
      <c r="X2657">
        <v>249.88782552083299</v>
      </c>
      <c r="Y2657">
        <v>254.396305338541</v>
      </c>
      <c r="Z2657">
        <v>252.14601236979101</v>
      </c>
      <c r="AA2657">
        <f t="shared" si="165"/>
        <v>187.724202473958</v>
      </c>
      <c r="AB2657">
        <f t="shared" si="166"/>
        <v>7</v>
      </c>
      <c r="AC2657">
        <v>101.650557025304</v>
      </c>
      <c r="AD2657">
        <v>123.106537524066</v>
      </c>
      <c r="AE2657">
        <v>167.37371419270801</v>
      </c>
      <c r="AF2657">
        <f t="shared" si="167"/>
        <v>101.650557025304</v>
      </c>
      <c r="AH2657">
        <f t="shared" si="164"/>
        <v>86.073645448654005</v>
      </c>
    </row>
    <row r="2658" spans="1:34" x14ac:dyDescent="0.3">
      <c r="A2658">
        <v>41</v>
      </c>
      <c r="B2658">
        <v>57</v>
      </c>
      <c r="C2658">
        <v>247.95771484375001</v>
      </c>
      <c r="D2658">
        <v>228.62063802083301</v>
      </c>
      <c r="E2658">
        <v>264.76905924479098</v>
      </c>
      <c r="F2658">
        <v>197.428629557291</v>
      </c>
      <c r="G2658">
        <v>274.89807942708302</v>
      </c>
      <c r="H2658">
        <v>262.01904296875</v>
      </c>
      <c r="I2658">
        <v>233.64724934895801</v>
      </c>
      <c r="J2658" s="1">
        <v>1.6615349947311401E+36</v>
      </c>
      <c r="K2658">
        <v>281.44690755208302</v>
      </c>
      <c r="L2658">
        <v>269.01430664062502</v>
      </c>
      <c r="M2658" s="1">
        <v>1.6615349947311401E+36</v>
      </c>
      <c r="N2658">
        <v>242.55810546875</v>
      </c>
      <c r="O2658">
        <v>214.39332682291601</v>
      </c>
      <c r="P2658">
        <v>268.17311197916598</v>
      </c>
      <c r="Q2658">
        <v>252.88536783854099</v>
      </c>
      <c r="R2658">
        <v>257.91220703124998</v>
      </c>
      <c r="S2658">
        <v>265.04471028645798</v>
      </c>
      <c r="T2658">
        <v>242.18616536458299</v>
      </c>
      <c r="U2658">
        <v>286.21884765624998</v>
      </c>
      <c r="V2658">
        <v>302.31855468750001</v>
      </c>
      <c r="W2658">
        <v>235.33206380208301</v>
      </c>
      <c r="X2658">
        <v>226.08035481770801</v>
      </c>
      <c r="Y2658">
        <v>268.26479492187502</v>
      </c>
      <c r="Z2658">
        <v>254.20428059895801</v>
      </c>
      <c r="AA2658">
        <f t="shared" si="165"/>
        <v>197.428629557291</v>
      </c>
      <c r="AB2658">
        <f t="shared" si="166"/>
        <v>4</v>
      </c>
      <c r="AC2658">
        <v>213.16695014068699</v>
      </c>
      <c r="AD2658">
        <v>236.36869684674099</v>
      </c>
      <c r="AE2658">
        <v>186.34492187500001</v>
      </c>
      <c r="AF2658">
        <f t="shared" si="167"/>
        <v>186.34492187500001</v>
      </c>
      <c r="AH2658">
        <f t="shared" si="164"/>
        <v>11.083707682290992</v>
      </c>
    </row>
    <row r="2659" spans="1:34" x14ac:dyDescent="0.3">
      <c r="A2659">
        <v>41</v>
      </c>
      <c r="B2659">
        <v>58</v>
      </c>
      <c r="C2659">
        <v>208.765950520833</v>
      </c>
      <c r="D2659">
        <v>203.29298502604101</v>
      </c>
      <c r="E2659">
        <v>318.47666015624998</v>
      </c>
      <c r="F2659">
        <v>199.73447265625001</v>
      </c>
      <c r="G2659">
        <v>269.431380208333</v>
      </c>
      <c r="H2659">
        <v>237.38920898437499</v>
      </c>
      <c r="I2659">
        <v>192.642578125</v>
      </c>
      <c r="J2659" s="1">
        <v>1.6615349947311401E+36</v>
      </c>
      <c r="K2659">
        <v>243.08240559895799</v>
      </c>
      <c r="L2659">
        <v>196.916324869791</v>
      </c>
      <c r="M2659" s="1">
        <v>1.6615349947311401E+36</v>
      </c>
      <c r="N2659">
        <v>250.242903645833</v>
      </c>
      <c r="O2659">
        <v>214.051920572916</v>
      </c>
      <c r="P2659">
        <v>200.32936197916601</v>
      </c>
      <c r="Q2659">
        <v>280.29195963541599</v>
      </c>
      <c r="R2659">
        <v>207.69705403645801</v>
      </c>
      <c r="S2659">
        <v>184.58517252604099</v>
      </c>
      <c r="T2659">
        <v>201.505680338541</v>
      </c>
      <c r="U2659">
        <v>327.2890625</v>
      </c>
      <c r="V2659">
        <v>177.702718098958</v>
      </c>
      <c r="W2659">
        <v>178.84272460937501</v>
      </c>
      <c r="X2659">
        <v>226.69095052083301</v>
      </c>
      <c r="Y2659">
        <v>189.88212890624999</v>
      </c>
      <c r="Z2659">
        <v>274.77747395833302</v>
      </c>
      <c r="AA2659">
        <f t="shared" si="165"/>
        <v>177.702718098958</v>
      </c>
      <c r="AB2659">
        <f t="shared" si="166"/>
        <v>20</v>
      </c>
      <c r="AC2659">
        <v>160.01726768721599</v>
      </c>
      <c r="AD2659">
        <v>180.06331881817101</v>
      </c>
      <c r="AE2659">
        <v>203.772379557291</v>
      </c>
      <c r="AF2659">
        <f t="shared" si="167"/>
        <v>160.01726768721599</v>
      </c>
      <c r="AH2659">
        <f t="shared" si="164"/>
        <v>17.685450411742011</v>
      </c>
    </row>
    <row r="2660" spans="1:34" x14ac:dyDescent="0.3">
      <c r="A2660">
        <v>41</v>
      </c>
      <c r="B2660">
        <v>59</v>
      </c>
      <c r="C2660">
        <v>242.72633463541601</v>
      </c>
      <c r="D2660">
        <v>230.529378255208</v>
      </c>
      <c r="E2660">
        <v>282.89876302083297</v>
      </c>
      <c r="F2660">
        <v>211.111653645833</v>
      </c>
      <c r="G2660">
        <v>277.96481119791599</v>
      </c>
      <c r="H2660">
        <v>240.81829427083301</v>
      </c>
      <c r="I2660">
        <v>264.00579427083301</v>
      </c>
      <c r="J2660" s="1">
        <v>1.6615349947311401E+36</v>
      </c>
      <c r="K2660">
        <v>311.78108723958297</v>
      </c>
      <c r="L2660">
        <v>241.90297851562499</v>
      </c>
      <c r="M2660" s="1">
        <v>1.6615349947311401E+36</v>
      </c>
      <c r="N2660">
        <v>264.30327148437499</v>
      </c>
      <c r="O2660">
        <v>251.75449218750001</v>
      </c>
      <c r="P2660">
        <v>245.58925781249999</v>
      </c>
      <c r="Q2660">
        <v>326.13186848958298</v>
      </c>
      <c r="R2660">
        <v>256.16106770833301</v>
      </c>
      <c r="S2660">
        <v>308.92815755208301</v>
      </c>
      <c r="T2660">
        <v>265.677473958333</v>
      </c>
      <c r="U2660">
        <v>307.33450520833298</v>
      </c>
      <c r="V2660">
        <v>260.37989908854098</v>
      </c>
      <c r="W2660">
        <v>251.45999348958301</v>
      </c>
      <c r="X2660">
        <v>245.84500325520801</v>
      </c>
      <c r="Y2660">
        <v>222.80734049479099</v>
      </c>
      <c r="Z2660">
        <v>324.78277994791603</v>
      </c>
      <c r="AA2660">
        <f t="shared" si="165"/>
        <v>211.111653645833</v>
      </c>
      <c r="AB2660">
        <f t="shared" si="166"/>
        <v>4</v>
      </c>
      <c r="AC2660">
        <v>231.61134044992301</v>
      </c>
      <c r="AD2660">
        <v>245.724735405964</v>
      </c>
      <c r="AE2660">
        <v>212.68175455729099</v>
      </c>
      <c r="AF2660">
        <f t="shared" si="167"/>
        <v>212.68175455729099</v>
      </c>
      <c r="AH2660">
        <f t="shared" si="164"/>
        <v>-1.5701009114579847</v>
      </c>
    </row>
    <row r="2661" spans="1:34" x14ac:dyDescent="0.3">
      <c r="A2661">
        <v>41</v>
      </c>
      <c r="B2661">
        <v>60</v>
      </c>
      <c r="C2661">
        <v>238.54331054687501</v>
      </c>
      <c r="D2661">
        <v>163.98129882812501</v>
      </c>
      <c r="E2661">
        <v>213.68312174479101</v>
      </c>
      <c r="F2661">
        <v>222.99361979166599</v>
      </c>
      <c r="G2661">
        <v>213.89222005208299</v>
      </c>
      <c r="H2661">
        <v>194.464925130208</v>
      </c>
      <c r="I2661">
        <v>210.84248046875001</v>
      </c>
      <c r="J2661" s="1">
        <v>1.6615349947311401E+36</v>
      </c>
      <c r="K2661">
        <v>240.62503255208301</v>
      </c>
      <c r="L2661">
        <v>309.24117838541599</v>
      </c>
      <c r="M2661" s="1">
        <v>1.6615349947311401E+36</v>
      </c>
      <c r="N2661">
        <v>250.36599934895801</v>
      </c>
      <c r="O2661">
        <v>134.18356119791599</v>
      </c>
      <c r="P2661">
        <v>189.90200195312499</v>
      </c>
      <c r="Q2661">
        <v>219.11503906249999</v>
      </c>
      <c r="R2661">
        <v>374.34986979166598</v>
      </c>
      <c r="S2661">
        <v>224.95094401041601</v>
      </c>
      <c r="T2661">
        <v>350.70198567708297</v>
      </c>
      <c r="U2661">
        <v>241.13440755208299</v>
      </c>
      <c r="V2661">
        <v>248.28142903645801</v>
      </c>
      <c r="W2661">
        <v>260.378662109375</v>
      </c>
      <c r="X2661">
        <v>142.221435546875</v>
      </c>
      <c r="Y2661">
        <v>201.918701171875</v>
      </c>
      <c r="Z2661">
        <v>214.72561848958301</v>
      </c>
      <c r="AA2661">
        <f t="shared" si="165"/>
        <v>134.18356119791599</v>
      </c>
      <c r="AB2661">
        <f t="shared" si="166"/>
        <v>13</v>
      </c>
      <c r="AC2661">
        <v>231.20643549880299</v>
      </c>
      <c r="AD2661">
        <v>279.25619276244203</v>
      </c>
      <c r="AE2661">
        <v>161.37762044270801</v>
      </c>
      <c r="AF2661">
        <f t="shared" si="167"/>
        <v>161.37762044270801</v>
      </c>
      <c r="AH2661">
        <f t="shared" si="164"/>
        <v>-27.194059244792015</v>
      </c>
    </row>
    <row r="2662" spans="1:34" x14ac:dyDescent="0.3">
      <c r="A2662">
        <v>41</v>
      </c>
      <c r="B2662">
        <v>61</v>
      </c>
      <c r="C2662">
        <v>200.22950846354101</v>
      </c>
      <c r="D2662">
        <v>162.34716796875</v>
      </c>
      <c r="E2662">
        <v>193.24777018229099</v>
      </c>
      <c r="F2662">
        <v>253.06230468749999</v>
      </c>
      <c r="G2662">
        <v>206.05926106770801</v>
      </c>
      <c r="H2662">
        <v>209.279459635416</v>
      </c>
      <c r="I2662">
        <v>175.37846679687499</v>
      </c>
      <c r="J2662" s="1">
        <v>1.6615349947311401E+36</v>
      </c>
      <c r="K2662">
        <v>270.20657552083298</v>
      </c>
      <c r="L2662">
        <v>286.22298177083297</v>
      </c>
      <c r="M2662" s="1">
        <v>1.6615349947311401E+36</v>
      </c>
      <c r="N2662">
        <v>204.46350911458299</v>
      </c>
      <c r="O2662">
        <v>183.948225911458</v>
      </c>
      <c r="P2662">
        <v>301.61611328125002</v>
      </c>
      <c r="Q2662">
        <v>211.02348632812499</v>
      </c>
      <c r="R2662">
        <v>219.05908203125</v>
      </c>
      <c r="S2662">
        <v>249.29667968749999</v>
      </c>
      <c r="T2662">
        <v>303.737955729166</v>
      </c>
      <c r="U2662">
        <v>206.291324869791</v>
      </c>
      <c r="V2662">
        <v>185.568587239583</v>
      </c>
      <c r="W2662">
        <v>180.790771484375</v>
      </c>
      <c r="X2662">
        <v>189.771061197916</v>
      </c>
      <c r="Y2662">
        <v>256.26518554687499</v>
      </c>
      <c r="Z2662">
        <v>209.986002604166</v>
      </c>
      <c r="AA2662">
        <f t="shared" si="165"/>
        <v>162.34716796875</v>
      </c>
      <c r="AB2662">
        <f t="shared" si="166"/>
        <v>2</v>
      </c>
      <c r="AC2662">
        <v>337.90237482377398</v>
      </c>
      <c r="AD2662">
        <v>320.62542812575703</v>
      </c>
      <c r="AE2662">
        <v>160.08598632812499</v>
      </c>
      <c r="AF2662">
        <f t="shared" si="167"/>
        <v>160.08598632812499</v>
      </c>
      <c r="AH2662">
        <f t="shared" si="164"/>
        <v>2.2611816406250114</v>
      </c>
    </row>
    <row r="2663" spans="1:34" x14ac:dyDescent="0.3">
      <c r="A2663">
        <v>41</v>
      </c>
      <c r="B2663">
        <v>62</v>
      </c>
      <c r="C2663">
        <v>217.44130859374999</v>
      </c>
      <c r="D2663">
        <v>193.956298828125</v>
      </c>
      <c r="E2663">
        <v>170.70864257812499</v>
      </c>
      <c r="F2663">
        <v>220.44461263020801</v>
      </c>
      <c r="G2663">
        <v>196.70413411458301</v>
      </c>
      <c r="H2663">
        <v>211.58271484375001</v>
      </c>
      <c r="I2663">
        <v>196.91118164062499</v>
      </c>
      <c r="J2663" s="1">
        <v>1.6615349947311401E+36</v>
      </c>
      <c r="K2663">
        <v>223.37246093749999</v>
      </c>
      <c r="L2663">
        <v>238.69658203124999</v>
      </c>
      <c r="M2663" s="1">
        <v>1.6615349947311401E+36</v>
      </c>
      <c r="N2663">
        <v>154.449137369791</v>
      </c>
      <c r="O2663">
        <v>177.6728515625</v>
      </c>
      <c r="P2663">
        <v>168.95633138020801</v>
      </c>
      <c r="Q2663">
        <v>188.387451171875</v>
      </c>
      <c r="R2663">
        <v>240.837711588541</v>
      </c>
      <c r="S2663">
        <v>238.42604166666601</v>
      </c>
      <c r="T2663">
        <v>238.521712239583</v>
      </c>
      <c r="U2663">
        <v>151.11541341145801</v>
      </c>
      <c r="V2663">
        <v>213.7021484375</v>
      </c>
      <c r="W2663">
        <v>141.356429036458</v>
      </c>
      <c r="X2663">
        <v>180.731038411458</v>
      </c>
      <c r="Y2663">
        <v>200.26718750000001</v>
      </c>
      <c r="Z2663">
        <v>184.77657877604099</v>
      </c>
      <c r="AA2663">
        <f t="shared" si="165"/>
        <v>141.356429036458</v>
      </c>
      <c r="AB2663">
        <f t="shared" si="166"/>
        <v>21</v>
      </c>
      <c r="AC2663">
        <v>357.01824631454502</v>
      </c>
      <c r="AD2663">
        <v>190.03547631411701</v>
      </c>
      <c r="AE2663">
        <v>159.74252929687501</v>
      </c>
      <c r="AF2663">
        <f t="shared" si="167"/>
        <v>159.74252929687501</v>
      </c>
      <c r="AH2663">
        <f t="shared" si="164"/>
        <v>-18.38610026041701</v>
      </c>
    </row>
    <row r="2664" spans="1:34" x14ac:dyDescent="0.3">
      <c r="A2664">
        <v>41</v>
      </c>
      <c r="B2664">
        <v>63</v>
      </c>
      <c r="C2664">
        <v>133.73085937499999</v>
      </c>
      <c r="D2664">
        <v>145.106038411458</v>
      </c>
      <c r="E2664">
        <v>134.511075846354</v>
      </c>
      <c r="F2664">
        <v>140.367268880208</v>
      </c>
      <c r="G2664">
        <v>89.8370768229166</v>
      </c>
      <c r="H2664">
        <v>109.668155924479</v>
      </c>
      <c r="I2664">
        <v>123.45126953125001</v>
      </c>
      <c r="J2664" s="1">
        <v>1.6615349947311401E+36</v>
      </c>
      <c r="K2664">
        <v>136.85011393229101</v>
      </c>
      <c r="L2664">
        <v>116.267822265625</v>
      </c>
      <c r="M2664" s="1">
        <v>1.6615349947311401E+36</v>
      </c>
      <c r="N2664">
        <v>147.48491210937499</v>
      </c>
      <c r="O2664">
        <v>92.487003580729095</v>
      </c>
      <c r="P2664">
        <v>134.82953287760401</v>
      </c>
      <c r="Q2664">
        <v>141.74554036458301</v>
      </c>
      <c r="R2664">
        <v>123.607706705729</v>
      </c>
      <c r="S2664">
        <v>136.04512532551999</v>
      </c>
      <c r="T2664">
        <v>100.2755859375</v>
      </c>
      <c r="U2664">
        <v>105.382063802083</v>
      </c>
      <c r="V2664">
        <v>177.50133463541599</v>
      </c>
      <c r="W2664">
        <v>145.11762695312501</v>
      </c>
      <c r="X2664">
        <v>94.334171549479095</v>
      </c>
      <c r="Y2664">
        <v>136.3642578125</v>
      </c>
      <c r="Z2664">
        <v>137.40634765625001</v>
      </c>
      <c r="AA2664">
        <f t="shared" si="165"/>
        <v>89.8370768229166</v>
      </c>
      <c r="AB2664">
        <f t="shared" si="166"/>
        <v>5</v>
      </c>
      <c r="AC2664">
        <v>154.57329470724599</v>
      </c>
      <c r="AD2664">
        <v>164.35950204014301</v>
      </c>
      <c r="AE2664">
        <v>112.096627371651</v>
      </c>
      <c r="AF2664">
        <f t="shared" si="167"/>
        <v>112.096627371651</v>
      </c>
      <c r="AH2664">
        <f t="shared" si="164"/>
        <v>-22.259550548734396</v>
      </c>
    </row>
    <row r="2665" spans="1:34" x14ac:dyDescent="0.3">
      <c r="A2665">
        <v>41</v>
      </c>
      <c r="B2665">
        <v>64</v>
      </c>
      <c r="C2665">
        <v>165.62462565104099</v>
      </c>
      <c r="D2665">
        <v>115.131103515625</v>
      </c>
      <c r="E2665">
        <v>88.811596679687497</v>
      </c>
      <c r="F2665">
        <v>154.29244791666599</v>
      </c>
      <c r="G2665">
        <v>84.555655924479098</v>
      </c>
      <c r="H2665">
        <v>97.103466796874997</v>
      </c>
      <c r="I2665">
        <v>95.597322591145797</v>
      </c>
      <c r="J2665" s="1">
        <v>1.6615349947311401E+36</v>
      </c>
      <c r="K2665">
        <v>95.234627278645803</v>
      </c>
      <c r="L2665">
        <v>102.711002604166</v>
      </c>
      <c r="M2665" s="1">
        <v>1.6615349947311401E+36</v>
      </c>
      <c r="N2665">
        <v>99.520621744791598</v>
      </c>
      <c r="O2665">
        <v>77.3774007161458</v>
      </c>
      <c r="P2665">
        <v>114.57956542968699</v>
      </c>
      <c r="Q2665">
        <v>93.626375325520797</v>
      </c>
      <c r="R2665">
        <v>103.58447265625</v>
      </c>
      <c r="S2665">
        <v>88.766357421875</v>
      </c>
      <c r="T2665">
        <v>119.338297526041</v>
      </c>
      <c r="U2665">
        <v>81.280485026041603</v>
      </c>
      <c r="V2665">
        <v>169.432356770833</v>
      </c>
      <c r="W2665">
        <v>102.225651041666</v>
      </c>
      <c r="X2665">
        <v>85.395296223958297</v>
      </c>
      <c r="Y2665">
        <v>126.99180501302</v>
      </c>
      <c r="Z2665">
        <v>93.298608398437494</v>
      </c>
      <c r="AA2665">
        <f t="shared" si="165"/>
        <v>77.3774007161458</v>
      </c>
      <c r="AB2665">
        <f t="shared" si="166"/>
        <v>13</v>
      </c>
      <c r="AC2665">
        <v>137.80726908623001</v>
      </c>
      <c r="AD2665">
        <v>178.24572260136</v>
      </c>
      <c r="AE2665">
        <v>103.93795340401699</v>
      </c>
      <c r="AF2665">
        <f t="shared" si="167"/>
        <v>103.93795340401699</v>
      </c>
      <c r="AH2665">
        <f t="shared" si="164"/>
        <v>-26.560552687871194</v>
      </c>
    </row>
    <row r="2666" spans="1:34" x14ac:dyDescent="0.3">
      <c r="A2666">
        <v>41</v>
      </c>
      <c r="B2666">
        <v>65</v>
      </c>
      <c r="C2666">
        <v>84.088077799479095</v>
      </c>
      <c r="D2666">
        <v>83.766308593749997</v>
      </c>
      <c r="E2666">
        <v>45.665397135416598</v>
      </c>
      <c r="F2666">
        <v>85.0568440755208</v>
      </c>
      <c r="G2666">
        <v>75.415828450520806</v>
      </c>
      <c r="H2666">
        <v>88.480900065104095</v>
      </c>
      <c r="I2666">
        <v>75.7328694661458</v>
      </c>
      <c r="J2666" s="1">
        <v>1.6615349947311401E+36</v>
      </c>
      <c r="K2666">
        <v>68.094201660156202</v>
      </c>
      <c r="L2666">
        <v>64.318627929687494</v>
      </c>
      <c r="M2666" s="1">
        <v>1.6615349947311401E+36</v>
      </c>
      <c r="N2666">
        <v>76.270068359375003</v>
      </c>
      <c r="O2666">
        <v>50.520780436197903</v>
      </c>
      <c r="P2666">
        <v>82.506933593750006</v>
      </c>
      <c r="Q2666">
        <v>73.867814127604106</v>
      </c>
      <c r="R2666">
        <v>54.409163411458302</v>
      </c>
      <c r="S2666">
        <v>88.7743733723958</v>
      </c>
      <c r="T2666">
        <v>76.287532552083306</v>
      </c>
      <c r="U2666">
        <v>74.994417317708297</v>
      </c>
      <c r="V2666">
        <v>108.234195963541</v>
      </c>
      <c r="W2666">
        <v>70.022102864583303</v>
      </c>
      <c r="X2666">
        <v>58.5459391276041</v>
      </c>
      <c r="Y2666">
        <v>71.433129882812494</v>
      </c>
      <c r="Z2666">
        <v>71.259733072916603</v>
      </c>
      <c r="AA2666">
        <f t="shared" si="165"/>
        <v>45.665397135416598</v>
      </c>
      <c r="AB2666">
        <f t="shared" si="166"/>
        <v>3</v>
      </c>
      <c r="AC2666">
        <v>105.334602831605</v>
      </c>
      <c r="AD2666">
        <v>58.700355915068101</v>
      </c>
      <c r="AE2666">
        <v>70.4907888638771</v>
      </c>
      <c r="AF2666">
        <f t="shared" si="167"/>
        <v>58.700355915068101</v>
      </c>
      <c r="AH2666">
        <f t="shared" si="164"/>
        <v>-13.034958779651504</v>
      </c>
    </row>
    <row r="2667" spans="1:34" x14ac:dyDescent="0.3">
      <c r="A2667">
        <v>42</v>
      </c>
      <c r="B2667">
        <v>1</v>
      </c>
      <c r="C2667">
        <v>204.11248372395801</v>
      </c>
      <c r="D2667">
        <v>136.87869466145801</v>
      </c>
      <c r="E2667">
        <v>130.29868977864501</v>
      </c>
      <c r="F2667">
        <v>156.27853190104099</v>
      </c>
      <c r="G2667">
        <v>200.04326171874999</v>
      </c>
      <c r="H2667">
        <v>201.549300130208</v>
      </c>
      <c r="I2667">
        <v>134.67201334635399</v>
      </c>
      <c r="J2667" s="1">
        <v>1.6615349947311401E+36</v>
      </c>
      <c r="K2667">
        <v>162.79412434895801</v>
      </c>
      <c r="L2667">
        <v>53.308605957031197</v>
      </c>
      <c r="M2667" s="1">
        <v>1.6615349947311401E+36</v>
      </c>
      <c r="N2667">
        <v>46.700651041666603</v>
      </c>
      <c r="O2667">
        <v>76.435986328124997</v>
      </c>
      <c r="P2667">
        <v>115.92360026041599</v>
      </c>
      <c r="Q2667">
        <v>17.130765787760399</v>
      </c>
      <c r="R2667">
        <v>93.110970052083303</v>
      </c>
      <c r="S2667">
        <v>180.29656575520801</v>
      </c>
      <c r="T2667">
        <v>39.650907389322903</v>
      </c>
      <c r="U2667">
        <v>129.91710611979099</v>
      </c>
      <c r="V2667">
        <v>130.80632324218701</v>
      </c>
      <c r="W2667">
        <v>44.950325520833303</v>
      </c>
      <c r="X2667">
        <v>57.091487630208299</v>
      </c>
      <c r="Y2667">
        <v>73.283601888020797</v>
      </c>
      <c r="Z2667">
        <v>12.2381174723307</v>
      </c>
      <c r="AA2667">
        <f t="shared" si="165"/>
        <v>12.2381174723307</v>
      </c>
      <c r="AB2667">
        <f t="shared" si="166"/>
        <v>24</v>
      </c>
      <c r="AC2667">
        <v>0</v>
      </c>
      <c r="AD2667">
        <v>0</v>
      </c>
      <c r="AE2667">
        <v>95.634309895833297</v>
      </c>
      <c r="AF2667">
        <f t="shared" si="167"/>
        <v>0</v>
      </c>
      <c r="AH2667">
        <f t="shared" si="164"/>
        <v>12.2381174723307</v>
      </c>
    </row>
    <row r="2668" spans="1:34" x14ac:dyDescent="0.3">
      <c r="A2668">
        <v>42</v>
      </c>
      <c r="B2668">
        <v>2</v>
      </c>
      <c r="C2668">
        <v>221.50971679687501</v>
      </c>
      <c r="D2668">
        <v>188.03810221354101</v>
      </c>
      <c r="E2668">
        <v>128.288647460937</v>
      </c>
      <c r="F2668">
        <v>204.44384765625</v>
      </c>
      <c r="G2668">
        <v>242.59184570312499</v>
      </c>
      <c r="H2668">
        <v>228.62600911458301</v>
      </c>
      <c r="I2668">
        <v>142.50048828125</v>
      </c>
      <c r="J2668" s="1">
        <v>1.6615349947311401E+36</v>
      </c>
      <c r="K2668">
        <v>168.98489583333301</v>
      </c>
      <c r="L2668">
        <v>122.947314453125</v>
      </c>
      <c r="M2668" s="1">
        <v>1.6615349947311401E+36</v>
      </c>
      <c r="N2668">
        <v>127.03317871093699</v>
      </c>
      <c r="O2668">
        <v>49.155358886718702</v>
      </c>
      <c r="P2668">
        <v>237.57143554687499</v>
      </c>
      <c r="Q2668">
        <v>71.742358398437503</v>
      </c>
      <c r="R2668">
        <v>77.665901692708303</v>
      </c>
      <c r="S2668">
        <v>140.70675455729099</v>
      </c>
      <c r="T2668">
        <v>134.00823567708301</v>
      </c>
      <c r="U2668">
        <v>100.129093424479</v>
      </c>
      <c r="V2668">
        <v>173.881591796875</v>
      </c>
      <c r="W2668">
        <v>132.54096679687501</v>
      </c>
      <c r="X2668">
        <v>54.950960286458297</v>
      </c>
      <c r="Y2668">
        <v>169.834147135416</v>
      </c>
      <c r="Z2668">
        <v>61.497078450520803</v>
      </c>
      <c r="AA2668">
        <f t="shared" si="165"/>
        <v>49.155358886718702</v>
      </c>
      <c r="AB2668">
        <f t="shared" si="166"/>
        <v>13</v>
      </c>
      <c r="AC2668">
        <v>7.8799618655548</v>
      </c>
      <c r="AD2668">
        <v>0.33697464204204303</v>
      </c>
      <c r="AE2668">
        <v>143.86752929687501</v>
      </c>
      <c r="AF2668">
        <f t="shared" si="167"/>
        <v>0.33697464204204303</v>
      </c>
      <c r="AH2668">
        <f t="shared" si="164"/>
        <v>48.818384244676658</v>
      </c>
    </row>
    <row r="2669" spans="1:34" x14ac:dyDescent="0.3">
      <c r="A2669">
        <v>42</v>
      </c>
      <c r="B2669">
        <v>3</v>
      </c>
      <c r="C2669">
        <v>218.0498046875</v>
      </c>
      <c r="D2669">
        <v>152.93520507812499</v>
      </c>
      <c r="E2669">
        <v>101.277571614583</v>
      </c>
      <c r="F2669">
        <v>193.04868164062501</v>
      </c>
      <c r="G2669">
        <v>211.91142578124999</v>
      </c>
      <c r="H2669">
        <v>189.677473958333</v>
      </c>
      <c r="I2669">
        <v>148.737613932291</v>
      </c>
      <c r="J2669" s="1">
        <v>1.6615349947311401E+36</v>
      </c>
      <c r="K2669">
        <v>165.63128255208301</v>
      </c>
      <c r="L2669">
        <v>119.79896647135401</v>
      </c>
      <c r="M2669" s="1">
        <v>1.6615349947311401E+36</v>
      </c>
      <c r="N2669">
        <v>168.399886067708</v>
      </c>
      <c r="O2669">
        <v>76.2578938802083</v>
      </c>
      <c r="P2669">
        <v>205.64589843749999</v>
      </c>
      <c r="Q2669">
        <v>141.26674804687499</v>
      </c>
      <c r="R2669">
        <v>151.75729166666599</v>
      </c>
      <c r="S2669">
        <v>128.58326009114501</v>
      </c>
      <c r="T2669">
        <v>109.971842447916</v>
      </c>
      <c r="U2669">
        <v>120.637125651041</v>
      </c>
      <c r="V2669">
        <v>161.62983398437501</v>
      </c>
      <c r="W2669">
        <v>124.29843750000001</v>
      </c>
      <c r="X2669">
        <v>54.161075846354102</v>
      </c>
      <c r="Y2669">
        <v>179.281331380208</v>
      </c>
      <c r="Z2669">
        <v>127.12150878906201</v>
      </c>
      <c r="AA2669">
        <f t="shared" si="165"/>
        <v>54.161075846354102</v>
      </c>
      <c r="AB2669">
        <f t="shared" si="166"/>
        <v>22</v>
      </c>
      <c r="AC2669" s="1">
        <v>1.54446605936513E+34</v>
      </c>
      <c r="AD2669">
        <v>0.168731063829651</v>
      </c>
      <c r="AE2669">
        <v>151.92641601562499</v>
      </c>
      <c r="AF2669">
        <f t="shared" si="167"/>
        <v>0.168731063829651</v>
      </c>
      <c r="AH2669">
        <f t="shared" si="164"/>
        <v>53.992344782524448</v>
      </c>
    </row>
    <row r="2670" spans="1:34" x14ac:dyDescent="0.3">
      <c r="A2670">
        <v>42</v>
      </c>
      <c r="B2670">
        <v>4</v>
      </c>
      <c r="C2670">
        <v>175.577376302083</v>
      </c>
      <c r="D2670">
        <v>175.37094726562501</v>
      </c>
      <c r="E2670">
        <v>114.86630859375001</v>
      </c>
      <c r="F2670">
        <v>173.495279947916</v>
      </c>
      <c r="G2670">
        <v>158.749332682291</v>
      </c>
      <c r="H2670">
        <v>144.922200520833</v>
      </c>
      <c r="I2670">
        <v>145.043538411458</v>
      </c>
      <c r="J2670" s="1">
        <v>1.6615349947311401E+36</v>
      </c>
      <c r="K2670">
        <v>173.626220703125</v>
      </c>
      <c r="L2670">
        <v>162.43865559895801</v>
      </c>
      <c r="M2670" s="1">
        <v>1.6615349947311401E+36</v>
      </c>
      <c r="N2670">
        <v>162.65185546875</v>
      </c>
      <c r="O2670">
        <v>127.784342447916</v>
      </c>
      <c r="P2670">
        <v>114.672387695312</v>
      </c>
      <c r="Q2670">
        <v>133.067472330729</v>
      </c>
      <c r="R2670">
        <v>177.23808593749999</v>
      </c>
      <c r="S2670">
        <v>144.95021158854101</v>
      </c>
      <c r="T2670">
        <v>155.18238932291601</v>
      </c>
      <c r="U2670">
        <v>101.49842936197901</v>
      </c>
      <c r="V2670">
        <v>141.53134765625001</v>
      </c>
      <c r="W2670">
        <v>114.87496744791601</v>
      </c>
      <c r="X2670">
        <v>114.14169921875001</v>
      </c>
      <c r="Y2670">
        <v>111.74313964843699</v>
      </c>
      <c r="Z2670">
        <v>143.16049804687501</v>
      </c>
      <c r="AA2670">
        <f t="shared" si="165"/>
        <v>101.49842936197901</v>
      </c>
      <c r="AB2670">
        <f t="shared" si="166"/>
        <v>19</v>
      </c>
      <c r="AC2670" s="1">
        <v>5.0721637131739698E+34</v>
      </c>
      <c r="AD2670">
        <v>1.0343034953619801</v>
      </c>
      <c r="AE2670">
        <v>143.51876627604099</v>
      </c>
      <c r="AF2670">
        <f t="shared" si="167"/>
        <v>1.0343034953619801</v>
      </c>
      <c r="AH2670">
        <f t="shared" si="164"/>
        <v>100.46412586661702</v>
      </c>
    </row>
    <row r="2671" spans="1:34" x14ac:dyDescent="0.3">
      <c r="A2671">
        <v>42</v>
      </c>
      <c r="B2671">
        <v>5</v>
      </c>
      <c r="C2671">
        <v>142.083251953125</v>
      </c>
      <c r="D2671">
        <v>205.128971354166</v>
      </c>
      <c r="E2671">
        <v>103.78822428385401</v>
      </c>
      <c r="F2671">
        <v>171.78359374999999</v>
      </c>
      <c r="G2671">
        <v>71.820670572916598</v>
      </c>
      <c r="H2671">
        <v>160.98268229166601</v>
      </c>
      <c r="I2671">
        <v>141.174625651041</v>
      </c>
      <c r="J2671" s="1">
        <v>1.6615349947311401E+36</v>
      </c>
      <c r="K2671">
        <v>166.45737304687501</v>
      </c>
      <c r="L2671">
        <v>201.032454427083</v>
      </c>
      <c r="M2671" s="1">
        <v>1.6615349947311401E+36</v>
      </c>
      <c r="N2671">
        <v>171.366194661458</v>
      </c>
      <c r="O2671">
        <v>88.533015950520806</v>
      </c>
      <c r="P2671">
        <v>127.609806315104</v>
      </c>
      <c r="Q2671">
        <v>192.767154947916</v>
      </c>
      <c r="R2671">
        <v>216.49345703124999</v>
      </c>
      <c r="S2671">
        <v>157.68583984374999</v>
      </c>
      <c r="T2671">
        <v>169.935286458333</v>
      </c>
      <c r="U2671">
        <v>89.0675048828125</v>
      </c>
      <c r="V2671">
        <v>119.032999674479</v>
      </c>
      <c r="W2671">
        <v>189.171940104166</v>
      </c>
      <c r="X2671">
        <v>71.474047851562503</v>
      </c>
      <c r="Y2671">
        <v>158.85104166666599</v>
      </c>
      <c r="Z2671">
        <v>155.982405598958</v>
      </c>
      <c r="AA2671">
        <f t="shared" si="165"/>
        <v>71.474047851562503</v>
      </c>
      <c r="AB2671">
        <f t="shared" si="166"/>
        <v>22</v>
      </c>
      <c r="AC2671">
        <v>14.2040159934191</v>
      </c>
      <c r="AD2671">
        <v>15.107875177131699</v>
      </c>
      <c r="AE2671">
        <v>150.947114089439</v>
      </c>
      <c r="AF2671">
        <f t="shared" si="167"/>
        <v>14.2040159934191</v>
      </c>
      <c r="AH2671">
        <f t="shared" si="164"/>
        <v>57.270031858143405</v>
      </c>
    </row>
    <row r="2672" spans="1:34" x14ac:dyDescent="0.3">
      <c r="A2672">
        <v>42</v>
      </c>
      <c r="B2672">
        <v>6</v>
      </c>
      <c r="C2672">
        <v>126.51877441406199</v>
      </c>
      <c r="D2672">
        <v>145.95582682291601</v>
      </c>
      <c r="E2672">
        <v>61.3307088216145</v>
      </c>
      <c r="F2672">
        <v>143.606917317708</v>
      </c>
      <c r="G2672">
        <v>30.849981689453099</v>
      </c>
      <c r="H2672">
        <v>116.590681966145</v>
      </c>
      <c r="I2672">
        <v>56.351936848958303</v>
      </c>
      <c r="J2672" s="1">
        <v>1.6615349947311401E+36</v>
      </c>
      <c r="K2672">
        <v>105.560042317708</v>
      </c>
      <c r="L2672">
        <v>71.521459960937506</v>
      </c>
      <c r="M2672" s="1">
        <v>1.6615349947311401E+36</v>
      </c>
      <c r="N2672">
        <v>135.31783040364499</v>
      </c>
      <c r="O2672">
        <v>63.016353352864499</v>
      </c>
      <c r="P2672">
        <v>200.141520182291</v>
      </c>
      <c r="Q2672">
        <v>121.345060221354</v>
      </c>
      <c r="R2672">
        <v>77.904394531250006</v>
      </c>
      <c r="S2672">
        <v>74.4220377604166</v>
      </c>
      <c r="T2672">
        <v>49.726513671874997</v>
      </c>
      <c r="U2672">
        <v>35.8168334960937</v>
      </c>
      <c r="V2672">
        <v>136.470540364583</v>
      </c>
      <c r="W2672">
        <v>134.38619791666599</v>
      </c>
      <c r="X2672">
        <v>60.690954589843699</v>
      </c>
      <c r="Y2672">
        <v>260.34261067708297</v>
      </c>
      <c r="Z2672">
        <v>111.507397460937</v>
      </c>
      <c r="AA2672">
        <f t="shared" si="165"/>
        <v>30.849981689453099</v>
      </c>
      <c r="AB2672">
        <f t="shared" si="166"/>
        <v>5</v>
      </c>
      <c r="AC2672">
        <v>18.7587677045947</v>
      </c>
      <c r="AD2672">
        <v>19.095923371577499</v>
      </c>
      <c r="AE2672">
        <v>104.02749794407799</v>
      </c>
      <c r="AF2672">
        <f t="shared" si="167"/>
        <v>18.7587677045947</v>
      </c>
      <c r="AH2672">
        <f t="shared" si="164"/>
        <v>12.091213984858399</v>
      </c>
    </row>
    <row r="2673" spans="1:34" x14ac:dyDescent="0.3">
      <c r="A2673">
        <v>42</v>
      </c>
      <c r="B2673">
        <v>7</v>
      </c>
      <c r="C2673">
        <v>125.62841796875</v>
      </c>
      <c r="D2673">
        <v>96.5380859375</v>
      </c>
      <c r="E2673">
        <v>54.975154622395799</v>
      </c>
      <c r="F2673">
        <v>120.187630208333</v>
      </c>
      <c r="G2673">
        <v>34.554846191406199</v>
      </c>
      <c r="H2673">
        <v>73.760058593750003</v>
      </c>
      <c r="I2673">
        <v>47.309419759114498</v>
      </c>
      <c r="J2673" s="1">
        <v>1.6615349947311401E+36</v>
      </c>
      <c r="K2673">
        <v>114.05576171875001</v>
      </c>
      <c r="L2673">
        <v>49.3760986328125</v>
      </c>
      <c r="M2673" s="1">
        <v>1.6615349947311401E+36</v>
      </c>
      <c r="N2673">
        <v>94.910546874999994</v>
      </c>
      <c r="O2673">
        <v>86.1941324869791</v>
      </c>
      <c r="P2673">
        <v>215.48720703124999</v>
      </c>
      <c r="Q2673">
        <v>78.5964762369791</v>
      </c>
      <c r="R2673">
        <v>69.443896484375003</v>
      </c>
      <c r="S2673">
        <v>56.527311197916603</v>
      </c>
      <c r="T2673">
        <v>33.309965006510403</v>
      </c>
      <c r="U2673">
        <v>63.506547037760399</v>
      </c>
      <c r="V2673">
        <v>134.32583007812499</v>
      </c>
      <c r="W2673">
        <v>83.808691406250006</v>
      </c>
      <c r="X2673">
        <v>91.919946289062494</v>
      </c>
      <c r="Y2673">
        <v>173.66676432291601</v>
      </c>
      <c r="Z2673">
        <v>83.263330078124994</v>
      </c>
      <c r="AA2673">
        <f t="shared" si="165"/>
        <v>33.309965006510403</v>
      </c>
      <c r="AB2673">
        <f t="shared" si="166"/>
        <v>18</v>
      </c>
      <c r="AC2673">
        <v>120.25171208088901</v>
      </c>
      <c r="AD2673">
        <v>38.254680651237798</v>
      </c>
      <c r="AE2673">
        <v>84.058203125000006</v>
      </c>
      <c r="AF2673">
        <f t="shared" si="167"/>
        <v>38.254680651237798</v>
      </c>
      <c r="AH2673">
        <f t="shared" si="164"/>
        <v>-4.9447156447273954</v>
      </c>
    </row>
    <row r="2674" spans="1:34" x14ac:dyDescent="0.3">
      <c r="A2674">
        <v>42</v>
      </c>
      <c r="B2674">
        <v>8</v>
      </c>
      <c r="C2674">
        <v>178.09972330729099</v>
      </c>
      <c r="D2674">
        <v>133.744213867187</v>
      </c>
      <c r="E2674">
        <v>121.391349283854</v>
      </c>
      <c r="F2674">
        <v>155.71306966145801</v>
      </c>
      <c r="G2674">
        <v>114.03859049479099</v>
      </c>
      <c r="H2674">
        <v>116.855696614583</v>
      </c>
      <c r="I2674">
        <v>88.161686197916595</v>
      </c>
      <c r="J2674" s="1">
        <v>1.6615349947311401E+36</v>
      </c>
      <c r="K2674">
        <v>144.78658854166599</v>
      </c>
      <c r="L2674">
        <v>121.337516276041</v>
      </c>
      <c r="M2674" s="1">
        <v>1.6615349947311401E+36</v>
      </c>
      <c r="N2674">
        <v>88.516577148437506</v>
      </c>
      <c r="O2674">
        <v>75.579174804687497</v>
      </c>
      <c r="P2674">
        <v>125.616829427083</v>
      </c>
      <c r="Q2674">
        <v>62.424462890625001</v>
      </c>
      <c r="R2674">
        <v>132.51616210937499</v>
      </c>
      <c r="S2674">
        <v>124.963688151041</v>
      </c>
      <c r="T2674">
        <v>111.43134765625</v>
      </c>
      <c r="U2674">
        <v>101.33438313802</v>
      </c>
      <c r="V2674">
        <v>131.88529459635399</v>
      </c>
      <c r="W2674">
        <v>83.044458007812494</v>
      </c>
      <c r="X2674">
        <v>87.288704427083303</v>
      </c>
      <c r="Y2674">
        <v>103.465625</v>
      </c>
      <c r="Z2674">
        <v>63.427791341145799</v>
      </c>
      <c r="AA2674">
        <f t="shared" si="165"/>
        <v>62.424462890625001</v>
      </c>
      <c r="AB2674">
        <f t="shared" si="166"/>
        <v>15</v>
      </c>
      <c r="AC2674">
        <v>121.877867929229</v>
      </c>
      <c r="AD2674">
        <v>70.044748818239</v>
      </c>
      <c r="AE2674">
        <v>96.5307210286458</v>
      </c>
      <c r="AF2674">
        <f t="shared" si="167"/>
        <v>70.044748818239</v>
      </c>
      <c r="AH2674">
        <f t="shared" si="164"/>
        <v>-7.6202859276139989</v>
      </c>
    </row>
    <row r="2675" spans="1:34" x14ac:dyDescent="0.3">
      <c r="A2675">
        <v>42</v>
      </c>
      <c r="B2675">
        <v>9</v>
      </c>
      <c r="C2675">
        <v>161.27639973958301</v>
      </c>
      <c r="D2675">
        <v>173.05398763020801</v>
      </c>
      <c r="E2675">
        <v>161.697184244791</v>
      </c>
      <c r="F2675">
        <v>156.00377604166599</v>
      </c>
      <c r="G2675">
        <v>161.110677083333</v>
      </c>
      <c r="H2675">
        <v>164.65351562500001</v>
      </c>
      <c r="I2675">
        <v>169.82856445312501</v>
      </c>
      <c r="J2675" s="1">
        <v>1.6615349947311401E+36</v>
      </c>
      <c r="K2675">
        <v>172.379557291666</v>
      </c>
      <c r="L2675">
        <v>163.817447916666</v>
      </c>
      <c r="M2675" s="1">
        <v>1.6615349947311401E+36</v>
      </c>
      <c r="N2675">
        <v>187.23107096354099</v>
      </c>
      <c r="O2675">
        <v>187.312076822916</v>
      </c>
      <c r="P2675">
        <v>167.16785481770799</v>
      </c>
      <c r="Q2675">
        <v>169.62294921874999</v>
      </c>
      <c r="R2675">
        <v>180.55315755208301</v>
      </c>
      <c r="S2675">
        <v>174.07220052083301</v>
      </c>
      <c r="T2675">
        <v>163.85120442708299</v>
      </c>
      <c r="U2675">
        <v>176.27407226562499</v>
      </c>
      <c r="V2675">
        <v>186.43763020833299</v>
      </c>
      <c r="W2675">
        <v>197.12836914062501</v>
      </c>
      <c r="X2675">
        <v>173.72202148437501</v>
      </c>
      <c r="Y2675">
        <v>151.757975260416</v>
      </c>
      <c r="Z2675">
        <v>173.78457031249999</v>
      </c>
      <c r="AA2675">
        <f t="shared" si="165"/>
        <v>151.757975260416</v>
      </c>
      <c r="AB2675">
        <f t="shared" si="166"/>
        <v>23</v>
      </c>
      <c r="AC2675">
        <v>79.005900758510194</v>
      </c>
      <c r="AD2675">
        <v>117.07507503427</v>
      </c>
      <c r="AE2675">
        <v>153.725895182291</v>
      </c>
      <c r="AF2675">
        <f t="shared" si="167"/>
        <v>79.005900758510194</v>
      </c>
      <c r="AH2675">
        <f t="shared" si="164"/>
        <v>72.75207450190581</v>
      </c>
    </row>
    <row r="2676" spans="1:34" x14ac:dyDescent="0.3">
      <c r="A2676">
        <v>42</v>
      </c>
      <c r="B2676">
        <v>10</v>
      </c>
      <c r="C2676">
        <v>163.63689778645801</v>
      </c>
      <c r="D2676">
        <v>204.600341796875</v>
      </c>
      <c r="E2676">
        <v>187.432047526041</v>
      </c>
      <c r="F2676">
        <v>219.82711588541599</v>
      </c>
      <c r="G2676">
        <v>183.84646809895801</v>
      </c>
      <c r="H2676">
        <v>153.00048828125</v>
      </c>
      <c r="I2676">
        <v>147.912337239583</v>
      </c>
      <c r="J2676" s="1">
        <v>1.6615349947311401E+36</v>
      </c>
      <c r="K2676">
        <v>155.304427083333</v>
      </c>
      <c r="L2676">
        <v>149.74602864583301</v>
      </c>
      <c r="M2676" s="1">
        <v>1.6615349947311401E+36</v>
      </c>
      <c r="N2676">
        <v>163.512272135416</v>
      </c>
      <c r="O2676">
        <v>187.492919921875</v>
      </c>
      <c r="P2676">
        <v>131.50173339843701</v>
      </c>
      <c r="Q2676">
        <v>234.695621744791</v>
      </c>
      <c r="R2676">
        <v>174.677734375</v>
      </c>
      <c r="S2676">
        <v>163.001204427083</v>
      </c>
      <c r="T2676">
        <v>169.86982421875001</v>
      </c>
      <c r="U2676">
        <v>159.78212890624999</v>
      </c>
      <c r="V2676">
        <v>211.42457682291601</v>
      </c>
      <c r="W2676">
        <v>180.00937500000001</v>
      </c>
      <c r="X2676">
        <v>160.162027994791</v>
      </c>
      <c r="Y2676">
        <v>117.933756510416</v>
      </c>
      <c r="Z2676">
        <v>253.63048502604099</v>
      </c>
      <c r="AA2676">
        <f t="shared" si="165"/>
        <v>117.933756510416</v>
      </c>
      <c r="AB2676">
        <f t="shared" si="166"/>
        <v>23</v>
      </c>
      <c r="AC2676">
        <v>103.057742079893</v>
      </c>
      <c r="AD2676">
        <v>100.33327315449699</v>
      </c>
      <c r="AE2676">
        <v>140.70948893229101</v>
      </c>
      <c r="AF2676">
        <f t="shared" si="167"/>
        <v>100.33327315449699</v>
      </c>
      <c r="AH2676">
        <f t="shared" si="164"/>
        <v>17.60048335591901</v>
      </c>
    </row>
    <row r="2677" spans="1:34" x14ac:dyDescent="0.3">
      <c r="A2677">
        <v>42</v>
      </c>
      <c r="B2677">
        <v>11</v>
      </c>
      <c r="C2677">
        <v>217.547688802083</v>
      </c>
      <c r="D2677">
        <v>194.09199218750001</v>
      </c>
      <c r="E2677">
        <v>244.76655273437501</v>
      </c>
      <c r="F2677">
        <v>244.36427408854101</v>
      </c>
      <c r="G2677">
        <v>192.81210937500001</v>
      </c>
      <c r="H2677">
        <v>156.596354166666</v>
      </c>
      <c r="I2677">
        <v>120.316723632812</v>
      </c>
      <c r="J2677" s="1">
        <v>1.6615349947311401E+36</v>
      </c>
      <c r="K2677">
        <v>198.55019531249999</v>
      </c>
      <c r="L2677">
        <v>161.830794270833</v>
      </c>
      <c r="M2677" s="1">
        <v>1.6615349947311401E+36</v>
      </c>
      <c r="N2677">
        <v>160.01573893229099</v>
      </c>
      <c r="O2677">
        <v>242.07386067708299</v>
      </c>
      <c r="P2677">
        <v>148.73531901041599</v>
      </c>
      <c r="Q2677">
        <v>91.000927734374997</v>
      </c>
      <c r="R2677">
        <v>140.794108072916</v>
      </c>
      <c r="S2677">
        <v>140.77037760416599</v>
      </c>
      <c r="T2677">
        <v>146.76126302083301</v>
      </c>
      <c r="U2677">
        <v>137.70071614583301</v>
      </c>
      <c r="V2677">
        <v>202.64026692708299</v>
      </c>
      <c r="W2677">
        <v>119.21599121093701</v>
      </c>
      <c r="X2677">
        <v>158.46236979166599</v>
      </c>
      <c r="Y2677">
        <v>119.200667317708</v>
      </c>
      <c r="Z2677">
        <v>108.579720052083</v>
      </c>
      <c r="AA2677">
        <f t="shared" si="165"/>
        <v>91.000927734374997</v>
      </c>
      <c r="AB2677">
        <f t="shared" si="166"/>
        <v>15</v>
      </c>
      <c r="AC2677">
        <v>109.447294132338</v>
      </c>
      <c r="AD2677">
        <v>100.590000816741</v>
      </c>
      <c r="AE2677">
        <v>150.61326441271501</v>
      </c>
      <c r="AF2677">
        <f t="shared" si="167"/>
        <v>100.590000816741</v>
      </c>
      <c r="AH2677">
        <f t="shared" si="164"/>
        <v>-9.5890730823659993</v>
      </c>
    </row>
    <row r="2678" spans="1:34" x14ac:dyDescent="0.3">
      <c r="A2678">
        <v>42</v>
      </c>
      <c r="B2678">
        <v>12</v>
      </c>
      <c r="C2678">
        <v>217.30372721354101</v>
      </c>
      <c r="D2678">
        <v>135.296476236979</v>
      </c>
      <c r="E2678">
        <v>165.382796223958</v>
      </c>
      <c r="F2678">
        <v>178.494140625</v>
      </c>
      <c r="G2678">
        <v>194.64212239583301</v>
      </c>
      <c r="H2678">
        <v>163.953678385416</v>
      </c>
      <c r="I2678">
        <v>97.647753906250003</v>
      </c>
      <c r="J2678" s="1">
        <v>1.6615349947311401E+36</v>
      </c>
      <c r="K2678">
        <v>177.923014322916</v>
      </c>
      <c r="L2678">
        <v>159.77133789062501</v>
      </c>
      <c r="M2678" s="1">
        <v>1.6615349947311401E+36</v>
      </c>
      <c r="N2678">
        <v>118.71201171875001</v>
      </c>
      <c r="O2678">
        <v>125.797452799479</v>
      </c>
      <c r="P2678">
        <v>131.002360026041</v>
      </c>
      <c r="Q2678">
        <v>105.61700032552</v>
      </c>
      <c r="R2678">
        <v>182.69444986979099</v>
      </c>
      <c r="S2678">
        <v>194.503401692708</v>
      </c>
      <c r="T2678">
        <v>138.92945963541601</v>
      </c>
      <c r="U2678">
        <v>124.63648274739499</v>
      </c>
      <c r="V2678">
        <v>136.98206380208299</v>
      </c>
      <c r="W2678">
        <v>112.26088867187499</v>
      </c>
      <c r="X2678">
        <v>109.72032063802</v>
      </c>
      <c r="Y2678">
        <v>144.47602539062501</v>
      </c>
      <c r="Z2678">
        <v>92.155249023437506</v>
      </c>
      <c r="AA2678">
        <f t="shared" si="165"/>
        <v>92.155249023437506</v>
      </c>
      <c r="AB2678">
        <f t="shared" si="166"/>
        <v>24</v>
      </c>
      <c r="AC2678">
        <v>174.38638373389799</v>
      </c>
      <c r="AD2678">
        <v>154.48140743559401</v>
      </c>
      <c r="AE2678">
        <v>132.02233072916599</v>
      </c>
      <c r="AF2678">
        <f t="shared" si="167"/>
        <v>132.02233072916599</v>
      </c>
      <c r="AH2678">
        <f t="shared" si="164"/>
        <v>-39.867081705728481</v>
      </c>
    </row>
    <row r="2679" spans="1:34" x14ac:dyDescent="0.3">
      <c r="A2679">
        <v>42</v>
      </c>
      <c r="B2679">
        <v>13</v>
      </c>
      <c r="C2679">
        <v>226.36098632812499</v>
      </c>
      <c r="D2679">
        <v>95.8442789713541</v>
      </c>
      <c r="E2679">
        <v>183.66630859374999</v>
      </c>
      <c r="F2679">
        <v>138.353336588541</v>
      </c>
      <c r="G2679">
        <v>147.14156901041599</v>
      </c>
      <c r="H2679">
        <v>132.25403645833299</v>
      </c>
      <c r="I2679">
        <v>97.806323242187503</v>
      </c>
      <c r="J2679" s="1">
        <v>1.6615349947311401E+36</v>
      </c>
      <c r="K2679">
        <v>123.2099609375</v>
      </c>
      <c r="L2679">
        <v>163.67680664062499</v>
      </c>
      <c r="M2679" s="1">
        <v>1.6615349947311401E+36</v>
      </c>
      <c r="N2679">
        <v>85.8543294270833</v>
      </c>
      <c r="O2679">
        <v>129.67012532551999</v>
      </c>
      <c r="P2679">
        <v>130.15956217447899</v>
      </c>
      <c r="Q2679">
        <v>116.096264648437</v>
      </c>
      <c r="R2679">
        <v>112.448331705729</v>
      </c>
      <c r="S2679">
        <v>157.14503580729101</v>
      </c>
      <c r="T2679">
        <v>152.33566080729099</v>
      </c>
      <c r="U2679">
        <v>137.25069986979099</v>
      </c>
      <c r="V2679">
        <v>138.22285156250001</v>
      </c>
      <c r="W2679">
        <v>95.750105794270794</v>
      </c>
      <c r="X2679">
        <v>108.45737304687501</v>
      </c>
      <c r="Y2679">
        <v>76.453344726562506</v>
      </c>
      <c r="Z2679">
        <v>132.25381673177</v>
      </c>
      <c r="AA2679">
        <f t="shared" si="165"/>
        <v>76.453344726562506</v>
      </c>
      <c r="AB2679">
        <f t="shared" si="166"/>
        <v>23</v>
      </c>
      <c r="AC2679">
        <v>112.801396688894</v>
      </c>
      <c r="AD2679">
        <v>149.93748227626401</v>
      </c>
      <c r="AE2679">
        <v>97.032967122395803</v>
      </c>
      <c r="AF2679">
        <f t="shared" si="167"/>
        <v>97.032967122395803</v>
      </c>
      <c r="AH2679">
        <f t="shared" si="164"/>
        <v>-20.579622395833297</v>
      </c>
    </row>
    <row r="2680" spans="1:34" x14ac:dyDescent="0.3">
      <c r="A2680">
        <v>42</v>
      </c>
      <c r="B2680">
        <v>14</v>
      </c>
      <c r="C2680">
        <v>218.194319661458</v>
      </c>
      <c r="D2680">
        <v>146.92495117187499</v>
      </c>
      <c r="E2680">
        <v>199.35584309895799</v>
      </c>
      <c r="F2680">
        <v>145.97726236979099</v>
      </c>
      <c r="G2680">
        <v>174.176009114583</v>
      </c>
      <c r="H2680">
        <v>150.079166666666</v>
      </c>
      <c r="I2680">
        <v>125.59074707031201</v>
      </c>
      <c r="J2680" s="1">
        <v>1.6615349947311401E+36</v>
      </c>
      <c r="K2680">
        <v>126.733634440104</v>
      </c>
      <c r="L2680">
        <v>144.282307942708</v>
      </c>
      <c r="M2680" s="1">
        <v>1.6615349947311401E+36</v>
      </c>
      <c r="N2680">
        <v>148.76596679687501</v>
      </c>
      <c r="O2680">
        <v>133.27829589843699</v>
      </c>
      <c r="P2680">
        <v>115.850187174479</v>
      </c>
      <c r="Q2680">
        <v>153.18474934895801</v>
      </c>
      <c r="R2680">
        <v>121.15752766927</v>
      </c>
      <c r="S2680">
        <v>207.048258463541</v>
      </c>
      <c r="T2680">
        <v>148.83058268229101</v>
      </c>
      <c r="U2680">
        <v>166.791341145833</v>
      </c>
      <c r="V2680">
        <v>140.04715169270801</v>
      </c>
      <c r="W2680">
        <v>143.62846679687499</v>
      </c>
      <c r="X2680">
        <v>119.761222330729</v>
      </c>
      <c r="Y2680">
        <v>96.181640625</v>
      </c>
      <c r="Z2680">
        <v>155.73963216145799</v>
      </c>
      <c r="AA2680">
        <f t="shared" si="165"/>
        <v>96.181640625</v>
      </c>
      <c r="AB2680">
        <f t="shared" si="166"/>
        <v>23</v>
      </c>
      <c r="AC2680">
        <v>191.274352882149</v>
      </c>
      <c r="AD2680">
        <v>172.953140881287</v>
      </c>
      <c r="AE2680">
        <v>122.317936197916</v>
      </c>
      <c r="AF2680">
        <f t="shared" si="167"/>
        <v>122.317936197916</v>
      </c>
      <c r="AH2680">
        <f t="shared" ref="AH2680:AH2743" si="168">(AA2680-AF2680)</f>
        <v>-26.136295572915998</v>
      </c>
    </row>
    <row r="2681" spans="1:34" x14ac:dyDescent="0.3">
      <c r="A2681">
        <v>42</v>
      </c>
      <c r="B2681">
        <v>15</v>
      </c>
      <c r="C2681">
        <v>390.36175130208301</v>
      </c>
      <c r="D2681">
        <v>313.09029947916599</v>
      </c>
      <c r="E2681">
        <v>254.39466145833299</v>
      </c>
      <c r="F2681">
        <v>248.44794921875001</v>
      </c>
      <c r="G2681">
        <v>256.08834635416599</v>
      </c>
      <c r="H2681">
        <v>270.43640950520802</v>
      </c>
      <c r="I2681">
        <v>249.07931315104099</v>
      </c>
      <c r="J2681" s="1">
        <v>1.6615349947311401E+36</v>
      </c>
      <c r="K2681">
        <v>249.13212890624999</v>
      </c>
      <c r="L2681">
        <v>253.66847330729101</v>
      </c>
      <c r="M2681" s="1">
        <v>1.6615349947311401E+36</v>
      </c>
      <c r="N2681">
        <v>294.30953776041599</v>
      </c>
      <c r="O2681">
        <v>233.582014973958</v>
      </c>
      <c r="P2681">
        <v>264.32270507812501</v>
      </c>
      <c r="Q2681">
        <v>272.49116210937501</v>
      </c>
      <c r="R2681">
        <v>301.22076822916603</v>
      </c>
      <c r="S2681">
        <v>326.15358072916598</v>
      </c>
      <c r="T2681">
        <v>220.48398437500001</v>
      </c>
      <c r="U2681">
        <v>301.85087890624999</v>
      </c>
      <c r="V2681">
        <v>381.09046223958302</v>
      </c>
      <c r="W2681">
        <v>275.27112630208302</v>
      </c>
      <c r="X2681">
        <v>219.96681315104101</v>
      </c>
      <c r="Y2681">
        <v>217.39882812499999</v>
      </c>
      <c r="Z2681">
        <v>263.79391276041599</v>
      </c>
      <c r="AA2681">
        <f t="shared" si="165"/>
        <v>217.39882812499999</v>
      </c>
      <c r="AB2681">
        <f t="shared" si="166"/>
        <v>23</v>
      </c>
      <c r="AC2681">
        <v>117.76610072529</v>
      </c>
      <c r="AD2681">
        <v>108.54642842199</v>
      </c>
      <c r="AE2681">
        <v>254.48059895833299</v>
      </c>
      <c r="AF2681">
        <f t="shared" si="167"/>
        <v>108.54642842199</v>
      </c>
      <c r="AH2681">
        <f t="shared" si="168"/>
        <v>108.85239970300999</v>
      </c>
    </row>
    <row r="2682" spans="1:34" x14ac:dyDescent="0.3">
      <c r="A2682">
        <v>42</v>
      </c>
      <c r="B2682">
        <v>16</v>
      </c>
      <c r="C2682">
        <v>500.30410156250002</v>
      </c>
      <c r="D2682">
        <v>371.13658854166601</v>
      </c>
      <c r="E2682">
        <v>440.07845052083297</v>
      </c>
      <c r="F2682">
        <v>339.97548828125002</v>
      </c>
      <c r="G2682">
        <v>380.33815104166598</v>
      </c>
      <c r="H2682">
        <v>437.98196614583298</v>
      </c>
      <c r="I2682">
        <v>489.06982421875</v>
      </c>
      <c r="J2682" s="1">
        <v>1.6615349947311401E+36</v>
      </c>
      <c r="K2682">
        <v>447.08548177083298</v>
      </c>
      <c r="L2682">
        <v>415.75458984375001</v>
      </c>
      <c r="M2682" s="1">
        <v>1.6615349947311401E+36</v>
      </c>
      <c r="N2682">
        <v>494.45592447916601</v>
      </c>
      <c r="O2682">
        <v>458.76409505208301</v>
      </c>
      <c r="P2682">
        <v>326.21513671874999</v>
      </c>
      <c r="Q2682">
        <v>423.26770833333302</v>
      </c>
      <c r="R2682">
        <v>444.03216145833301</v>
      </c>
      <c r="S2682">
        <v>456.19049479166603</v>
      </c>
      <c r="T2682">
        <v>429.74042968750001</v>
      </c>
      <c r="U2682">
        <v>539.13684895833296</v>
      </c>
      <c r="V2682">
        <v>547.4072265625</v>
      </c>
      <c r="W2682">
        <v>433.12633463541601</v>
      </c>
      <c r="X2682">
        <v>486.70371093749998</v>
      </c>
      <c r="Y2682">
        <v>325.52119140625001</v>
      </c>
      <c r="Z2682">
        <v>399.04498697916603</v>
      </c>
      <c r="AA2682">
        <f t="shared" si="165"/>
        <v>325.52119140625001</v>
      </c>
      <c r="AB2682">
        <f t="shared" si="166"/>
        <v>23</v>
      </c>
      <c r="AC2682">
        <v>39.689782441705397</v>
      </c>
      <c r="AD2682">
        <v>39.090184167939803</v>
      </c>
      <c r="AE2682">
        <v>421.52392578125</v>
      </c>
      <c r="AF2682">
        <f t="shared" si="167"/>
        <v>39.090184167939803</v>
      </c>
      <c r="AH2682">
        <f t="shared" si="168"/>
        <v>286.4310072383102</v>
      </c>
    </row>
    <row r="2683" spans="1:34" x14ac:dyDescent="0.3">
      <c r="A2683">
        <v>42</v>
      </c>
      <c r="B2683">
        <v>17</v>
      </c>
      <c r="C2683">
        <v>807.50013020833296</v>
      </c>
      <c r="D2683">
        <v>740.11803385416601</v>
      </c>
      <c r="E2683">
        <v>769.81998697916595</v>
      </c>
      <c r="F2683">
        <v>818.08847656249998</v>
      </c>
      <c r="G2683">
        <v>709.52350260416597</v>
      </c>
      <c r="H2683">
        <v>721.23691406249998</v>
      </c>
      <c r="I2683">
        <v>765.89928385416601</v>
      </c>
      <c r="J2683" s="1">
        <v>1.6615349947311401E+36</v>
      </c>
      <c r="K2683">
        <v>869.48619791666601</v>
      </c>
      <c r="L2683">
        <v>798.93281249999995</v>
      </c>
      <c r="M2683" s="1">
        <v>1.6615349947311401E+36</v>
      </c>
      <c r="N2683">
        <v>827.68899739583298</v>
      </c>
      <c r="O2683">
        <v>776.71126302083303</v>
      </c>
      <c r="P2683">
        <v>892.35716145833305</v>
      </c>
      <c r="Q2683">
        <v>615.00084635416601</v>
      </c>
      <c r="R2683">
        <v>785.36015625000005</v>
      </c>
      <c r="S2683">
        <v>854.19759114583303</v>
      </c>
      <c r="T2683">
        <v>819.70644531250002</v>
      </c>
      <c r="U2683">
        <v>867.77760416666604</v>
      </c>
      <c r="V2683">
        <v>888.3759765625</v>
      </c>
      <c r="W2683">
        <v>754.80188802083296</v>
      </c>
      <c r="X2683">
        <v>839.22682291666604</v>
      </c>
      <c r="Y2683">
        <v>904.06601562499998</v>
      </c>
      <c r="Z2683">
        <v>589.87473958333305</v>
      </c>
      <c r="AA2683">
        <f t="shared" si="165"/>
        <v>589.87473958333305</v>
      </c>
      <c r="AB2683">
        <f t="shared" si="166"/>
        <v>24</v>
      </c>
      <c r="AC2683">
        <v>298.61047758479998</v>
      </c>
      <c r="AD2683">
        <v>203.51990059945399</v>
      </c>
      <c r="AE2683">
        <v>766.07115885416601</v>
      </c>
      <c r="AF2683">
        <f t="shared" si="167"/>
        <v>203.51990059945399</v>
      </c>
      <c r="AH2683">
        <f t="shared" si="168"/>
        <v>386.35483898387906</v>
      </c>
    </row>
    <row r="2684" spans="1:34" x14ac:dyDescent="0.3">
      <c r="A2684">
        <v>42</v>
      </c>
      <c r="B2684">
        <v>18</v>
      </c>
      <c r="C2684">
        <v>239.34173177083301</v>
      </c>
      <c r="D2684">
        <v>277.03658854166599</v>
      </c>
      <c r="E2684">
        <v>307.74889322916601</v>
      </c>
      <c r="F2684">
        <v>321.382486979166</v>
      </c>
      <c r="G2684">
        <v>253.278059895833</v>
      </c>
      <c r="H2684">
        <v>258.75955403645798</v>
      </c>
      <c r="I2684">
        <v>238.60297851562501</v>
      </c>
      <c r="J2684" s="1">
        <v>1.6615349947311401E+36</v>
      </c>
      <c r="K2684">
        <v>330.93971354166598</v>
      </c>
      <c r="L2684">
        <v>313.77347005208298</v>
      </c>
      <c r="M2684" s="1">
        <v>1.6615349947311401E+36</v>
      </c>
      <c r="N2684">
        <v>281.19013671875001</v>
      </c>
      <c r="O2684">
        <v>316.375651041666</v>
      </c>
      <c r="P2684">
        <v>329.484537760416</v>
      </c>
      <c r="Q2684">
        <v>165.34290364583299</v>
      </c>
      <c r="R2684">
        <v>272.17280273437501</v>
      </c>
      <c r="S2684">
        <v>315.74964192708302</v>
      </c>
      <c r="T2684">
        <v>313.05341796875001</v>
      </c>
      <c r="U2684">
        <v>284.58037109374999</v>
      </c>
      <c r="V2684">
        <v>342.98017578125001</v>
      </c>
      <c r="W2684">
        <v>226.01883138020801</v>
      </c>
      <c r="X2684">
        <v>340.40074869791601</v>
      </c>
      <c r="Y2684">
        <v>309.10976562500002</v>
      </c>
      <c r="Z2684">
        <v>161.450667317708</v>
      </c>
      <c r="AA2684">
        <f t="shared" si="165"/>
        <v>161.450667317708</v>
      </c>
      <c r="AB2684">
        <f t="shared" si="166"/>
        <v>24</v>
      </c>
      <c r="AC2684">
        <v>574.59573660200795</v>
      </c>
      <c r="AD2684">
        <v>48.104428763995799</v>
      </c>
      <c r="AE2684">
        <v>275.55374348958298</v>
      </c>
      <c r="AF2684">
        <f t="shared" si="167"/>
        <v>48.104428763995799</v>
      </c>
      <c r="AH2684">
        <f t="shared" si="168"/>
        <v>113.3462385537122</v>
      </c>
    </row>
    <row r="2685" spans="1:34" x14ac:dyDescent="0.3">
      <c r="A2685">
        <v>42</v>
      </c>
      <c r="B2685">
        <v>19</v>
      </c>
      <c r="C2685">
        <v>111.13029785156201</v>
      </c>
      <c r="D2685">
        <v>57.128812662760403</v>
      </c>
      <c r="E2685">
        <v>101.188956705729</v>
      </c>
      <c r="F2685">
        <v>75.1990966796875</v>
      </c>
      <c r="G2685">
        <v>75.1431477864583</v>
      </c>
      <c r="H2685">
        <v>55.5290120442708</v>
      </c>
      <c r="I2685">
        <v>70.846931966145803</v>
      </c>
      <c r="J2685" s="1">
        <v>1.6615349947311401E+36</v>
      </c>
      <c r="K2685">
        <v>96.045011393229103</v>
      </c>
      <c r="L2685">
        <v>65.110526529947904</v>
      </c>
      <c r="M2685" s="1">
        <v>1.6615349947311401E+36</v>
      </c>
      <c r="N2685">
        <v>61.461043294270802</v>
      </c>
      <c r="O2685">
        <v>103.252221679687</v>
      </c>
      <c r="P2685">
        <v>73.000260416666606</v>
      </c>
      <c r="Q2685">
        <v>67.121199544270794</v>
      </c>
      <c r="R2685">
        <v>90.883487955729095</v>
      </c>
      <c r="S2685">
        <v>89.046638997395803</v>
      </c>
      <c r="T2685">
        <v>78.5190836588541</v>
      </c>
      <c r="U2685">
        <v>83.67529296875</v>
      </c>
      <c r="V2685">
        <v>182.84085286458301</v>
      </c>
      <c r="W2685">
        <v>58.325630696614503</v>
      </c>
      <c r="X2685">
        <v>111.037475585937</v>
      </c>
      <c r="Y2685">
        <v>90.534741210937497</v>
      </c>
      <c r="Z2685">
        <v>73.164567057291606</v>
      </c>
      <c r="AA2685">
        <f t="shared" si="165"/>
        <v>55.5290120442708</v>
      </c>
      <c r="AB2685">
        <f t="shared" si="166"/>
        <v>6</v>
      </c>
      <c r="AC2685">
        <v>70.986616729468096</v>
      </c>
      <c r="AD2685">
        <v>244.186083964152</v>
      </c>
      <c r="AE2685">
        <v>70.709855143229106</v>
      </c>
      <c r="AF2685">
        <f t="shared" si="167"/>
        <v>70.709855143229106</v>
      </c>
      <c r="AH2685">
        <f t="shared" si="168"/>
        <v>-15.180843098958306</v>
      </c>
    </row>
    <row r="2686" spans="1:34" x14ac:dyDescent="0.3">
      <c r="A2686">
        <v>42</v>
      </c>
      <c r="B2686">
        <v>20</v>
      </c>
      <c r="C2686">
        <v>147.06604817708299</v>
      </c>
      <c r="D2686">
        <v>112.011360677083</v>
      </c>
      <c r="E2686">
        <v>134.19568684895799</v>
      </c>
      <c r="F2686">
        <v>134.57076822916599</v>
      </c>
      <c r="G2686">
        <v>122.945784505208</v>
      </c>
      <c r="H2686">
        <v>119.35654296875001</v>
      </c>
      <c r="I2686">
        <v>124.204939778645</v>
      </c>
      <c r="J2686" s="1">
        <v>1.6615349947311401E+36</v>
      </c>
      <c r="K2686">
        <v>113.863525390625</v>
      </c>
      <c r="L2686">
        <v>114.562727864583</v>
      </c>
      <c r="M2686" s="1">
        <v>1.6615349947311401E+36</v>
      </c>
      <c r="N2686">
        <v>114.654370117187</v>
      </c>
      <c r="O2686">
        <v>134.39395345052</v>
      </c>
      <c r="P2686">
        <v>137.62574869791601</v>
      </c>
      <c r="Q2686">
        <v>126.31564127604101</v>
      </c>
      <c r="R2686">
        <v>134.23968098958301</v>
      </c>
      <c r="S2686">
        <v>130.04453125000001</v>
      </c>
      <c r="T2686">
        <v>129.57670084635399</v>
      </c>
      <c r="U2686">
        <v>138.64619140625001</v>
      </c>
      <c r="V2686">
        <v>148.26518554687499</v>
      </c>
      <c r="W2686">
        <v>121.382486979166</v>
      </c>
      <c r="X2686">
        <v>135.462630208333</v>
      </c>
      <c r="Y2686">
        <v>145.606689453125</v>
      </c>
      <c r="Z2686">
        <v>131.48374023437501</v>
      </c>
      <c r="AA2686">
        <f t="shared" si="165"/>
        <v>112.011360677083</v>
      </c>
      <c r="AB2686">
        <f t="shared" si="166"/>
        <v>2</v>
      </c>
      <c r="AC2686">
        <v>107.145687223058</v>
      </c>
      <c r="AD2686">
        <v>600.37038169541097</v>
      </c>
      <c r="AE2686">
        <v>143.939453125</v>
      </c>
      <c r="AF2686">
        <f t="shared" si="167"/>
        <v>107.145687223058</v>
      </c>
      <c r="AH2686">
        <f t="shared" si="168"/>
        <v>4.865673454025</v>
      </c>
    </row>
    <row r="2687" spans="1:34" x14ac:dyDescent="0.3">
      <c r="A2687">
        <v>42</v>
      </c>
      <c r="B2687">
        <v>21</v>
      </c>
      <c r="C2687">
        <v>207.075179036458</v>
      </c>
      <c r="D2687">
        <v>216.28878580729099</v>
      </c>
      <c r="E2687">
        <v>192.43159179687501</v>
      </c>
      <c r="F2687">
        <v>197.56531575520799</v>
      </c>
      <c r="G2687">
        <v>204.34498697916601</v>
      </c>
      <c r="H2687">
        <v>179.28372395833301</v>
      </c>
      <c r="I2687">
        <v>191.41033528645801</v>
      </c>
      <c r="J2687" s="1">
        <v>1.6615349947311401E+36</v>
      </c>
      <c r="K2687">
        <v>175.911946614583</v>
      </c>
      <c r="L2687">
        <v>198.80996093749999</v>
      </c>
      <c r="M2687" s="1">
        <v>1.6615349947311401E+36</v>
      </c>
      <c r="N2687">
        <v>222.06577148437501</v>
      </c>
      <c r="O2687">
        <v>186.30203450520801</v>
      </c>
      <c r="P2687">
        <v>159.13588867187499</v>
      </c>
      <c r="Q2687">
        <v>187.940169270833</v>
      </c>
      <c r="R2687">
        <v>192.44739583333299</v>
      </c>
      <c r="S2687">
        <v>183.560611979166</v>
      </c>
      <c r="T2687">
        <v>197.906168619791</v>
      </c>
      <c r="U2687">
        <v>197.32172851562501</v>
      </c>
      <c r="V2687">
        <v>221.49464518229101</v>
      </c>
      <c r="W2687">
        <v>226.21193033854101</v>
      </c>
      <c r="X2687">
        <v>184.30447591145801</v>
      </c>
      <c r="Y2687">
        <v>175.37309570312499</v>
      </c>
      <c r="Z2687">
        <v>186.43917643229099</v>
      </c>
      <c r="AA2687">
        <f t="shared" si="165"/>
        <v>159.13588867187499</v>
      </c>
      <c r="AB2687">
        <f t="shared" si="166"/>
        <v>14</v>
      </c>
      <c r="AC2687">
        <v>258.15882217139</v>
      </c>
      <c r="AD2687">
        <v>687.19124488082002</v>
      </c>
      <c r="AE2687">
        <v>217.73683518629801</v>
      </c>
      <c r="AF2687">
        <f t="shared" si="167"/>
        <v>217.73683518629801</v>
      </c>
      <c r="AH2687">
        <f t="shared" si="168"/>
        <v>-58.600946514423015</v>
      </c>
    </row>
    <row r="2688" spans="1:34" x14ac:dyDescent="0.3">
      <c r="A2688">
        <v>42</v>
      </c>
      <c r="B2688">
        <v>22</v>
      </c>
      <c r="C2688">
        <v>230.35932617187501</v>
      </c>
      <c r="D2688">
        <v>198.46160481770801</v>
      </c>
      <c r="E2688">
        <v>170.37560221354099</v>
      </c>
      <c r="F2688">
        <v>178.17858072916599</v>
      </c>
      <c r="G2688">
        <v>157.161458333333</v>
      </c>
      <c r="H2688">
        <v>165.141438802083</v>
      </c>
      <c r="I2688">
        <v>176.62001953124999</v>
      </c>
      <c r="J2688" s="1">
        <v>1.6615349947311401E+36</v>
      </c>
      <c r="K2688">
        <v>216.073307291666</v>
      </c>
      <c r="L2688">
        <v>212.841878255208</v>
      </c>
      <c r="M2688" s="1">
        <v>1.6615349947311401E+36</v>
      </c>
      <c r="N2688">
        <v>223.66565755208299</v>
      </c>
      <c r="O2688">
        <v>165.309000651041</v>
      </c>
      <c r="P2688">
        <v>145.95708007812499</v>
      </c>
      <c r="Q2688">
        <v>240.42019856770801</v>
      </c>
      <c r="R2688">
        <v>194.905924479166</v>
      </c>
      <c r="S2688">
        <v>204.35753580729099</v>
      </c>
      <c r="T2688">
        <v>247.25647786458299</v>
      </c>
      <c r="U2688">
        <v>220.02055664062499</v>
      </c>
      <c r="V2688">
        <v>193.87926432291599</v>
      </c>
      <c r="W2688">
        <v>182.63247070312499</v>
      </c>
      <c r="X2688">
        <v>178.957096354166</v>
      </c>
      <c r="Y2688">
        <v>160.19786783854099</v>
      </c>
      <c r="Z2688">
        <v>238.747151692708</v>
      </c>
      <c r="AA2688">
        <f t="shared" si="165"/>
        <v>145.95708007812499</v>
      </c>
      <c r="AB2688">
        <f t="shared" si="166"/>
        <v>14</v>
      </c>
      <c r="AC2688">
        <v>304.37369393726999</v>
      </c>
      <c r="AD2688">
        <v>204.01794633062599</v>
      </c>
      <c r="AE2688">
        <v>215.44232647235501</v>
      </c>
      <c r="AF2688">
        <f t="shared" si="167"/>
        <v>204.01794633062599</v>
      </c>
      <c r="AH2688">
        <f t="shared" si="168"/>
        <v>-58.060866252501</v>
      </c>
    </row>
    <row r="2689" spans="1:34" x14ac:dyDescent="0.3">
      <c r="A2689">
        <v>42</v>
      </c>
      <c r="B2689">
        <v>23</v>
      </c>
      <c r="C2689">
        <v>231.88958333333301</v>
      </c>
      <c r="D2689">
        <v>179.25362955729099</v>
      </c>
      <c r="E2689">
        <v>209.55229492187499</v>
      </c>
      <c r="F2689">
        <v>171.46391601562499</v>
      </c>
      <c r="G2689">
        <v>174.07075195312501</v>
      </c>
      <c r="H2689">
        <v>217.482242838541</v>
      </c>
      <c r="I2689">
        <v>153.99523111979099</v>
      </c>
      <c r="J2689" s="1">
        <v>1.6615349947311401E+36</v>
      </c>
      <c r="K2689">
        <v>165.070393880208</v>
      </c>
      <c r="L2689">
        <v>248.11036783854101</v>
      </c>
      <c r="M2689" s="1">
        <v>1.6615349947311401E+36</v>
      </c>
      <c r="N2689">
        <v>172.573649088541</v>
      </c>
      <c r="O2689">
        <v>129.027164713541</v>
      </c>
      <c r="P2689">
        <v>172.95379231770801</v>
      </c>
      <c r="Q2689">
        <v>157.151529947916</v>
      </c>
      <c r="R2689">
        <v>186.38673502604101</v>
      </c>
      <c r="S2689">
        <v>220.073649088541</v>
      </c>
      <c r="T2689">
        <v>247.05641276041601</v>
      </c>
      <c r="U2689">
        <v>226.375732421875</v>
      </c>
      <c r="V2689">
        <v>220.25634765625</v>
      </c>
      <c r="W2689">
        <v>223.86119791666599</v>
      </c>
      <c r="X2689">
        <v>169.43167317708301</v>
      </c>
      <c r="Y2689">
        <v>205.82708333333301</v>
      </c>
      <c r="Z2689">
        <v>172.611165364583</v>
      </c>
      <c r="AA2689">
        <f t="shared" si="165"/>
        <v>129.027164713541</v>
      </c>
      <c r="AB2689">
        <f t="shared" si="166"/>
        <v>13</v>
      </c>
      <c r="AC2689">
        <v>130.643039544717</v>
      </c>
      <c r="AD2689">
        <v>334.42547173178701</v>
      </c>
      <c r="AE2689">
        <v>216.55146484375001</v>
      </c>
      <c r="AF2689">
        <f t="shared" si="167"/>
        <v>130.643039544717</v>
      </c>
      <c r="AH2689">
        <f t="shared" si="168"/>
        <v>-1.6158748311760007</v>
      </c>
    </row>
    <row r="2690" spans="1:34" x14ac:dyDescent="0.3">
      <c r="A2690">
        <v>42</v>
      </c>
      <c r="B2690">
        <v>24</v>
      </c>
      <c r="C2690">
        <v>316.92239583333298</v>
      </c>
      <c r="D2690">
        <v>263.78899739583301</v>
      </c>
      <c r="E2690">
        <v>267.497314453125</v>
      </c>
      <c r="F2690">
        <v>244.284912109375</v>
      </c>
      <c r="G2690">
        <v>232.504964192708</v>
      </c>
      <c r="H2690">
        <v>304.102766927083</v>
      </c>
      <c r="I2690">
        <v>291.22548828125002</v>
      </c>
      <c r="J2690" s="1">
        <v>1.6615349947311401E+36</v>
      </c>
      <c r="K2690">
        <v>352.50537109375</v>
      </c>
      <c r="L2690">
        <v>328.40817057291599</v>
      </c>
      <c r="M2690" s="1">
        <v>1.6615349947311401E+36</v>
      </c>
      <c r="N2690">
        <v>326.96341145833298</v>
      </c>
      <c r="O2690">
        <v>366.87343750000002</v>
      </c>
      <c r="P2690">
        <v>293.91725260416598</v>
      </c>
      <c r="Q2690">
        <v>351.61702473958297</v>
      </c>
      <c r="R2690">
        <v>242.90800781249999</v>
      </c>
      <c r="S2690">
        <v>318.910384114583</v>
      </c>
      <c r="T2690">
        <v>333.08655598958302</v>
      </c>
      <c r="U2690">
        <v>303.02347005208298</v>
      </c>
      <c r="V2690">
        <v>363.18746744791599</v>
      </c>
      <c r="W2690">
        <v>295.55019531250002</v>
      </c>
      <c r="X2690">
        <v>322.859602864583</v>
      </c>
      <c r="Y2690">
        <v>316.72001953124999</v>
      </c>
      <c r="Z2690">
        <v>348.75862630208297</v>
      </c>
      <c r="AA2690">
        <f t="shared" si="165"/>
        <v>232.504964192708</v>
      </c>
      <c r="AB2690">
        <f t="shared" si="166"/>
        <v>5</v>
      </c>
      <c r="AC2690">
        <v>232.23106329481001</v>
      </c>
      <c r="AD2690">
        <v>399.26267392066302</v>
      </c>
      <c r="AE2690">
        <v>334.245845170454</v>
      </c>
      <c r="AF2690">
        <f t="shared" si="167"/>
        <v>232.23106329481001</v>
      </c>
      <c r="AH2690">
        <f t="shared" si="168"/>
        <v>0.27390089789798822</v>
      </c>
    </row>
    <row r="2691" spans="1:34" x14ac:dyDescent="0.3">
      <c r="A2691">
        <v>42</v>
      </c>
      <c r="B2691">
        <v>25</v>
      </c>
      <c r="C2691">
        <v>176.19396158854099</v>
      </c>
      <c r="D2691">
        <v>173.31735026041599</v>
      </c>
      <c r="E2691">
        <v>192.04220377604099</v>
      </c>
      <c r="F2691">
        <v>147.963850911458</v>
      </c>
      <c r="G2691">
        <v>186.98452148437499</v>
      </c>
      <c r="H2691">
        <v>197.98442382812499</v>
      </c>
      <c r="I2691">
        <v>170.680501302083</v>
      </c>
      <c r="J2691" s="1">
        <v>1.6615349947311401E+36</v>
      </c>
      <c r="K2691">
        <v>240.26162109374999</v>
      </c>
      <c r="L2691">
        <v>303.95087890625001</v>
      </c>
      <c r="M2691" s="1">
        <v>1.6615349947311401E+36</v>
      </c>
      <c r="N2691">
        <v>149.40887044270801</v>
      </c>
      <c r="O2691">
        <v>257.00777994791599</v>
      </c>
      <c r="P2691">
        <v>141.126204427083</v>
      </c>
      <c r="Q2691">
        <v>223.17688802083299</v>
      </c>
      <c r="R2691">
        <v>130.77413736979099</v>
      </c>
      <c r="S2691">
        <v>241.29985351562499</v>
      </c>
      <c r="T2691">
        <v>286.10608723958302</v>
      </c>
      <c r="U2691">
        <v>164.93885091145799</v>
      </c>
      <c r="V2691">
        <v>239.85616861979099</v>
      </c>
      <c r="W2691">
        <v>166.44210611979099</v>
      </c>
      <c r="X2691">
        <v>243.62819010416601</v>
      </c>
      <c r="Y2691">
        <v>132.55729980468701</v>
      </c>
      <c r="Z2691">
        <v>217.18873697916601</v>
      </c>
      <c r="AA2691">
        <f t="shared" ref="AA2691:AA2754" si="169">MIN(C2691:Z2691)</f>
        <v>130.77413736979099</v>
      </c>
      <c r="AB2691">
        <f t="shared" ref="AB2691:AB2754" si="170">INDEX($C$1:$Z$1,0,MATCH(MIN($C2691:$Z2691),$C2691:$Z2691,0))</f>
        <v>16</v>
      </c>
      <c r="AC2691" s="1">
        <v>1.09033876380689E+36</v>
      </c>
      <c r="AD2691">
        <v>195.59694151308699</v>
      </c>
      <c r="AE2691">
        <v>207.45216652198999</v>
      </c>
      <c r="AF2691">
        <f t="shared" ref="AF2691:AF2754" si="171">MIN(AC2691:AE2691)</f>
        <v>195.59694151308699</v>
      </c>
      <c r="AH2691">
        <f t="shared" si="168"/>
        <v>-64.822804143295997</v>
      </c>
    </row>
    <row r="2692" spans="1:34" x14ac:dyDescent="0.3">
      <c r="A2692">
        <v>42</v>
      </c>
      <c r="B2692">
        <v>26</v>
      </c>
      <c r="C2692">
        <v>102.93014322916601</v>
      </c>
      <c r="D2692">
        <v>119.010172526041</v>
      </c>
      <c r="E2692">
        <v>92.419335937499994</v>
      </c>
      <c r="F2692">
        <v>63.856901041666603</v>
      </c>
      <c r="G2692">
        <v>87.321948242187503</v>
      </c>
      <c r="H2692">
        <v>67.462056477864493</v>
      </c>
      <c r="I2692">
        <v>128.48081054687501</v>
      </c>
      <c r="J2692" s="1">
        <v>1.6615349947311401E+36</v>
      </c>
      <c r="K2692">
        <v>139.12633463541599</v>
      </c>
      <c r="L2692">
        <v>167.896565755208</v>
      </c>
      <c r="M2692" s="1">
        <v>1.6615349947311401E+36</v>
      </c>
      <c r="N2692">
        <v>112.289778645833</v>
      </c>
      <c r="O2692">
        <v>103.18133138020799</v>
      </c>
      <c r="P2692">
        <v>111.686482747395</v>
      </c>
      <c r="Q2692">
        <v>95.127709960937494</v>
      </c>
      <c r="R2692">
        <v>82.835091145833303</v>
      </c>
      <c r="S2692">
        <v>110.283553059895</v>
      </c>
      <c r="T2692">
        <v>217.219954427083</v>
      </c>
      <c r="U2692">
        <v>98.567879231770803</v>
      </c>
      <c r="V2692">
        <v>152.92355143229099</v>
      </c>
      <c r="W2692">
        <v>104.374544270833</v>
      </c>
      <c r="X2692">
        <v>183.392333984375</v>
      </c>
      <c r="Y2692">
        <v>113.332185872395</v>
      </c>
      <c r="Z2692">
        <v>128.211669921875</v>
      </c>
      <c r="AA2692">
        <f t="shared" si="169"/>
        <v>63.856901041666603</v>
      </c>
      <c r="AB2692">
        <f t="shared" si="170"/>
        <v>4</v>
      </c>
      <c r="AC2692">
        <v>109.578961430085</v>
      </c>
      <c r="AD2692">
        <v>105.07467520625499</v>
      </c>
      <c r="AE2692">
        <v>130.95864257812499</v>
      </c>
      <c r="AF2692">
        <f t="shared" si="171"/>
        <v>105.07467520625499</v>
      </c>
      <c r="AH2692">
        <f t="shared" si="168"/>
        <v>-41.217774164588391</v>
      </c>
    </row>
    <row r="2693" spans="1:34" x14ac:dyDescent="0.3">
      <c r="A2693">
        <v>42</v>
      </c>
      <c r="B2693">
        <v>27</v>
      </c>
      <c r="C2693">
        <v>84.196199544270797</v>
      </c>
      <c r="D2693">
        <v>137.21684570312499</v>
      </c>
      <c r="E2693">
        <v>96.928011067708297</v>
      </c>
      <c r="F2693">
        <v>94.490771484375003</v>
      </c>
      <c r="G2693">
        <v>90.0375162760416</v>
      </c>
      <c r="H2693">
        <v>86.925349934895806</v>
      </c>
      <c r="I2693">
        <v>113.02163085937499</v>
      </c>
      <c r="J2693" s="1">
        <v>1.6615349947311401E+36</v>
      </c>
      <c r="K2693">
        <v>77.081412760416598</v>
      </c>
      <c r="L2693">
        <v>97.556909179687494</v>
      </c>
      <c r="M2693" s="1">
        <v>1.6615349947311401E+36</v>
      </c>
      <c r="N2693">
        <v>143.97164713541599</v>
      </c>
      <c r="O2693">
        <v>94.2955729166666</v>
      </c>
      <c r="P2693">
        <v>110.801871744791</v>
      </c>
      <c r="Q2693">
        <v>77.377416992187506</v>
      </c>
      <c r="R2693">
        <v>113.70037434895799</v>
      </c>
      <c r="S2693">
        <v>72.676049804687494</v>
      </c>
      <c r="T2693">
        <v>84.701245117187497</v>
      </c>
      <c r="U2693">
        <v>87.660660807291606</v>
      </c>
      <c r="V2693">
        <v>87.197607421875006</v>
      </c>
      <c r="W2693">
        <v>113.301342773437</v>
      </c>
      <c r="X2693">
        <v>78.045865885416603</v>
      </c>
      <c r="Y2693">
        <v>78.916430664062503</v>
      </c>
      <c r="Z2693">
        <v>88.082584635416595</v>
      </c>
      <c r="AA2693">
        <f t="shared" si="169"/>
        <v>72.676049804687494</v>
      </c>
      <c r="AB2693">
        <f t="shared" si="170"/>
        <v>17</v>
      </c>
      <c r="AC2693">
        <v>74.144311264289996</v>
      </c>
      <c r="AD2693">
        <v>82.871094321862699</v>
      </c>
      <c r="AE2693">
        <v>95.659199218750004</v>
      </c>
      <c r="AF2693">
        <f t="shared" si="171"/>
        <v>74.144311264289996</v>
      </c>
      <c r="AH2693">
        <f t="shared" si="168"/>
        <v>-1.4682614596025019</v>
      </c>
    </row>
    <row r="2694" spans="1:34" x14ac:dyDescent="0.3">
      <c r="A2694">
        <v>42</v>
      </c>
      <c r="B2694">
        <v>28</v>
      </c>
      <c r="C2694">
        <v>57.346976725260397</v>
      </c>
      <c r="D2694">
        <v>95.294466145833297</v>
      </c>
      <c r="E2694">
        <v>46.2956136067708</v>
      </c>
      <c r="F2694">
        <v>42.5839436848958</v>
      </c>
      <c r="G2694">
        <v>55.567976888020802</v>
      </c>
      <c r="H2694">
        <v>44.142195638020802</v>
      </c>
      <c r="I2694">
        <v>41.621280924479102</v>
      </c>
      <c r="J2694" s="1">
        <v>1.6615349947311401E+36</v>
      </c>
      <c r="K2694">
        <v>49.858076985677002</v>
      </c>
      <c r="L2694">
        <v>39.3458048502604</v>
      </c>
      <c r="M2694" s="1">
        <v>1.6615349947311401E+36</v>
      </c>
      <c r="N2694">
        <v>90.519506835937506</v>
      </c>
      <c r="O2694">
        <v>33.311153157551999</v>
      </c>
      <c r="P2694">
        <v>34.619205729166602</v>
      </c>
      <c r="Q2694">
        <v>49.396516927083297</v>
      </c>
      <c r="R2694">
        <v>74.0797119140625</v>
      </c>
      <c r="S2694">
        <v>43.029052734375</v>
      </c>
      <c r="T2694">
        <v>43.920194498697903</v>
      </c>
      <c r="U2694">
        <v>49.937255859375</v>
      </c>
      <c r="V2694">
        <v>67.585998535156193</v>
      </c>
      <c r="W2694">
        <v>80.968326822916595</v>
      </c>
      <c r="X2694">
        <v>49.092118326822899</v>
      </c>
      <c r="Y2694">
        <v>36.578495279947902</v>
      </c>
      <c r="Z2694">
        <v>68.008793131510402</v>
      </c>
      <c r="AA2694">
        <f t="shared" si="169"/>
        <v>33.311153157551999</v>
      </c>
      <c r="AB2694">
        <f t="shared" si="170"/>
        <v>13</v>
      </c>
      <c r="AC2694">
        <v>29.413237650448199</v>
      </c>
      <c r="AD2694">
        <v>28.5117430441565</v>
      </c>
      <c r="AE2694">
        <v>52.342998046875003</v>
      </c>
      <c r="AF2694">
        <f t="shared" si="171"/>
        <v>28.5117430441565</v>
      </c>
      <c r="AH2694">
        <f t="shared" si="168"/>
        <v>4.7994101133954992</v>
      </c>
    </row>
    <row r="2695" spans="1:34" x14ac:dyDescent="0.3">
      <c r="A2695">
        <v>42</v>
      </c>
      <c r="B2695">
        <v>29</v>
      </c>
      <c r="C2695">
        <v>51.053137207031199</v>
      </c>
      <c r="D2695">
        <v>77.3916422526041</v>
      </c>
      <c r="E2695">
        <v>64.916394042968705</v>
      </c>
      <c r="F2695">
        <v>49.526513671875001</v>
      </c>
      <c r="G2695">
        <v>90.117366536458306</v>
      </c>
      <c r="H2695">
        <v>60.439770507812497</v>
      </c>
      <c r="I2695">
        <v>56.985034179687503</v>
      </c>
      <c r="J2695" s="1">
        <v>1.6615349947311401E+36</v>
      </c>
      <c r="K2695">
        <v>99.940787760416598</v>
      </c>
      <c r="L2695">
        <v>48.968977864583302</v>
      </c>
      <c r="M2695" s="1">
        <v>1.6615349947311401E+36</v>
      </c>
      <c r="N2695">
        <v>75.833097330729103</v>
      </c>
      <c r="O2695">
        <v>61.186857096354103</v>
      </c>
      <c r="P2695">
        <v>32.960097249348898</v>
      </c>
      <c r="Q2695">
        <v>89.032698567708294</v>
      </c>
      <c r="R2695">
        <v>54.6028238932291</v>
      </c>
      <c r="S2695">
        <v>93.390242513020794</v>
      </c>
      <c r="T2695">
        <v>49.058365885416599</v>
      </c>
      <c r="U2695">
        <v>63.019909667968697</v>
      </c>
      <c r="V2695">
        <v>55.295662434895803</v>
      </c>
      <c r="W2695">
        <v>84.247290039062506</v>
      </c>
      <c r="X2695">
        <v>65.111389160156193</v>
      </c>
      <c r="Y2695">
        <v>35.720536295572899</v>
      </c>
      <c r="Z2695">
        <v>100.77459309895799</v>
      </c>
      <c r="AA2695">
        <f t="shared" si="169"/>
        <v>32.960097249348898</v>
      </c>
      <c r="AB2695">
        <f t="shared" si="170"/>
        <v>14</v>
      </c>
      <c r="AC2695">
        <v>62.719158253261398</v>
      </c>
      <c r="AD2695">
        <v>58.890631950985103</v>
      </c>
      <c r="AE2695">
        <v>74.882491766237706</v>
      </c>
      <c r="AF2695">
        <f t="shared" si="171"/>
        <v>58.890631950985103</v>
      </c>
      <c r="AH2695">
        <f t="shared" si="168"/>
        <v>-25.930534701636205</v>
      </c>
    </row>
    <row r="2696" spans="1:34" x14ac:dyDescent="0.3">
      <c r="A2696">
        <v>42</v>
      </c>
      <c r="B2696">
        <v>30</v>
      </c>
      <c r="C2696">
        <v>157.42783203125001</v>
      </c>
      <c r="D2696">
        <v>99.881420898437497</v>
      </c>
      <c r="E2696">
        <v>237.674397786458</v>
      </c>
      <c r="F2696">
        <v>93.151538085937503</v>
      </c>
      <c r="G2696">
        <v>253.13540039062499</v>
      </c>
      <c r="H2696">
        <v>165.096598307291</v>
      </c>
      <c r="I2696">
        <v>133.63179524739499</v>
      </c>
      <c r="J2696" s="1">
        <v>1.6615349947311401E+36</v>
      </c>
      <c r="K2696">
        <v>142.01630859375001</v>
      </c>
      <c r="L2696">
        <v>124.327067057291</v>
      </c>
      <c r="M2696" s="1">
        <v>1.6615349947311401E+36</v>
      </c>
      <c r="N2696">
        <v>83.942797851562503</v>
      </c>
      <c r="O2696">
        <v>196.88920898437499</v>
      </c>
      <c r="P2696">
        <v>67.690751139322899</v>
      </c>
      <c r="Q2696">
        <v>204.24173177083301</v>
      </c>
      <c r="R2696">
        <v>115.333870442708</v>
      </c>
      <c r="S2696">
        <v>134.660807291666</v>
      </c>
      <c r="T2696">
        <v>123.12608235677</v>
      </c>
      <c r="U2696">
        <v>120.275455729166</v>
      </c>
      <c r="V2696">
        <v>140.17426757812501</v>
      </c>
      <c r="W2696">
        <v>88.312451171874997</v>
      </c>
      <c r="X2696">
        <v>188.35266927083299</v>
      </c>
      <c r="Y2696">
        <v>72.5022786458333</v>
      </c>
      <c r="Z2696">
        <v>207.54005533854101</v>
      </c>
      <c r="AA2696">
        <f t="shared" si="169"/>
        <v>67.690751139322899</v>
      </c>
      <c r="AB2696">
        <f t="shared" si="170"/>
        <v>14</v>
      </c>
      <c r="AC2696">
        <v>61.248309542973999</v>
      </c>
      <c r="AD2696">
        <v>20.2014281882694</v>
      </c>
      <c r="AE2696">
        <v>176.46805513822099</v>
      </c>
      <c r="AF2696">
        <f t="shared" si="171"/>
        <v>20.2014281882694</v>
      </c>
      <c r="AH2696">
        <f t="shared" si="168"/>
        <v>47.489322951053495</v>
      </c>
    </row>
    <row r="2697" spans="1:34" x14ac:dyDescent="0.3">
      <c r="A2697">
        <v>42</v>
      </c>
      <c r="B2697">
        <v>31</v>
      </c>
      <c r="C2697">
        <v>87.194563802083294</v>
      </c>
      <c r="D2697">
        <v>113.87587890624999</v>
      </c>
      <c r="E2697">
        <v>144.08863932291601</v>
      </c>
      <c r="F2697">
        <v>103.17128092447901</v>
      </c>
      <c r="G2697">
        <v>72.236393229166595</v>
      </c>
      <c r="H2697">
        <v>149.487613932291</v>
      </c>
      <c r="I2697">
        <v>149.760335286458</v>
      </c>
      <c r="J2697" s="1">
        <v>1.6615349947311401E+36</v>
      </c>
      <c r="K2697">
        <v>105.947810872395</v>
      </c>
      <c r="L2697">
        <v>150.94934895833299</v>
      </c>
      <c r="M2697" s="1">
        <v>1.6615349947311401E+36</v>
      </c>
      <c r="N2697">
        <v>118.520345052083</v>
      </c>
      <c r="O2697">
        <v>143.90214843749999</v>
      </c>
      <c r="P2697">
        <v>113.268310546875</v>
      </c>
      <c r="Q2697">
        <v>209.594791666666</v>
      </c>
      <c r="R2697">
        <v>143.329752604166</v>
      </c>
      <c r="S2697">
        <v>110.74679361979101</v>
      </c>
      <c r="T2697">
        <v>145.02443033854101</v>
      </c>
      <c r="U2697">
        <v>154.80815429687499</v>
      </c>
      <c r="V2697">
        <v>130.100919596354</v>
      </c>
      <c r="W2697">
        <v>111.72128906250001</v>
      </c>
      <c r="X2697">
        <v>137.43266601562499</v>
      </c>
      <c r="Y2697">
        <v>98.009130859375006</v>
      </c>
      <c r="Z2697">
        <v>212.57792968749999</v>
      </c>
      <c r="AA2697">
        <f t="shared" si="169"/>
        <v>72.236393229166595</v>
      </c>
      <c r="AB2697">
        <f t="shared" si="170"/>
        <v>5</v>
      </c>
      <c r="AC2697">
        <v>122.15018269701601</v>
      </c>
      <c r="AD2697">
        <v>14.300254320320001</v>
      </c>
      <c r="AE2697">
        <v>156.249530867034</v>
      </c>
      <c r="AF2697">
        <f t="shared" si="171"/>
        <v>14.300254320320001</v>
      </c>
      <c r="AH2697">
        <f t="shared" si="168"/>
        <v>57.936138908846594</v>
      </c>
    </row>
    <row r="2698" spans="1:34" x14ac:dyDescent="0.3">
      <c r="A2698">
        <v>42</v>
      </c>
      <c r="B2698">
        <v>32</v>
      </c>
      <c r="C2698">
        <v>91.701676432291606</v>
      </c>
      <c r="D2698">
        <v>88.8738606770833</v>
      </c>
      <c r="E2698">
        <v>116.083374023437</v>
      </c>
      <c r="F2698">
        <v>61.5780639648437</v>
      </c>
      <c r="G2698">
        <v>65.982336425781199</v>
      </c>
      <c r="H2698">
        <v>127.57985026041599</v>
      </c>
      <c r="I2698">
        <v>113.154630533854</v>
      </c>
      <c r="J2698" s="1">
        <v>1.6615349947311401E+36</v>
      </c>
      <c r="K2698">
        <v>122.58413085937499</v>
      </c>
      <c r="L2698">
        <v>81.6693929036458</v>
      </c>
      <c r="M2698" s="1">
        <v>1.6615349947311401E+36</v>
      </c>
      <c r="N2698">
        <v>124.396809895833</v>
      </c>
      <c r="O2698">
        <v>116.91695963541601</v>
      </c>
      <c r="P2698">
        <v>72.173730468749994</v>
      </c>
      <c r="Q2698">
        <v>149.22154947916599</v>
      </c>
      <c r="R2698">
        <v>112.559448242187</v>
      </c>
      <c r="S2698">
        <v>98.999210611979095</v>
      </c>
      <c r="T2698">
        <v>80.291324869791595</v>
      </c>
      <c r="U2698">
        <v>96.952693684895806</v>
      </c>
      <c r="V2698">
        <v>64.089713541666598</v>
      </c>
      <c r="W2698">
        <v>127.537337239583</v>
      </c>
      <c r="X2698">
        <v>123.018400065104</v>
      </c>
      <c r="Y2698">
        <v>78.219620768229106</v>
      </c>
      <c r="Z2698">
        <v>155.35152994791599</v>
      </c>
      <c r="AA2698">
        <f t="shared" si="169"/>
        <v>61.5780639648437</v>
      </c>
      <c r="AB2698">
        <f t="shared" si="170"/>
        <v>4</v>
      </c>
      <c r="AC2698">
        <v>74.622841412297703</v>
      </c>
      <c r="AD2698">
        <v>187.49417133395201</v>
      </c>
      <c r="AE2698">
        <v>110.37237215909001</v>
      </c>
      <c r="AF2698">
        <f t="shared" si="171"/>
        <v>74.622841412297703</v>
      </c>
      <c r="AH2698">
        <f t="shared" si="168"/>
        <v>-13.044777447454003</v>
      </c>
    </row>
    <row r="2699" spans="1:34" x14ac:dyDescent="0.3">
      <c r="A2699">
        <v>42</v>
      </c>
      <c r="B2699">
        <v>33</v>
      </c>
      <c r="C2699">
        <v>81.837792968749994</v>
      </c>
      <c r="D2699">
        <v>120.09645182291599</v>
      </c>
      <c r="E2699">
        <v>100.876171875</v>
      </c>
      <c r="F2699">
        <v>75.014884440104098</v>
      </c>
      <c r="G2699">
        <v>32.927555338541602</v>
      </c>
      <c r="H2699">
        <v>91.442569986979095</v>
      </c>
      <c r="I2699">
        <v>70.752490234375003</v>
      </c>
      <c r="J2699" s="1">
        <v>1.6615349947311401E+36</v>
      </c>
      <c r="K2699">
        <v>63.9373168945312</v>
      </c>
      <c r="L2699">
        <v>86.250268554687494</v>
      </c>
      <c r="M2699" s="1">
        <v>1.6615349947311401E+36</v>
      </c>
      <c r="N2699">
        <v>122.083121744791</v>
      </c>
      <c r="O2699">
        <v>110.446207682291</v>
      </c>
      <c r="P2699">
        <v>105.88149414062499</v>
      </c>
      <c r="Q2699">
        <v>68.0126139322916</v>
      </c>
      <c r="R2699">
        <v>70.480175781249997</v>
      </c>
      <c r="S2699">
        <v>64.365909830729095</v>
      </c>
      <c r="T2699">
        <v>74.623706054687503</v>
      </c>
      <c r="U2699">
        <v>46.5723470052083</v>
      </c>
      <c r="V2699">
        <v>69.051155598958303</v>
      </c>
      <c r="W2699">
        <v>139.07024739583301</v>
      </c>
      <c r="X2699">
        <v>111.9978515625</v>
      </c>
      <c r="Y2699">
        <v>62.644250488281202</v>
      </c>
      <c r="Z2699">
        <v>56.374100748697899</v>
      </c>
      <c r="AA2699">
        <f t="shared" si="169"/>
        <v>32.927555338541602</v>
      </c>
      <c r="AB2699">
        <f t="shared" si="170"/>
        <v>5</v>
      </c>
      <c r="AC2699">
        <v>107.199699114878</v>
      </c>
      <c r="AD2699">
        <v>45.369701966327597</v>
      </c>
      <c r="AE2699">
        <v>100.073682598039</v>
      </c>
      <c r="AF2699">
        <f t="shared" si="171"/>
        <v>45.369701966327597</v>
      </c>
      <c r="AH2699">
        <f t="shared" si="168"/>
        <v>-12.442146627785995</v>
      </c>
    </row>
    <row r="2700" spans="1:34" x14ac:dyDescent="0.3">
      <c r="A2700">
        <v>42</v>
      </c>
      <c r="B2700">
        <v>34</v>
      </c>
      <c r="C2700">
        <v>118.02407226562499</v>
      </c>
      <c r="D2700">
        <v>124.36348470052</v>
      </c>
      <c r="E2700">
        <v>92.0123291015625</v>
      </c>
      <c r="F2700">
        <v>81.386238606770803</v>
      </c>
      <c r="G2700">
        <v>80.021720377604098</v>
      </c>
      <c r="H2700">
        <v>79.141951497395794</v>
      </c>
      <c r="I2700">
        <v>67.808325195312506</v>
      </c>
      <c r="J2700" s="1">
        <v>1.6615349947311401E+36</v>
      </c>
      <c r="K2700">
        <v>44.845487467447903</v>
      </c>
      <c r="L2700">
        <v>40.363924153645797</v>
      </c>
      <c r="M2700" s="1">
        <v>1.6615349947311401E+36</v>
      </c>
      <c r="N2700">
        <v>111.39912109375</v>
      </c>
      <c r="O2700">
        <v>118.230102539062</v>
      </c>
      <c r="P2700">
        <v>67.507165527343702</v>
      </c>
      <c r="Q2700">
        <v>81.345817057291598</v>
      </c>
      <c r="R2700">
        <v>101.019319661458</v>
      </c>
      <c r="S2700">
        <v>57.550626627604103</v>
      </c>
      <c r="T2700">
        <v>41.4048258463541</v>
      </c>
      <c r="U2700">
        <v>68.565657552083294</v>
      </c>
      <c r="V2700">
        <v>124.913802083333</v>
      </c>
      <c r="W2700">
        <v>107.766788736979</v>
      </c>
      <c r="X2700">
        <v>123.92197265625001</v>
      </c>
      <c r="Y2700">
        <v>60.144889322916598</v>
      </c>
      <c r="Z2700">
        <v>75.828767903645797</v>
      </c>
      <c r="AA2700">
        <f t="shared" si="169"/>
        <v>40.363924153645797</v>
      </c>
      <c r="AB2700">
        <f t="shared" si="170"/>
        <v>10</v>
      </c>
      <c r="AC2700">
        <v>40.329686226518298</v>
      </c>
      <c r="AD2700">
        <v>17.3719508579373</v>
      </c>
      <c r="AE2700">
        <v>156.24272017045399</v>
      </c>
      <c r="AF2700">
        <f t="shared" si="171"/>
        <v>17.3719508579373</v>
      </c>
      <c r="AH2700">
        <f t="shared" si="168"/>
        <v>22.991973295708497</v>
      </c>
    </row>
    <row r="2701" spans="1:34" x14ac:dyDescent="0.3">
      <c r="A2701">
        <v>42</v>
      </c>
      <c r="B2701">
        <v>35</v>
      </c>
      <c r="C2701">
        <v>170.54680989583301</v>
      </c>
      <c r="D2701">
        <v>163.46048177083301</v>
      </c>
      <c r="E2701">
        <v>132.784757486979</v>
      </c>
      <c r="F2701">
        <v>125.21232910156201</v>
      </c>
      <c r="G2701">
        <v>120.159513346354</v>
      </c>
      <c r="H2701">
        <v>114.81849772135401</v>
      </c>
      <c r="I2701">
        <v>116.31483561197901</v>
      </c>
      <c r="J2701" s="1">
        <v>1.6615349947311401E+36</v>
      </c>
      <c r="K2701">
        <v>121.588216145833</v>
      </c>
      <c r="L2701">
        <v>89.533072916666598</v>
      </c>
      <c r="M2701" s="1">
        <v>1.6615349947311401E+36</v>
      </c>
      <c r="N2701">
        <v>141.88709309895799</v>
      </c>
      <c r="O2701">
        <v>76.068082682291603</v>
      </c>
      <c r="P2701">
        <v>100.312239583333</v>
      </c>
      <c r="Q2701">
        <v>138.928043619791</v>
      </c>
      <c r="R2701">
        <v>130.18263346354101</v>
      </c>
      <c r="S2701">
        <v>87.9746907552083</v>
      </c>
      <c r="T2701">
        <v>87.481656901041603</v>
      </c>
      <c r="U2701">
        <v>126.302075195312</v>
      </c>
      <c r="V2701">
        <v>157.91979166666599</v>
      </c>
      <c r="W2701">
        <v>126.19426269531201</v>
      </c>
      <c r="X2701">
        <v>71.8393961588541</v>
      </c>
      <c r="Y2701">
        <v>98.733463541666595</v>
      </c>
      <c r="Z2701">
        <v>140.163004557291</v>
      </c>
      <c r="AA2701">
        <f t="shared" si="169"/>
        <v>71.8393961588541</v>
      </c>
      <c r="AB2701">
        <f t="shared" si="170"/>
        <v>22</v>
      </c>
      <c r="AC2701">
        <v>4.5601341019327704</v>
      </c>
      <c r="AD2701">
        <v>4.5432656238656204</v>
      </c>
      <c r="AE2701">
        <v>209.30538504464201</v>
      </c>
      <c r="AF2701">
        <f t="shared" si="171"/>
        <v>4.5432656238656204</v>
      </c>
      <c r="AH2701">
        <f t="shared" si="168"/>
        <v>67.296130534988478</v>
      </c>
    </row>
    <row r="2702" spans="1:34" x14ac:dyDescent="0.3">
      <c r="A2702">
        <v>42</v>
      </c>
      <c r="B2702">
        <v>36</v>
      </c>
      <c r="C2702">
        <v>120.26266276041601</v>
      </c>
      <c r="D2702">
        <v>114.64151204427</v>
      </c>
      <c r="E2702">
        <v>130.378263346354</v>
      </c>
      <c r="F2702">
        <v>105.501342773437</v>
      </c>
      <c r="G2702">
        <v>140.03671875000001</v>
      </c>
      <c r="H2702">
        <v>118.548714192708</v>
      </c>
      <c r="I2702">
        <v>122.002490234375</v>
      </c>
      <c r="J2702" s="1">
        <v>1.6615349947311401E+36</v>
      </c>
      <c r="K2702">
        <v>88.040958658854095</v>
      </c>
      <c r="L2702">
        <v>118.56348470051999</v>
      </c>
      <c r="M2702" s="1">
        <v>1.6615349947311401E+36</v>
      </c>
      <c r="N2702">
        <v>93.667122395833303</v>
      </c>
      <c r="O2702">
        <v>93.8664143880208</v>
      </c>
      <c r="P2702">
        <v>86.743806966145797</v>
      </c>
      <c r="Q2702">
        <v>132.565258789062</v>
      </c>
      <c r="R2702">
        <v>109.103702799479</v>
      </c>
      <c r="S2702">
        <v>73.258601888020806</v>
      </c>
      <c r="T2702">
        <v>122.52804361979101</v>
      </c>
      <c r="U2702">
        <v>136.78251953124999</v>
      </c>
      <c r="V2702">
        <v>127.353466796875</v>
      </c>
      <c r="W2702">
        <v>80.245499674479106</v>
      </c>
      <c r="X2702">
        <v>95.416349283854103</v>
      </c>
      <c r="Y2702">
        <v>87.4622395833333</v>
      </c>
      <c r="Z2702">
        <v>113.636710611979</v>
      </c>
      <c r="AA2702">
        <f t="shared" si="169"/>
        <v>73.258601888020806</v>
      </c>
      <c r="AB2702">
        <f t="shared" si="170"/>
        <v>17</v>
      </c>
      <c r="AC2702">
        <v>29.674657132843901</v>
      </c>
      <c r="AD2702">
        <v>25.116828092294799</v>
      </c>
      <c r="AE2702">
        <v>178.19933752111399</v>
      </c>
      <c r="AF2702">
        <f t="shared" si="171"/>
        <v>25.116828092294799</v>
      </c>
      <c r="AH2702">
        <f t="shared" si="168"/>
        <v>48.14177379572601</v>
      </c>
    </row>
    <row r="2703" spans="1:34" x14ac:dyDescent="0.3">
      <c r="A2703">
        <v>42</v>
      </c>
      <c r="B2703">
        <v>37</v>
      </c>
      <c r="C2703">
        <v>110.02243652343699</v>
      </c>
      <c r="D2703">
        <v>70.5642903645833</v>
      </c>
      <c r="E2703">
        <v>89.189274088541595</v>
      </c>
      <c r="F2703">
        <v>99.945849609375003</v>
      </c>
      <c r="G2703">
        <v>125.836303710937</v>
      </c>
      <c r="H2703">
        <v>142.11673177083301</v>
      </c>
      <c r="I2703">
        <v>125.233260091145</v>
      </c>
      <c r="J2703" s="1">
        <v>1.6615349947311401E+36</v>
      </c>
      <c r="K2703">
        <v>79.319482421874994</v>
      </c>
      <c r="L2703">
        <v>121.97622070312499</v>
      </c>
      <c r="M2703" s="1">
        <v>1.6615349947311401E+36</v>
      </c>
      <c r="N2703">
        <v>55.589086914062499</v>
      </c>
      <c r="O2703">
        <v>67.929056803385393</v>
      </c>
      <c r="P2703">
        <v>69.949023437500003</v>
      </c>
      <c r="Q2703">
        <v>87.052994791666606</v>
      </c>
      <c r="R2703">
        <v>98.3588460286458</v>
      </c>
      <c r="S2703">
        <v>94.353426106770797</v>
      </c>
      <c r="T2703">
        <v>124.96460774739499</v>
      </c>
      <c r="U2703">
        <v>156.30079752604101</v>
      </c>
      <c r="V2703">
        <v>89.742732747395806</v>
      </c>
      <c r="W2703">
        <v>66.791768391926993</v>
      </c>
      <c r="X2703">
        <v>86.506624348958297</v>
      </c>
      <c r="Y2703">
        <v>86.140820312499997</v>
      </c>
      <c r="Z2703">
        <v>93.923063151041603</v>
      </c>
      <c r="AA2703">
        <f t="shared" si="169"/>
        <v>55.589086914062499</v>
      </c>
      <c r="AB2703">
        <f t="shared" si="170"/>
        <v>12</v>
      </c>
      <c r="AC2703">
        <v>25.215779824621599</v>
      </c>
      <c r="AD2703">
        <v>31.7673463551731</v>
      </c>
      <c r="AE2703">
        <v>136.558438929115</v>
      </c>
      <c r="AF2703">
        <f t="shared" si="171"/>
        <v>25.215779824621599</v>
      </c>
      <c r="AH2703">
        <f t="shared" si="168"/>
        <v>30.3733070894409</v>
      </c>
    </row>
    <row r="2704" spans="1:34" x14ac:dyDescent="0.3">
      <c r="A2704">
        <v>42</v>
      </c>
      <c r="B2704">
        <v>38</v>
      </c>
      <c r="C2704">
        <v>95.848868815104098</v>
      </c>
      <c r="D2704">
        <v>106.888834635416</v>
      </c>
      <c r="E2704">
        <v>77.150056966145797</v>
      </c>
      <c r="F2704">
        <v>138.910888671875</v>
      </c>
      <c r="G2704">
        <v>125.080550130208</v>
      </c>
      <c r="H2704">
        <v>170.71031901041599</v>
      </c>
      <c r="I2704">
        <v>159.14736328124999</v>
      </c>
      <c r="J2704" s="1">
        <v>1.6615349947311401E+36</v>
      </c>
      <c r="K2704">
        <v>132.844571940104</v>
      </c>
      <c r="L2704">
        <v>136.69127604166599</v>
      </c>
      <c r="M2704" s="1">
        <v>1.6615349947311401E+36</v>
      </c>
      <c r="N2704">
        <v>103.89418945312499</v>
      </c>
      <c r="O2704">
        <v>72.778824869791606</v>
      </c>
      <c r="P2704">
        <v>177.996565755208</v>
      </c>
      <c r="Q2704">
        <v>77.183707682291598</v>
      </c>
      <c r="R2704">
        <v>150.482421875</v>
      </c>
      <c r="S2704">
        <v>139.27501627604099</v>
      </c>
      <c r="T2704">
        <v>117.190779622395</v>
      </c>
      <c r="U2704">
        <v>112.445345052083</v>
      </c>
      <c r="V2704">
        <v>107.65638834635401</v>
      </c>
      <c r="W2704">
        <v>119.83535156249999</v>
      </c>
      <c r="X2704">
        <v>69.533374023437503</v>
      </c>
      <c r="Y2704">
        <v>165.884847005208</v>
      </c>
      <c r="Z2704">
        <v>89.823291015625003</v>
      </c>
      <c r="AA2704">
        <f t="shared" si="169"/>
        <v>69.533374023437503</v>
      </c>
      <c r="AB2704">
        <f t="shared" si="170"/>
        <v>22</v>
      </c>
      <c r="AC2704" s="1">
        <v>3.31470670256964E+34</v>
      </c>
      <c r="AD2704">
        <v>25.5444757360826</v>
      </c>
      <c r="AE2704">
        <v>152.174752742686</v>
      </c>
      <c r="AF2704">
        <f t="shared" si="171"/>
        <v>25.5444757360826</v>
      </c>
      <c r="AH2704">
        <f t="shared" si="168"/>
        <v>43.9888982873549</v>
      </c>
    </row>
    <row r="2705" spans="1:34" x14ac:dyDescent="0.3">
      <c r="A2705">
        <v>42</v>
      </c>
      <c r="B2705">
        <v>39</v>
      </c>
      <c r="C2705">
        <v>139.578694661458</v>
      </c>
      <c r="D2705">
        <v>182.53457031249999</v>
      </c>
      <c r="E2705">
        <v>62.041385904947902</v>
      </c>
      <c r="F2705">
        <v>153.50135091145799</v>
      </c>
      <c r="G2705">
        <v>133.57504882812501</v>
      </c>
      <c r="H2705">
        <v>180.69744466145801</v>
      </c>
      <c r="I2705">
        <v>189.60673828124999</v>
      </c>
      <c r="J2705" s="1">
        <v>1.6615349947311401E+36</v>
      </c>
      <c r="K2705">
        <v>209.510725911458</v>
      </c>
      <c r="L2705">
        <v>147.098470052083</v>
      </c>
      <c r="M2705" s="1">
        <v>1.6615349947311401E+36</v>
      </c>
      <c r="N2705">
        <v>158.92900390624999</v>
      </c>
      <c r="O2705">
        <v>68.552587890625006</v>
      </c>
      <c r="P2705">
        <v>314.00856119791598</v>
      </c>
      <c r="Q2705">
        <v>81.544360351562503</v>
      </c>
      <c r="R2705">
        <v>193.76173502604101</v>
      </c>
      <c r="S2705">
        <v>195.906575520833</v>
      </c>
      <c r="T2705">
        <v>142.666422526041</v>
      </c>
      <c r="U2705">
        <v>100.41691894531201</v>
      </c>
      <c r="V2705">
        <v>159.12347005208301</v>
      </c>
      <c r="W2705">
        <v>225.19666341145799</v>
      </c>
      <c r="X2705">
        <v>76.291894531249994</v>
      </c>
      <c r="Y2705">
        <v>217.90618489583301</v>
      </c>
      <c r="Z2705">
        <v>79.471020507812497</v>
      </c>
      <c r="AA2705">
        <f t="shared" si="169"/>
        <v>62.041385904947902</v>
      </c>
      <c r="AB2705">
        <f t="shared" si="170"/>
        <v>3</v>
      </c>
      <c r="AC2705">
        <v>2.3281500613943602</v>
      </c>
      <c r="AD2705">
        <v>2.4731266710556499</v>
      </c>
      <c r="AE2705">
        <v>200.12432861328099</v>
      </c>
      <c r="AF2705">
        <f t="shared" si="171"/>
        <v>2.3281500613943602</v>
      </c>
      <c r="AH2705">
        <f t="shared" si="168"/>
        <v>59.713235843553541</v>
      </c>
    </row>
    <row r="2706" spans="1:34" x14ac:dyDescent="0.3">
      <c r="A2706">
        <v>42</v>
      </c>
      <c r="B2706">
        <v>40</v>
      </c>
      <c r="C2706">
        <v>143.09713541666599</v>
      </c>
      <c r="D2706">
        <v>162.82718098958301</v>
      </c>
      <c r="E2706">
        <v>53.6585286458333</v>
      </c>
      <c r="F2706">
        <v>148.840885416666</v>
      </c>
      <c r="G2706">
        <v>71.039046223958294</v>
      </c>
      <c r="H2706">
        <v>130.36430664062499</v>
      </c>
      <c r="I2706">
        <v>162.86440429687499</v>
      </c>
      <c r="J2706" s="1">
        <v>1.6615349947311401E+36</v>
      </c>
      <c r="K2706">
        <v>219.82862955729101</v>
      </c>
      <c r="L2706">
        <v>142.97967122395801</v>
      </c>
      <c r="M2706" s="1">
        <v>1.6615349947311401E+36</v>
      </c>
      <c r="N2706">
        <v>163.25066731770801</v>
      </c>
      <c r="O2706">
        <v>62.053719075520803</v>
      </c>
      <c r="P2706">
        <v>224.63600260416601</v>
      </c>
      <c r="Q2706">
        <v>62.9557291666666</v>
      </c>
      <c r="R2706">
        <v>125.86077473958299</v>
      </c>
      <c r="S2706">
        <v>248.27910156249999</v>
      </c>
      <c r="T2706">
        <v>120.38722330729099</v>
      </c>
      <c r="U2706">
        <v>75.786678059895806</v>
      </c>
      <c r="V2706">
        <v>151.12158203125</v>
      </c>
      <c r="W2706">
        <v>286.658854166666</v>
      </c>
      <c r="X2706">
        <v>66.803002929687494</v>
      </c>
      <c r="Y2706">
        <v>218.48979492187499</v>
      </c>
      <c r="Z2706">
        <v>69.419938151041606</v>
      </c>
      <c r="AA2706">
        <f t="shared" si="169"/>
        <v>53.6585286458333</v>
      </c>
      <c r="AB2706">
        <f t="shared" si="170"/>
        <v>3</v>
      </c>
      <c r="AC2706">
        <v>0</v>
      </c>
      <c r="AD2706">
        <v>0</v>
      </c>
      <c r="AE2706">
        <v>199.26484818892001</v>
      </c>
      <c r="AF2706">
        <f t="shared" si="171"/>
        <v>0</v>
      </c>
      <c r="AH2706">
        <f t="shared" si="168"/>
        <v>53.6585286458333</v>
      </c>
    </row>
    <row r="2707" spans="1:34" x14ac:dyDescent="0.3">
      <c r="A2707">
        <v>42</v>
      </c>
      <c r="B2707">
        <v>41</v>
      </c>
      <c r="C2707">
        <v>125.526896158854</v>
      </c>
      <c r="D2707">
        <v>154.36585286458299</v>
      </c>
      <c r="E2707">
        <v>63.363183593750001</v>
      </c>
      <c r="F2707">
        <v>174.59645182291601</v>
      </c>
      <c r="G2707">
        <v>88.788159179687497</v>
      </c>
      <c r="H2707">
        <v>104.332071940104</v>
      </c>
      <c r="I2707">
        <v>114.487923177083</v>
      </c>
      <c r="J2707" s="1">
        <v>1.6615349947311401E+36</v>
      </c>
      <c r="K2707">
        <v>207.44667968749999</v>
      </c>
      <c r="L2707">
        <v>119.725642903645</v>
      </c>
      <c r="M2707" s="1">
        <v>1.6615349947311401E+36</v>
      </c>
      <c r="N2707">
        <v>196.37029622395801</v>
      </c>
      <c r="O2707">
        <v>71.651595052083294</v>
      </c>
      <c r="P2707">
        <v>261.78627929687502</v>
      </c>
      <c r="Q2707">
        <v>60.4757283528645</v>
      </c>
      <c r="R2707">
        <v>98.4816080729166</v>
      </c>
      <c r="S2707">
        <v>218.69308268229099</v>
      </c>
      <c r="T2707">
        <v>115.442895507812</v>
      </c>
      <c r="U2707">
        <v>59.002408854166603</v>
      </c>
      <c r="V2707">
        <v>147.43575846354099</v>
      </c>
      <c r="W2707">
        <v>267.86186523437499</v>
      </c>
      <c r="X2707">
        <v>68.310481770833306</v>
      </c>
      <c r="Y2707">
        <v>215.993147786458</v>
      </c>
      <c r="Z2707">
        <v>62.371891276041602</v>
      </c>
      <c r="AA2707">
        <f t="shared" si="169"/>
        <v>59.002408854166603</v>
      </c>
      <c r="AB2707">
        <f t="shared" si="170"/>
        <v>19</v>
      </c>
      <c r="AC2707">
        <v>0</v>
      </c>
      <c r="AD2707">
        <v>0</v>
      </c>
      <c r="AE2707">
        <v>190.02284307065199</v>
      </c>
      <c r="AF2707">
        <f t="shared" si="171"/>
        <v>0</v>
      </c>
      <c r="AH2707">
        <f t="shared" si="168"/>
        <v>59.002408854166603</v>
      </c>
    </row>
    <row r="2708" spans="1:34" x14ac:dyDescent="0.3">
      <c r="A2708">
        <v>42</v>
      </c>
      <c r="B2708">
        <v>42</v>
      </c>
      <c r="C2708">
        <v>92.3056640625</v>
      </c>
      <c r="D2708">
        <v>132.341056315104</v>
      </c>
      <c r="E2708">
        <v>66.190018717447899</v>
      </c>
      <c r="F2708">
        <v>117.96334635416601</v>
      </c>
      <c r="G2708">
        <v>122.27764485677</v>
      </c>
      <c r="H2708">
        <v>97.059415690104103</v>
      </c>
      <c r="I2708">
        <v>78.664379882812497</v>
      </c>
      <c r="J2708" s="1">
        <v>1.6615349947311401E+36</v>
      </c>
      <c r="K2708">
        <v>157.750732421875</v>
      </c>
      <c r="L2708">
        <v>97.663875325520806</v>
      </c>
      <c r="M2708" s="1">
        <v>1.6615349947311401E+36</v>
      </c>
      <c r="N2708">
        <v>189.22023111979101</v>
      </c>
      <c r="O2708">
        <v>83.5586344401041</v>
      </c>
      <c r="P2708">
        <v>186.794759114583</v>
      </c>
      <c r="Q2708">
        <v>66.360021972656199</v>
      </c>
      <c r="R2708">
        <v>102.212890625</v>
      </c>
      <c r="S2708">
        <v>155.36272786458301</v>
      </c>
      <c r="T2708">
        <v>109.63714192708299</v>
      </c>
      <c r="U2708">
        <v>50.001920572916603</v>
      </c>
      <c r="V2708">
        <v>113.755436197916</v>
      </c>
      <c r="W2708">
        <v>204.47221679687499</v>
      </c>
      <c r="X2708">
        <v>88.395727539062506</v>
      </c>
      <c r="Y2708">
        <v>176.50997721354099</v>
      </c>
      <c r="Z2708">
        <v>54.955989583333299</v>
      </c>
      <c r="AA2708">
        <f t="shared" si="169"/>
        <v>50.001920572916603</v>
      </c>
      <c r="AB2708">
        <f t="shared" si="170"/>
        <v>19</v>
      </c>
      <c r="AC2708">
        <v>0</v>
      </c>
      <c r="AD2708">
        <v>0</v>
      </c>
      <c r="AE2708">
        <v>168.85842114825499</v>
      </c>
      <c r="AF2708">
        <f t="shared" si="171"/>
        <v>0</v>
      </c>
      <c r="AH2708">
        <f t="shared" si="168"/>
        <v>50.001920572916603</v>
      </c>
    </row>
    <row r="2709" spans="1:34" x14ac:dyDescent="0.3">
      <c r="A2709">
        <v>42</v>
      </c>
      <c r="B2709">
        <v>43</v>
      </c>
      <c r="C2709">
        <v>86.724519856770797</v>
      </c>
      <c r="D2709">
        <v>126.93974609375</v>
      </c>
      <c r="E2709">
        <v>78.360856119791606</v>
      </c>
      <c r="F2709">
        <v>116.713362630208</v>
      </c>
      <c r="G2709">
        <v>42.1041056315104</v>
      </c>
      <c r="H2709">
        <v>110.22462565104099</v>
      </c>
      <c r="I2709">
        <v>85.190820312499994</v>
      </c>
      <c r="J2709" s="1">
        <v>1.6615349947311401E+36</v>
      </c>
      <c r="K2709">
        <v>117.140714518229</v>
      </c>
      <c r="L2709">
        <v>81.054573567708303</v>
      </c>
      <c r="M2709" s="1">
        <v>1.6615349947311401E+36</v>
      </c>
      <c r="N2709">
        <v>185.82888997395801</v>
      </c>
      <c r="O2709">
        <v>86.483837890624997</v>
      </c>
      <c r="P2709">
        <v>135.990812174479</v>
      </c>
      <c r="Q2709">
        <v>42.4836018880208</v>
      </c>
      <c r="R2709">
        <v>51.913680013020802</v>
      </c>
      <c r="S2709">
        <v>104.92368164062501</v>
      </c>
      <c r="T2709">
        <v>65.124426269531199</v>
      </c>
      <c r="U2709">
        <v>73.169010416666595</v>
      </c>
      <c r="V2709">
        <v>98.3051350911458</v>
      </c>
      <c r="W2709">
        <v>155.21163736979099</v>
      </c>
      <c r="X2709">
        <v>111.154288736979</v>
      </c>
      <c r="Y2709">
        <v>117.99599609374999</v>
      </c>
      <c r="Z2709">
        <v>41.4979248046875</v>
      </c>
      <c r="AA2709">
        <f t="shared" si="169"/>
        <v>41.4979248046875</v>
      </c>
      <c r="AB2709">
        <f t="shared" si="170"/>
        <v>24</v>
      </c>
      <c r="AC2709">
        <v>0</v>
      </c>
      <c r="AD2709">
        <v>0</v>
      </c>
      <c r="AE2709">
        <v>140.260959201388</v>
      </c>
      <c r="AF2709">
        <f t="shared" si="171"/>
        <v>0</v>
      </c>
      <c r="AH2709">
        <f t="shared" si="168"/>
        <v>41.4979248046875</v>
      </c>
    </row>
    <row r="2710" spans="1:34" x14ac:dyDescent="0.3">
      <c r="A2710">
        <v>42</v>
      </c>
      <c r="B2710">
        <v>44</v>
      </c>
      <c r="C2710">
        <v>144.55196940104099</v>
      </c>
      <c r="D2710">
        <v>87.464615885416606</v>
      </c>
      <c r="E2710">
        <v>83.366918945312506</v>
      </c>
      <c r="F2710">
        <v>71.934375000000003</v>
      </c>
      <c r="G2710">
        <v>112.233203125</v>
      </c>
      <c r="H2710">
        <v>61.1137288411458</v>
      </c>
      <c r="I2710">
        <v>39.924279785156202</v>
      </c>
      <c r="J2710" s="1">
        <v>1.6615349947311401E+36</v>
      </c>
      <c r="K2710">
        <v>50.070483398437503</v>
      </c>
      <c r="L2710">
        <v>82.8164469401041</v>
      </c>
      <c r="M2710" s="1">
        <v>1.6615349947311401E+36</v>
      </c>
      <c r="N2710">
        <v>70.314501953125003</v>
      </c>
      <c r="O2710">
        <v>55.965087890625</v>
      </c>
      <c r="P2710">
        <v>79.404956054687503</v>
      </c>
      <c r="Q2710">
        <v>59.3363647460937</v>
      </c>
      <c r="R2710">
        <v>72.077058919270797</v>
      </c>
      <c r="S2710">
        <v>48.973319498697897</v>
      </c>
      <c r="T2710">
        <v>65.085087076822902</v>
      </c>
      <c r="U2710">
        <v>35.318322753906202</v>
      </c>
      <c r="V2710">
        <v>160.44145507812499</v>
      </c>
      <c r="W2710">
        <v>53.179085286458303</v>
      </c>
      <c r="X2710">
        <v>48.755668131510397</v>
      </c>
      <c r="Y2710">
        <v>42.187748209635402</v>
      </c>
      <c r="Z2710">
        <v>52.1822916666666</v>
      </c>
      <c r="AA2710">
        <f t="shared" si="169"/>
        <v>35.318322753906202</v>
      </c>
      <c r="AB2710">
        <f t="shared" si="170"/>
        <v>19</v>
      </c>
      <c r="AC2710">
        <v>0</v>
      </c>
      <c r="AD2710">
        <v>0</v>
      </c>
      <c r="AE2710">
        <v>91.002784242021207</v>
      </c>
      <c r="AF2710">
        <f t="shared" si="171"/>
        <v>0</v>
      </c>
      <c r="AH2710">
        <f t="shared" si="168"/>
        <v>35.318322753906202</v>
      </c>
    </row>
    <row r="2711" spans="1:34" x14ac:dyDescent="0.3">
      <c r="A2711">
        <v>42</v>
      </c>
      <c r="B2711">
        <v>45</v>
      </c>
      <c r="C2711">
        <v>135.07124023437501</v>
      </c>
      <c r="D2711">
        <v>144.70948893229101</v>
      </c>
      <c r="E2711">
        <v>42.638675944010402</v>
      </c>
      <c r="F2711">
        <v>22.880314127604102</v>
      </c>
      <c r="G2711">
        <v>96.1463623046875</v>
      </c>
      <c r="H2711">
        <v>40.864412434895797</v>
      </c>
      <c r="I2711">
        <v>2.8795166015625</v>
      </c>
      <c r="J2711" s="1">
        <v>1.6615349947311401E+36</v>
      </c>
      <c r="K2711">
        <v>36.805232747395799</v>
      </c>
      <c r="L2711">
        <v>23.729361979166601</v>
      </c>
      <c r="M2711" s="1">
        <v>1.6615349947311401E+36</v>
      </c>
      <c r="N2711">
        <v>57.938818359374999</v>
      </c>
      <c r="O2711">
        <v>7.9927703857421797</v>
      </c>
      <c r="P2711">
        <v>19.317557779947901</v>
      </c>
      <c r="Q2711">
        <v>111.124397786458</v>
      </c>
      <c r="R2711">
        <v>8.2277231852213504</v>
      </c>
      <c r="S2711">
        <v>38.484004720051999</v>
      </c>
      <c r="T2711">
        <v>17.2471598307291</v>
      </c>
      <c r="U2711">
        <v>7.6238082885742102</v>
      </c>
      <c r="V2711">
        <v>86.492496744791595</v>
      </c>
      <c r="W2711">
        <v>49.289644368489498</v>
      </c>
      <c r="X2711">
        <v>2.6885734558105399</v>
      </c>
      <c r="Y2711">
        <v>6.9321055094400998</v>
      </c>
      <c r="Z2711">
        <v>105.197013346354</v>
      </c>
      <c r="AA2711">
        <f t="shared" si="169"/>
        <v>2.6885734558105399</v>
      </c>
      <c r="AB2711">
        <f t="shared" si="170"/>
        <v>22</v>
      </c>
      <c r="AC2711">
        <v>2.0389862148711999</v>
      </c>
      <c r="AD2711">
        <v>2.2322190771702699</v>
      </c>
      <c r="AE2711">
        <v>63.467218137254903</v>
      </c>
      <c r="AF2711">
        <f t="shared" si="171"/>
        <v>2.0389862148711999</v>
      </c>
      <c r="AH2711">
        <f t="shared" si="168"/>
        <v>0.64958724093933995</v>
      </c>
    </row>
    <row r="2712" spans="1:34" x14ac:dyDescent="0.3">
      <c r="A2712">
        <v>42</v>
      </c>
      <c r="B2712">
        <v>46</v>
      </c>
      <c r="C2712">
        <v>44.973750813801999</v>
      </c>
      <c r="D2712">
        <v>163.97034505208299</v>
      </c>
      <c r="E2712">
        <v>31.011395263671801</v>
      </c>
      <c r="F2712">
        <v>101.57407226562501</v>
      </c>
      <c r="G2712">
        <v>24.723557535807199</v>
      </c>
      <c r="H2712">
        <v>72.309179687500006</v>
      </c>
      <c r="I2712">
        <v>43.698071289062497</v>
      </c>
      <c r="J2712" s="1">
        <v>1.6615349947311401E+36</v>
      </c>
      <c r="K2712">
        <v>20.626680501302001</v>
      </c>
      <c r="L2712">
        <v>52.040958658854102</v>
      </c>
      <c r="M2712" s="1">
        <v>1.6615349947311401E+36</v>
      </c>
      <c r="N2712">
        <v>47.533129882812503</v>
      </c>
      <c r="O2712">
        <v>13.186043294270799</v>
      </c>
      <c r="P2712">
        <v>15.9500671386718</v>
      </c>
      <c r="Q2712">
        <v>74.186678059895797</v>
      </c>
      <c r="R2712">
        <v>10.0706990559895</v>
      </c>
      <c r="S2712">
        <v>37.413972981770797</v>
      </c>
      <c r="T2712">
        <v>37.4127197265625</v>
      </c>
      <c r="U2712">
        <v>36.804777018229103</v>
      </c>
      <c r="V2712">
        <v>10.273342895507801</v>
      </c>
      <c r="W2712">
        <v>50.713578287760399</v>
      </c>
      <c r="X2712">
        <v>12.7326558430989</v>
      </c>
      <c r="Y2712">
        <v>18.0990498860677</v>
      </c>
      <c r="Z2712">
        <v>68.0522867838541</v>
      </c>
      <c r="AA2712">
        <f t="shared" si="169"/>
        <v>10.0706990559895</v>
      </c>
      <c r="AB2712">
        <f t="shared" si="170"/>
        <v>16</v>
      </c>
      <c r="AC2712">
        <v>32.186248458081799</v>
      </c>
      <c r="AD2712">
        <v>36.983775964359197</v>
      </c>
      <c r="AE2712">
        <v>44.729421762319703</v>
      </c>
      <c r="AF2712">
        <f t="shared" si="171"/>
        <v>32.186248458081799</v>
      </c>
      <c r="AH2712">
        <f t="shared" si="168"/>
        <v>-22.115549402092299</v>
      </c>
    </row>
    <row r="2713" spans="1:34" x14ac:dyDescent="0.3">
      <c r="A2713">
        <v>42</v>
      </c>
      <c r="B2713">
        <v>47</v>
      </c>
      <c r="C2713">
        <v>77.081070963541606</v>
      </c>
      <c r="D2713">
        <v>30.979056803385401</v>
      </c>
      <c r="E2713">
        <v>77.184627278645806</v>
      </c>
      <c r="F2713">
        <v>181.297526041666</v>
      </c>
      <c r="G2713">
        <v>43.705411783854103</v>
      </c>
      <c r="H2713">
        <v>45.299475097656199</v>
      </c>
      <c r="I2713">
        <v>53.1997477213541</v>
      </c>
      <c r="J2713" s="1">
        <v>1.6615349947311401E+36</v>
      </c>
      <c r="K2713">
        <v>23.617102050781199</v>
      </c>
      <c r="L2713">
        <v>29.785974121093702</v>
      </c>
      <c r="M2713" s="1">
        <v>1.6615349947311401E+36</v>
      </c>
      <c r="N2713">
        <v>18.853786214192699</v>
      </c>
      <c r="O2713">
        <v>6.6428512573242102</v>
      </c>
      <c r="P2713">
        <v>61.934293619791603</v>
      </c>
      <c r="Q2713">
        <v>21.3767496744791</v>
      </c>
      <c r="R2713">
        <v>23.455021158854102</v>
      </c>
      <c r="S2713">
        <v>15.1000956217447</v>
      </c>
      <c r="T2713">
        <v>55.8711954752604</v>
      </c>
      <c r="U2713">
        <v>11.6671447753906</v>
      </c>
      <c r="V2713">
        <v>27.367962646484301</v>
      </c>
      <c r="W2713">
        <v>30.129105631510399</v>
      </c>
      <c r="X2713">
        <v>14.1219533284505</v>
      </c>
      <c r="Y2713">
        <v>18.599072265625001</v>
      </c>
      <c r="Z2713">
        <v>14.4709106445312</v>
      </c>
      <c r="AA2713">
        <f t="shared" si="169"/>
        <v>6.6428512573242102</v>
      </c>
      <c r="AB2713">
        <f t="shared" si="170"/>
        <v>13</v>
      </c>
      <c r="AC2713">
        <v>57.177095964168501</v>
      </c>
      <c r="AD2713">
        <v>63.060765063427603</v>
      </c>
      <c r="AE2713">
        <v>25.202340585214099</v>
      </c>
      <c r="AF2713">
        <f t="shared" si="171"/>
        <v>25.202340585214099</v>
      </c>
      <c r="AH2713">
        <f t="shared" si="168"/>
        <v>-18.559489327889889</v>
      </c>
    </row>
    <row r="2714" spans="1:34" x14ac:dyDescent="0.3">
      <c r="A2714">
        <v>42</v>
      </c>
      <c r="B2714">
        <v>48</v>
      </c>
      <c r="C2714">
        <v>135.051261393229</v>
      </c>
      <c r="D2714">
        <v>30.1661071777343</v>
      </c>
      <c r="E2714">
        <v>46.019059244791599</v>
      </c>
      <c r="F2714">
        <v>75.525333658854095</v>
      </c>
      <c r="G2714">
        <v>36.916764322916599</v>
      </c>
      <c r="H2714">
        <v>37.103544108072903</v>
      </c>
      <c r="I2714">
        <v>11.701992797851499</v>
      </c>
      <c r="J2714" s="1">
        <v>1.6615349947311401E+36</v>
      </c>
      <c r="K2714">
        <v>20.646964518229101</v>
      </c>
      <c r="L2714">
        <v>85.756803385416603</v>
      </c>
      <c r="M2714" s="1">
        <v>1.6615349947311401E+36</v>
      </c>
      <c r="N2714">
        <v>10.4115081787109</v>
      </c>
      <c r="O2714">
        <v>29.185266113281202</v>
      </c>
      <c r="P2714">
        <v>65.838521321614493</v>
      </c>
      <c r="Q2714">
        <v>21.3431579589843</v>
      </c>
      <c r="R2714">
        <v>58.434928385416598</v>
      </c>
      <c r="S2714">
        <v>16.6295776367187</v>
      </c>
      <c r="T2714">
        <v>80.323168945312503</v>
      </c>
      <c r="U2714">
        <v>28.714013671875001</v>
      </c>
      <c r="V2714">
        <v>74.254687500000003</v>
      </c>
      <c r="W2714">
        <v>17.949499511718699</v>
      </c>
      <c r="X2714">
        <v>26.195959472656199</v>
      </c>
      <c r="Y2714">
        <v>52.716829427083297</v>
      </c>
      <c r="Z2714">
        <v>21.6528625488281</v>
      </c>
      <c r="AA2714">
        <f t="shared" si="169"/>
        <v>10.4115081787109</v>
      </c>
      <c r="AB2714">
        <f t="shared" si="170"/>
        <v>12</v>
      </c>
      <c r="AC2714">
        <v>35.6091082945564</v>
      </c>
      <c r="AD2714">
        <v>27.857048805634602</v>
      </c>
      <c r="AE2714">
        <v>33.2131618923611</v>
      </c>
      <c r="AF2714">
        <f t="shared" si="171"/>
        <v>27.857048805634602</v>
      </c>
      <c r="AH2714">
        <f t="shared" si="168"/>
        <v>-17.445540626923702</v>
      </c>
    </row>
    <row r="2715" spans="1:34" x14ac:dyDescent="0.3">
      <c r="A2715">
        <v>42</v>
      </c>
      <c r="B2715">
        <v>49</v>
      </c>
      <c r="C2715">
        <v>202.62244466145799</v>
      </c>
      <c r="D2715">
        <v>37.110038248697897</v>
      </c>
      <c r="E2715">
        <v>95.699926757812506</v>
      </c>
      <c r="F2715">
        <v>110.075073242187</v>
      </c>
      <c r="G2715">
        <v>47.6102498372395</v>
      </c>
      <c r="H2715">
        <v>88.855777994791595</v>
      </c>
      <c r="I2715">
        <v>37.610998535156199</v>
      </c>
      <c r="J2715" s="1">
        <v>1.6615349947311401E+36</v>
      </c>
      <c r="K2715">
        <v>54.710668945312499</v>
      </c>
      <c r="L2715">
        <v>112.469392903645</v>
      </c>
      <c r="M2715" s="1">
        <v>1.6615349947311401E+36</v>
      </c>
      <c r="N2715">
        <v>25.154402669270802</v>
      </c>
      <c r="O2715">
        <v>57.374991861979098</v>
      </c>
      <c r="P2715">
        <v>109.19170735677</v>
      </c>
      <c r="Q2715">
        <v>25.303769938151</v>
      </c>
      <c r="R2715">
        <v>88.398990885416595</v>
      </c>
      <c r="S2715">
        <v>27.487748209635399</v>
      </c>
      <c r="T2715">
        <v>94.256363932291606</v>
      </c>
      <c r="U2715">
        <v>35.034724934895799</v>
      </c>
      <c r="V2715">
        <v>139.34930013020801</v>
      </c>
      <c r="W2715">
        <v>21.316837565104102</v>
      </c>
      <c r="X2715">
        <v>53.909114583333299</v>
      </c>
      <c r="Y2715">
        <v>68.9790445963541</v>
      </c>
      <c r="Z2715">
        <v>24.312556966145799</v>
      </c>
      <c r="AA2715">
        <f t="shared" si="169"/>
        <v>21.316837565104102</v>
      </c>
      <c r="AB2715">
        <f t="shared" si="170"/>
        <v>21</v>
      </c>
      <c r="AC2715" s="1">
        <v>2.2147879279325401E+35</v>
      </c>
      <c r="AD2715">
        <v>7.5659323331205703</v>
      </c>
      <c r="AE2715">
        <v>72.091670109675405</v>
      </c>
      <c r="AF2715">
        <f t="shared" si="171"/>
        <v>7.5659323331205703</v>
      </c>
      <c r="AH2715">
        <f t="shared" si="168"/>
        <v>13.750905231983531</v>
      </c>
    </row>
    <row r="2716" spans="1:34" x14ac:dyDescent="0.3">
      <c r="A2716">
        <v>42</v>
      </c>
      <c r="B2716">
        <v>50</v>
      </c>
      <c r="C2716">
        <v>190.43209635416599</v>
      </c>
      <c r="D2716">
        <v>87.623225911458306</v>
      </c>
      <c r="E2716">
        <v>153.656005859375</v>
      </c>
      <c r="F2716">
        <v>154.33702799479099</v>
      </c>
      <c r="G2716">
        <v>117.318937174479</v>
      </c>
      <c r="H2716">
        <v>150.488753255208</v>
      </c>
      <c r="I2716">
        <v>94.172827148437506</v>
      </c>
      <c r="J2716" s="1">
        <v>1.6615349947311401E+36</v>
      </c>
      <c r="K2716">
        <v>114.79611002604101</v>
      </c>
      <c r="L2716">
        <v>148.96569010416599</v>
      </c>
      <c r="M2716" s="1">
        <v>1.6615349947311401E+36</v>
      </c>
      <c r="N2716">
        <v>62.657885742187503</v>
      </c>
      <c r="O2716">
        <v>106.595768229166</v>
      </c>
      <c r="P2716">
        <v>132.697745768229</v>
      </c>
      <c r="Q2716">
        <v>69.647241210937494</v>
      </c>
      <c r="R2716">
        <v>125.0802734375</v>
      </c>
      <c r="S2716">
        <v>94.613916015624994</v>
      </c>
      <c r="T2716">
        <v>143.97325846354099</v>
      </c>
      <c r="U2716">
        <v>70.180533854166598</v>
      </c>
      <c r="V2716">
        <v>143.910384114583</v>
      </c>
      <c r="W2716">
        <v>56.3960367838541</v>
      </c>
      <c r="X2716">
        <v>97.947013346354098</v>
      </c>
      <c r="Y2716">
        <v>102.407218424479</v>
      </c>
      <c r="Z2716">
        <v>66.410201009114502</v>
      </c>
      <c r="AA2716">
        <f t="shared" si="169"/>
        <v>56.3960367838541</v>
      </c>
      <c r="AB2716">
        <f t="shared" si="170"/>
        <v>21</v>
      </c>
      <c r="AC2716">
        <v>20.2644213766931</v>
      </c>
      <c r="AD2716">
        <v>31.121109024355299</v>
      </c>
      <c r="AE2716">
        <v>134.18246771364699</v>
      </c>
      <c r="AF2716">
        <f t="shared" si="171"/>
        <v>20.2644213766931</v>
      </c>
      <c r="AH2716">
        <f t="shared" si="168"/>
        <v>36.131615407161</v>
      </c>
    </row>
    <row r="2717" spans="1:34" x14ac:dyDescent="0.3">
      <c r="A2717">
        <v>42</v>
      </c>
      <c r="B2717">
        <v>51</v>
      </c>
      <c r="C2717">
        <v>182.77029622395801</v>
      </c>
      <c r="D2717">
        <v>102.48475748697901</v>
      </c>
      <c r="E2717">
        <v>209.36223958333301</v>
      </c>
      <c r="F2717">
        <v>164.86510416666599</v>
      </c>
      <c r="G2717">
        <v>127.124625651041</v>
      </c>
      <c r="H2717">
        <v>161.41385091145801</v>
      </c>
      <c r="I2717">
        <v>128.21181640624999</v>
      </c>
      <c r="J2717" s="1">
        <v>1.6615349947311401E+36</v>
      </c>
      <c r="K2717">
        <v>191.814925130208</v>
      </c>
      <c r="L2717">
        <v>164.438216145833</v>
      </c>
      <c r="M2717" s="1">
        <v>1.6615349947311401E+36</v>
      </c>
      <c r="N2717">
        <v>86.0661214192708</v>
      </c>
      <c r="O2717">
        <v>142.82840169270801</v>
      </c>
      <c r="P2717">
        <v>148.407958984375</v>
      </c>
      <c r="Q2717">
        <v>105.30205891927</v>
      </c>
      <c r="R2717">
        <v>126.845776367187</v>
      </c>
      <c r="S2717">
        <v>174.280924479166</v>
      </c>
      <c r="T2717">
        <v>151.028141276041</v>
      </c>
      <c r="U2717">
        <v>159.475423177083</v>
      </c>
      <c r="V2717">
        <v>158.98497721354099</v>
      </c>
      <c r="W2717">
        <v>80.263916015625</v>
      </c>
      <c r="X2717">
        <v>140.48448893229099</v>
      </c>
      <c r="Y2717">
        <v>127.16372070312499</v>
      </c>
      <c r="Z2717">
        <v>102.22548828124999</v>
      </c>
      <c r="AA2717">
        <f t="shared" si="169"/>
        <v>80.263916015625</v>
      </c>
      <c r="AB2717">
        <f t="shared" si="170"/>
        <v>21</v>
      </c>
      <c r="AC2717">
        <v>31.332674469673901</v>
      </c>
      <c r="AD2717">
        <v>23.5571670840854</v>
      </c>
      <c r="AE2717">
        <v>166.05267578125</v>
      </c>
      <c r="AF2717">
        <f t="shared" si="171"/>
        <v>23.5571670840854</v>
      </c>
      <c r="AH2717">
        <f t="shared" si="168"/>
        <v>56.7067489315396</v>
      </c>
    </row>
    <row r="2718" spans="1:34" x14ac:dyDescent="0.3">
      <c r="A2718">
        <v>42</v>
      </c>
      <c r="B2718">
        <v>52</v>
      </c>
      <c r="C2718">
        <v>206.07789713541601</v>
      </c>
      <c r="D2718">
        <v>168.63071289062501</v>
      </c>
      <c r="E2718">
        <v>226.213948567708</v>
      </c>
      <c r="F2718">
        <v>273.28577473958302</v>
      </c>
      <c r="G2718">
        <v>155.340413411458</v>
      </c>
      <c r="H2718">
        <v>223.00747070312499</v>
      </c>
      <c r="I2718">
        <v>211.569401041666</v>
      </c>
      <c r="J2718" s="1">
        <v>1.6615349947311401E+36</v>
      </c>
      <c r="K2718">
        <v>256.67592773437502</v>
      </c>
      <c r="L2718">
        <v>186.917561848958</v>
      </c>
      <c r="M2718" s="1">
        <v>1.6615349947311401E+36</v>
      </c>
      <c r="N2718">
        <v>103.1837890625</v>
      </c>
      <c r="O2718">
        <v>195.239013671875</v>
      </c>
      <c r="P2718">
        <v>283.799055989583</v>
      </c>
      <c r="Q2718">
        <v>173.66735026041599</v>
      </c>
      <c r="R2718">
        <v>162.87224934895801</v>
      </c>
      <c r="S2718">
        <v>262.170328776041</v>
      </c>
      <c r="T2718">
        <v>186.69207356770801</v>
      </c>
      <c r="U2718">
        <v>229.25375976562501</v>
      </c>
      <c r="V2718">
        <v>165.60305989583301</v>
      </c>
      <c r="W2718">
        <v>132.13237304687499</v>
      </c>
      <c r="X2718">
        <v>204.845686848958</v>
      </c>
      <c r="Y2718">
        <v>230.891194661458</v>
      </c>
      <c r="Z2718">
        <v>177.991048177083</v>
      </c>
      <c r="AA2718">
        <f t="shared" si="169"/>
        <v>103.1837890625</v>
      </c>
      <c r="AB2718">
        <f t="shared" si="170"/>
        <v>12</v>
      </c>
      <c r="AC2718">
        <v>48.571904809765101</v>
      </c>
      <c r="AD2718">
        <v>19.077370559955899</v>
      </c>
      <c r="AE2718">
        <v>241.70119180484599</v>
      </c>
      <c r="AF2718">
        <f t="shared" si="171"/>
        <v>19.077370559955899</v>
      </c>
      <c r="AH2718">
        <f t="shared" si="168"/>
        <v>84.106418502544102</v>
      </c>
    </row>
    <row r="2719" spans="1:34" x14ac:dyDescent="0.3">
      <c r="A2719">
        <v>42</v>
      </c>
      <c r="B2719">
        <v>53</v>
      </c>
      <c r="C2719">
        <v>161.67335611979101</v>
      </c>
      <c r="D2719">
        <v>156.582259114583</v>
      </c>
      <c r="E2719">
        <v>298.59759114583301</v>
      </c>
      <c r="F2719">
        <v>242.85646158854101</v>
      </c>
      <c r="G2719">
        <v>175.91098632812501</v>
      </c>
      <c r="H2719">
        <v>201.24554036458301</v>
      </c>
      <c r="I2719">
        <v>202.96920572916599</v>
      </c>
      <c r="J2719" s="1">
        <v>1.6615349947311401E+36</v>
      </c>
      <c r="K2719">
        <v>228.912109375</v>
      </c>
      <c r="L2719">
        <v>189.04993489583299</v>
      </c>
      <c r="M2719" s="1">
        <v>1.6615349947311401E+36</v>
      </c>
      <c r="N2719">
        <v>118.67868652343699</v>
      </c>
      <c r="O2719">
        <v>242.22893880208301</v>
      </c>
      <c r="P2719">
        <v>228.01328125000001</v>
      </c>
      <c r="Q2719">
        <v>206.65520833333301</v>
      </c>
      <c r="R2719">
        <v>148.904280598958</v>
      </c>
      <c r="S2719">
        <v>238.333089192708</v>
      </c>
      <c r="T2719">
        <v>194.776595052083</v>
      </c>
      <c r="U2719">
        <v>182.525130208333</v>
      </c>
      <c r="V2719">
        <v>133.68477376301999</v>
      </c>
      <c r="W2719">
        <v>112.199796549479</v>
      </c>
      <c r="X2719">
        <v>251.52436523437501</v>
      </c>
      <c r="Y2719">
        <v>210.99637044270801</v>
      </c>
      <c r="Z2719">
        <v>216.60039062499999</v>
      </c>
      <c r="AA2719">
        <f t="shared" si="169"/>
        <v>112.199796549479</v>
      </c>
      <c r="AB2719">
        <f t="shared" si="170"/>
        <v>21</v>
      </c>
      <c r="AC2719">
        <v>21.0476202497183</v>
      </c>
      <c r="AD2719">
        <v>2.2073031668700498</v>
      </c>
      <c r="AE2719">
        <v>232.45935997596101</v>
      </c>
      <c r="AF2719">
        <f t="shared" si="171"/>
        <v>2.2073031668700498</v>
      </c>
      <c r="AH2719">
        <f t="shared" si="168"/>
        <v>109.99249338260896</v>
      </c>
    </row>
    <row r="2720" spans="1:34" x14ac:dyDescent="0.3">
      <c r="A2720">
        <v>42</v>
      </c>
      <c r="B2720">
        <v>54</v>
      </c>
      <c r="C2720">
        <v>146.606022135416</v>
      </c>
      <c r="D2720">
        <v>182.890201822916</v>
      </c>
      <c r="E2720">
        <v>334.42486979166603</v>
      </c>
      <c r="F2720">
        <v>230.793196614583</v>
      </c>
      <c r="G2720">
        <v>178.698079427083</v>
      </c>
      <c r="H2720">
        <v>212.36137695312499</v>
      </c>
      <c r="I2720">
        <v>220.520589192708</v>
      </c>
      <c r="J2720" s="1">
        <v>1.6615349947311401E+36</v>
      </c>
      <c r="K2720">
        <v>214.05030924479101</v>
      </c>
      <c r="L2720">
        <v>234.480045572916</v>
      </c>
      <c r="M2720" s="1">
        <v>1.6615349947311401E+36</v>
      </c>
      <c r="N2720">
        <v>166.488346354166</v>
      </c>
      <c r="O2720">
        <v>341.52112630208302</v>
      </c>
      <c r="P2720">
        <v>212.957828776041</v>
      </c>
      <c r="Q2720">
        <v>245.78164062499999</v>
      </c>
      <c r="R2720">
        <v>181.76858723958301</v>
      </c>
      <c r="S2720">
        <v>201.19202473958299</v>
      </c>
      <c r="T2720">
        <v>230.89464518229099</v>
      </c>
      <c r="U2720">
        <v>187.66451822916599</v>
      </c>
      <c r="V2720">
        <v>114.823966471354</v>
      </c>
      <c r="W2720">
        <v>152.37013346354101</v>
      </c>
      <c r="X2720">
        <v>337.09990234374999</v>
      </c>
      <c r="Y2720">
        <v>226.019840494791</v>
      </c>
      <c r="Z2720">
        <v>248.65825195312499</v>
      </c>
      <c r="AA2720">
        <f t="shared" si="169"/>
        <v>114.823966471354</v>
      </c>
      <c r="AB2720">
        <f t="shared" si="170"/>
        <v>20</v>
      </c>
      <c r="AC2720">
        <v>0.17455281605794901</v>
      </c>
      <c r="AD2720">
        <v>4.6455660372929001E-4</v>
      </c>
      <c r="AE2720">
        <v>250.56420419730301</v>
      </c>
      <c r="AF2720">
        <f t="shared" si="171"/>
        <v>4.6455660372929001E-4</v>
      </c>
      <c r="AH2720">
        <f t="shared" si="168"/>
        <v>114.82350191475027</v>
      </c>
    </row>
    <row r="2721" spans="1:34" x14ac:dyDescent="0.3">
      <c r="A2721">
        <v>42</v>
      </c>
      <c r="B2721">
        <v>55</v>
      </c>
      <c r="C2721">
        <v>185.80380859375001</v>
      </c>
      <c r="D2721">
        <v>214.01988932291599</v>
      </c>
      <c r="E2721">
        <v>269.03403320312498</v>
      </c>
      <c r="F2721">
        <v>227.28945312499999</v>
      </c>
      <c r="G2721">
        <v>198.762027994791</v>
      </c>
      <c r="H2721">
        <v>237.28282877604099</v>
      </c>
      <c r="I2721">
        <v>208.25810546874999</v>
      </c>
      <c r="J2721" s="1">
        <v>1.6615349947311401E+36</v>
      </c>
      <c r="K2721">
        <v>195.70610351562499</v>
      </c>
      <c r="L2721">
        <v>268.79176432291598</v>
      </c>
      <c r="M2721" s="1">
        <v>1.6615349947311401E+36</v>
      </c>
      <c r="N2721">
        <v>199.43079427083299</v>
      </c>
      <c r="O2721">
        <v>342.22307942708301</v>
      </c>
      <c r="P2721">
        <v>227.42794596354099</v>
      </c>
      <c r="Q2721">
        <v>237.125244140625</v>
      </c>
      <c r="R2721">
        <v>197.27820638020799</v>
      </c>
      <c r="S2721">
        <v>199.98959960937501</v>
      </c>
      <c r="T2721">
        <v>263.88603515624999</v>
      </c>
      <c r="U2721">
        <v>201.59750976562501</v>
      </c>
      <c r="V2721">
        <v>163.118733723958</v>
      </c>
      <c r="W2721">
        <v>156.933089192708</v>
      </c>
      <c r="X2721">
        <v>314.05455729166601</v>
      </c>
      <c r="Y2721">
        <v>254.06253255208301</v>
      </c>
      <c r="Z2721">
        <v>241.19277343749999</v>
      </c>
      <c r="AA2721">
        <f t="shared" si="169"/>
        <v>156.933089192708</v>
      </c>
      <c r="AB2721">
        <f t="shared" si="170"/>
        <v>21</v>
      </c>
      <c r="AC2721">
        <v>52.830486767054303</v>
      </c>
      <c r="AD2721">
        <v>16.264032635752098</v>
      </c>
      <c r="AE2721">
        <v>254.65542084315999</v>
      </c>
      <c r="AF2721">
        <f t="shared" si="171"/>
        <v>16.264032635752098</v>
      </c>
      <c r="AH2721">
        <f t="shared" si="168"/>
        <v>140.66905655695589</v>
      </c>
    </row>
    <row r="2722" spans="1:34" x14ac:dyDescent="0.3">
      <c r="A2722">
        <v>42</v>
      </c>
      <c r="B2722">
        <v>56</v>
      </c>
      <c r="C2722">
        <v>87.371199544270794</v>
      </c>
      <c r="D2722">
        <v>203.38089192708301</v>
      </c>
      <c r="E2722">
        <v>250.43006184895799</v>
      </c>
      <c r="F2722">
        <v>175.952701822916</v>
      </c>
      <c r="G2722">
        <v>208.63242187500001</v>
      </c>
      <c r="H2722">
        <v>162.17296549479099</v>
      </c>
      <c r="I2722">
        <v>145.88632812500001</v>
      </c>
      <c r="J2722" s="1">
        <v>1.6615349947311401E+36</v>
      </c>
      <c r="K2722">
        <v>123.273999023437</v>
      </c>
      <c r="L2722">
        <v>147.23326822916599</v>
      </c>
      <c r="M2722" s="1">
        <v>1.6615349947311401E+36</v>
      </c>
      <c r="N2722">
        <v>180.236409505208</v>
      </c>
      <c r="O2722">
        <v>213.97280273437499</v>
      </c>
      <c r="P2722">
        <v>133.90524902343699</v>
      </c>
      <c r="Q2722">
        <v>191.275455729166</v>
      </c>
      <c r="R2722">
        <v>162.034016927083</v>
      </c>
      <c r="S2722">
        <v>109.823063151041</v>
      </c>
      <c r="T2722">
        <v>149.384098307291</v>
      </c>
      <c r="U2722">
        <v>149.47708333333301</v>
      </c>
      <c r="V2722">
        <v>99.524259440104103</v>
      </c>
      <c r="W2722">
        <v>177.43346354166599</v>
      </c>
      <c r="X2722">
        <v>242.142399088541</v>
      </c>
      <c r="Y2722">
        <v>195.90481770833301</v>
      </c>
      <c r="Z2722">
        <v>201.711100260416</v>
      </c>
      <c r="AA2722">
        <f t="shared" si="169"/>
        <v>87.371199544270794</v>
      </c>
      <c r="AB2722">
        <f t="shared" si="170"/>
        <v>1</v>
      </c>
      <c r="AC2722">
        <v>105.91973253492</v>
      </c>
      <c r="AD2722">
        <v>119.419500566067</v>
      </c>
      <c r="AE2722">
        <v>170.664683948863</v>
      </c>
      <c r="AF2722">
        <f t="shared" si="171"/>
        <v>105.91973253492</v>
      </c>
      <c r="AH2722">
        <f t="shared" si="168"/>
        <v>-18.548532990649207</v>
      </c>
    </row>
    <row r="2723" spans="1:34" x14ac:dyDescent="0.3">
      <c r="A2723">
        <v>42</v>
      </c>
      <c r="B2723">
        <v>57</v>
      </c>
      <c r="C2723">
        <v>245.42654622395801</v>
      </c>
      <c r="D2723">
        <v>298.465006510416</v>
      </c>
      <c r="E2723">
        <v>327.71100260416603</v>
      </c>
      <c r="F2723">
        <v>265.27154947916603</v>
      </c>
      <c r="G2723">
        <v>346.65963541666599</v>
      </c>
      <c r="H2723">
        <v>281.923014322916</v>
      </c>
      <c r="I2723">
        <v>231.67294921875001</v>
      </c>
      <c r="J2723" s="1">
        <v>1.6615349947311401E+36</v>
      </c>
      <c r="K2723">
        <v>206.85292968749999</v>
      </c>
      <c r="L2723">
        <v>263.81987304687499</v>
      </c>
      <c r="M2723" s="1">
        <v>1.6615349947311401E+36</v>
      </c>
      <c r="N2723">
        <v>239.19484049479101</v>
      </c>
      <c r="O2723">
        <v>230.13982747395801</v>
      </c>
      <c r="P2723">
        <v>234.869124348958</v>
      </c>
      <c r="Q2723">
        <v>246.33076171875001</v>
      </c>
      <c r="R2723">
        <v>242.075260416666</v>
      </c>
      <c r="S2723">
        <v>211.81764322916601</v>
      </c>
      <c r="T2723">
        <v>270.311751302083</v>
      </c>
      <c r="U2723">
        <v>211.39781901041599</v>
      </c>
      <c r="V2723">
        <v>228.22560221354101</v>
      </c>
      <c r="W2723">
        <v>227.196761067708</v>
      </c>
      <c r="X2723">
        <v>278.01396484374999</v>
      </c>
      <c r="Y2723">
        <v>205.13087565104101</v>
      </c>
      <c r="Z2723">
        <v>251.28126627604101</v>
      </c>
      <c r="AA2723">
        <f t="shared" si="169"/>
        <v>205.13087565104101</v>
      </c>
      <c r="AB2723">
        <f t="shared" si="170"/>
        <v>23</v>
      </c>
      <c r="AC2723">
        <v>358.80986201019999</v>
      </c>
      <c r="AD2723">
        <v>384.371492001852</v>
      </c>
      <c r="AE2723">
        <v>219.19962993421001</v>
      </c>
      <c r="AF2723">
        <f t="shared" si="171"/>
        <v>219.19962993421001</v>
      </c>
      <c r="AH2723">
        <f t="shared" si="168"/>
        <v>-14.068754283169</v>
      </c>
    </row>
    <row r="2724" spans="1:34" x14ac:dyDescent="0.3">
      <c r="A2724">
        <v>42</v>
      </c>
      <c r="B2724">
        <v>58</v>
      </c>
      <c r="C2724">
        <v>328.72877604166598</v>
      </c>
      <c r="D2724">
        <v>381.46669921875002</v>
      </c>
      <c r="E2724">
        <v>351.88238932291603</v>
      </c>
      <c r="F2724">
        <v>369.90849609374999</v>
      </c>
      <c r="G2724">
        <v>383.86165364583297</v>
      </c>
      <c r="H2724">
        <v>372.91686197916601</v>
      </c>
      <c r="I2724">
        <v>343.51956380208298</v>
      </c>
      <c r="J2724" s="1">
        <v>1.6615349947311401E+36</v>
      </c>
      <c r="K2724">
        <v>415.35097656250002</v>
      </c>
      <c r="L2724">
        <v>358.20667317708302</v>
      </c>
      <c r="M2724" s="1">
        <v>1.6615349947311401E+36</v>
      </c>
      <c r="N2724">
        <v>404.902083333333</v>
      </c>
      <c r="O2724">
        <v>348.83548177083298</v>
      </c>
      <c r="P2724">
        <v>290.75768229166601</v>
      </c>
      <c r="Q2724">
        <v>389.55569661458298</v>
      </c>
      <c r="R2724">
        <v>300.05572916666603</v>
      </c>
      <c r="S2724">
        <v>409.97962239583302</v>
      </c>
      <c r="T2724">
        <v>352.89241536458297</v>
      </c>
      <c r="U2724">
        <v>387.11542968750001</v>
      </c>
      <c r="V2724">
        <v>306.69290364583298</v>
      </c>
      <c r="W2724">
        <v>378.15970052083298</v>
      </c>
      <c r="X2724">
        <v>368.70371093749998</v>
      </c>
      <c r="Y2724">
        <v>328.111067708333</v>
      </c>
      <c r="Z2724">
        <v>383.99433593750001</v>
      </c>
      <c r="AA2724">
        <f t="shared" si="169"/>
        <v>290.75768229166601</v>
      </c>
      <c r="AB2724">
        <f t="shared" si="170"/>
        <v>14</v>
      </c>
      <c r="AC2724">
        <v>344.08004411891397</v>
      </c>
      <c r="AD2724">
        <v>344.77416003318302</v>
      </c>
      <c r="AE2724">
        <v>352.86012369791598</v>
      </c>
      <c r="AF2724">
        <f t="shared" si="171"/>
        <v>344.08004411891397</v>
      </c>
      <c r="AH2724">
        <f t="shared" si="168"/>
        <v>-53.32236182724796</v>
      </c>
    </row>
    <row r="2725" spans="1:34" x14ac:dyDescent="0.3">
      <c r="A2725">
        <v>42</v>
      </c>
      <c r="B2725">
        <v>59</v>
      </c>
      <c r="C2725">
        <v>740.77545572916597</v>
      </c>
      <c r="D2725">
        <v>691.91041666666604</v>
      </c>
      <c r="E2725">
        <v>741.57467447916599</v>
      </c>
      <c r="F2725">
        <v>689.58144531250002</v>
      </c>
      <c r="G2725">
        <v>761.36178385416599</v>
      </c>
      <c r="H2725">
        <v>716.55104166666604</v>
      </c>
      <c r="I2725">
        <v>717.77955729166604</v>
      </c>
      <c r="J2725" s="1">
        <v>1.6615349947311401E+36</v>
      </c>
      <c r="K2725">
        <v>795.32675781249998</v>
      </c>
      <c r="L2725">
        <v>744.12688802083301</v>
      </c>
      <c r="M2725" s="1">
        <v>1.6615349947311401E+36</v>
      </c>
      <c r="N2725">
        <v>684.33808593749995</v>
      </c>
      <c r="O2725">
        <v>777.68424479166595</v>
      </c>
      <c r="P2725">
        <v>659.34427083333298</v>
      </c>
      <c r="Q2725">
        <v>847.1123046875</v>
      </c>
      <c r="R2725">
        <v>703.66621093749995</v>
      </c>
      <c r="S2725">
        <v>822.46595052083296</v>
      </c>
      <c r="T2725">
        <v>779.80917968749998</v>
      </c>
      <c r="U2725">
        <v>721.83411458333296</v>
      </c>
      <c r="V2725">
        <v>739.22721354166595</v>
      </c>
      <c r="W2725">
        <v>720.34772135416597</v>
      </c>
      <c r="X2725">
        <v>789.10013020833298</v>
      </c>
      <c r="Y2725">
        <v>721.09648437500005</v>
      </c>
      <c r="Z2725">
        <v>860.40006510416595</v>
      </c>
      <c r="AA2725">
        <f t="shared" si="169"/>
        <v>659.34427083333298</v>
      </c>
      <c r="AB2725">
        <f t="shared" si="170"/>
        <v>14</v>
      </c>
      <c r="AC2725">
        <v>863.92621928847302</v>
      </c>
      <c r="AD2725">
        <v>725.03873678674404</v>
      </c>
      <c r="AE2725">
        <v>703.86106770833305</v>
      </c>
      <c r="AF2725">
        <f t="shared" si="171"/>
        <v>703.86106770833305</v>
      </c>
      <c r="AH2725">
        <f t="shared" si="168"/>
        <v>-44.516796875000068</v>
      </c>
    </row>
    <row r="2726" spans="1:34" x14ac:dyDescent="0.3">
      <c r="A2726">
        <v>42</v>
      </c>
      <c r="B2726">
        <v>60</v>
      </c>
      <c r="C2726">
        <v>617.71933593749998</v>
      </c>
      <c r="D2726">
        <v>708.91282552083305</v>
      </c>
      <c r="E2726">
        <v>712.90117187500005</v>
      </c>
      <c r="F2726">
        <v>623.71868489583301</v>
      </c>
      <c r="G2726">
        <v>752.21861979166601</v>
      </c>
      <c r="H2726">
        <v>676.91471354166595</v>
      </c>
      <c r="I2726">
        <v>632.82838541666604</v>
      </c>
      <c r="J2726" s="1">
        <v>1.6615349947311401E+36</v>
      </c>
      <c r="K2726">
        <v>717.26783854166604</v>
      </c>
      <c r="L2726">
        <v>713.9677734375</v>
      </c>
      <c r="M2726" s="1">
        <v>1.6615349947311401E+36</v>
      </c>
      <c r="N2726">
        <v>701.43613281249998</v>
      </c>
      <c r="O2726">
        <v>734.9013671875</v>
      </c>
      <c r="P2726">
        <v>670.81875000000002</v>
      </c>
      <c r="Q2726">
        <v>749.447265625</v>
      </c>
      <c r="R2726">
        <v>575.32682291666595</v>
      </c>
      <c r="S2726">
        <v>698.80403645833303</v>
      </c>
      <c r="T2726">
        <v>738.92031250000002</v>
      </c>
      <c r="U2726">
        <v>733.19811197916601</v>
      </c>
      <c r="V2726">
        <v>597.06640625</v>
      </c>
      <c r="W2726">
        <v>687.28951822916599</v>
      </c>
      <c r="X2726">
        <v>727.59342447916595</v>
      </c>
      <c r="Y2726">
        <v>653.31184895833303</v>
      </c>
      <c r="Z2726">
        <v>755.56204427083298</v>
      </c>
      <c r="AA2726">
        <f t="shared" si="169"/>
        <v>575.32682291666595</v>
      </c>
      <c r="AB2726">
        <f t="shared" si="170"/>
        <v>16</v>
      </c>
      <c r="AC2726">
        <v>658.14072972210397</v>
      </c>
      <c r="AD2726">
        <v>732.72787710718603</v>
      </c>
      <c r="AE2726">
        <v>636.44212239583305</v>
      </c>
      <c r="AF2726">
        <f t="shared" si="171"/>
        <v>636.44212239583305</v>
      </c>
      <c r="AH2726">
        <f t="shared" si="168"/>
        <v>-61.115299479167106</v>
      </c>
    </row>
    <row r="2727" spans="1:34" x14ac:dyDescent="0.3">
      <c r="A2727">
        <v>42</v>
      </c>
      <c r="B2727">
        <v>61</v>
      </c>
      <c r="C2727">
        <v>712.81555989583296</v>
      </c>
      <c r="D2727">
        <v>761.4658203125</v>
      </c>
      <c r="E2727">
        <v>764.25898437499995</v>
      </c>
      <c r="F2727">
        <v>736.31692708333298</v>
      </c>
      <c r="G2727">
        <v>761.59811197916599</v>
      </c>
      <c r="H2727">
        <v>770.69941406249995</v>
      </c>
      <c r="I2727">
        <v>775.45690104166601</v>
      </c>
      <c r="J2727" s="1">
        <v>1.6615349947311401E+36</v>
      </c>
      <c r="K2727">
        <v>847.18984375000002</v>
      </c>
      <c r="L2727">
        <v>777.2529296875</v>
      </c>
      <c r="M2727" s="1">
        <v>1.6615349947311401E+36</v>
      </c>
      <c r="N2727">
        <v>773.21816406250002</v>
      </c>
      <c r="O2727">
        <v>753.25546874999998</v>
      </c>
      <c r="P2727">
        <v>784.04583333333301</v>
      </c>
      <c r="Q2727">
        <v>797.37233072916604</v>
      </c>
      <c r="R2727">
        <v>750.21406249999995</v>
      </c>
      <c r="S2727">
        <v>854.07161458333303</v>
      </c>
      <c r="T2727">
        <v>788.54928385416599</v>
      </c>
      <c r="U2727">
        <v>835.99381510416595</v>
      </c>
      <c r="V2727">
        <v>687.626953125</v>
      </c>
      <c r="W2727">
        <v>772.3271484375</v>
      </c>
      <c r="X2727">
        <v>743.77890624999998</v>
      </c>
      <c r="Y2727">
        <v>741.29518229166604</v>
      </c>
      <c r="Z2727">
        <v>797.82460937500002</v>
      </c>
      <c r="AA2727">
        <f t="shared" si="169"/>
        <v>687.626953125</v>
      </c>
      <c r="AB2727">
        <f t="shared" si="170"/>
        <v>20</v>
      </c>
      <c r="AC2727">
        <v>618.73613911072596</v>
      </c>
      <c r="AD2727">
        <v>677.32692685908103</v>
      </c>
      <c r="AE2727">
        <v>742.83925781250002</v>
      </c>
      <c r="AF2727">
        <f t="shared" si="171"/>
        <v>618.73613911072596</v>
      </c>
      <c r="AH2727">
        <f t="shared" si="168"/>
        <v>68.890814014274042</v>
      </c>
    </row>
    <row r="2728" spans="1:34" x14ac:dyDescent="0.3">
      <c r="A2728">
        <v>42</v>
      </c>
      <c r="B2728">
        <v>62</v>
      </c>
      <c r="C2728">
        <v>382.09908854166599</v>
      </c>
      <c r="D2728">
        <v>307.13717447916599</v>
      </c>
      <c r="E2728">
        <v>207.32978515625001</v>
      </c>
      <c r="F2728">
        <v>260.56251627604098</v>
      </c>
      <c r="G2728">
        <v>256.496826171875</v>
      </c>
      <c r="H2728">
        <v>231.74085286458299</v>
      </c>
      <c r="I2728">
        <v>200.909993489583</v>
      </c>
      <c r="J2728" s="1">
        <v>1.6615349947311401E+36</v>
      </c>
      <c r="K2728">
        <v>387.29384765625002</v>
      </c>
      <c r="L2728">
        <v>272.793212890625</v>
      </c>
      <c r="M2728" s="1">
        <v>1.6615349947311401E+36</v>
      </c>
      <c r="N2728">
        <v>215.17947591145801</v>
      </c>
      <c r="O2728">
        <v>221.69210611979099</v>
      </c>
      <c r="P2728">
        <v>291.813704427083</v>
      </c>
      <c r="Q2728">
        <v>214.225651041666</v>
      </c>
      <c r="R2728">
        <v>268.57594401041598</v>
      </c>
      <c r="S2728">
        <v>388.88798828124999</v>
      </c>
      <c r="T2728">
        <v>252.79080403645801</v>
      </c>
      <c r="U2728">
        <v>294.65849609374999</v>
      </c>
      <c r="V2728">
        <v>328.37460937499998</v>
      </c>
      <c r="W2728">
        <v>206.909098307291</v>
      </c>
      <c r="X2728">
        <v>191.06298828125</v>
      </c>
      <c r="Y2728">
        <v>237.96603190104099</v>
      </c>
      <c r="Z2728">
        <v>219.103271484375</v>
      </c>
      <c r="AA2728">
        <f t="shared" si="169"/>
        <v>191.06298828125</v>
      </c>
      <c r="AB2728">
        <f t="shared" si="170"/>
        <v>22</v>
      </c>
      <c r="AC2728">
        <v>314.61014303462798</v>
      </c>
      <c r="AD2728">
        <v>333.677549995417</v>
      </c>
      <c r="AE2728">
        <v>225.63357747395801</v>
      </c>
      <c r="AF2728">
        <f t="shared" si="171"/>
        <v>225.63357747395801</v>
      </c>
      <c r="AH2728">
        <f t="shared" si="168"/>
        <v>-34.570589192708013</v>
      </c>
    </row>
    <row r="2729" spans="1:34" x14ac:dyDescent="0.3">
      <c r="A2729">
        <v>42</v>
      </c>
      <c r="B2729">
        <v>63</v>
      </c>
      <c r="C2729">
        <v>307.33336588541601</v>
      </c>
      <c r="D2729">
        <v>158.15078124999999</v>
      </c>
      <c r="E2729">
        <v>168.478434244791</v>
      </c>
      <c r="F2729">
        <v>156.92815755208301</v>
      </c>
      <c r="G2729">
        <v>197.657633463541</v>
      </c>
      <c r="H2729">
        <v>206.70437825520801</v>
      </c>
      <c r="I2729">
        <v>229.30870768229099</v>
      </c>
      <c r="J2729" s="1">
        <v>1.6615349947311401E+36</v>
      </c>
      <c r="K2729">
        <v>267.77382812500002</v>
      </c>
      <c r="L2729">
        <v>190.15390625000001</v>
      </c>
      <c r="M2729" s="1">
        <v>1.6615349947311401E+36</v>
      </c>
      <c r="N2729">
        <v>207.13178710937501</v>
      </c>
      <c r="O2729">
        <v>177.87976888020799</v>
      </c>
      <c r="P2729">
        <v>194.53478190104099</v>
      </c>
      <c r="Q2729">
        <v>194.314046223958</v>
      </c>
      <c r="R2729">
        <v>211.77197265625</v>
      </c>
      <c r="S2729">
        <v>276.40729166666603</v>
      </c>
      <c r="T2729">
        <v>177.32630208333299</v>
      </c>
      <c r="U2729">
        <v>252.17205403645801</v>
      </c>
      <c r="V2729">
        <v>340.85546875</v>
      </c>
      <c r="W2729">
        <v>201.562418619791</v>
      </c>
      <c r="X2729">
        <v>164.048649088541</v>
      </c>
      <c r="Y2729">
        <v>190.185709635416</v>
      </c>
      <c r="Z2729">
        <v>181.10027669270801</v>
      </c>
      <c r="AA2729">
        <f t="shared" si="169"/>
        <v>156.92815755208301</v>
      </c>
      <c r="AB2729">
        <f t="shared" si="170"/>
        <v>4</v>
      </c>
      <c r="AC2729">
        <v>95.964615842530506</v>
      </c>
      <c r="AD2729">
        <v>81.856356842782901</v>
      </c>
      <c r="AE2729">
        <v>201.44462890624999</v>
      </c>
      <c r="AF2729">
        <f t="shared" si="171"/>
        <v>81.856356842782901</v>
      </c>
      <c r="AH2729">
        <f t="shared" si="168"/>
        <v>75.071800709300106</v>
      </c>
    </row>
    <row r="2730" spans="1:34" x14ac:dyDescent="0.3">
      <c r="A2730">
        <v>42</v>
      </c>
      <c r="B2730">
        <v>64</v>
      </c>
      <c r="C2730">
        <v>139.55139973958299</v>
      </c>
      <c r="D2730">
        <v>88.395231119791603</v>
      </c>
      <c r="E2730">
        <v>99.299178059895794</v>
      </c>
      <c r="F2730">
        <v>81.4630533854166</v>
      </c>
      <c r="G2730">
        <v>123.800968424479</v>
      </c>
      <c r="H2730">
        <v>100.02955729166599</v>
      </c>
      <c r="I2730">
        <v>115.46672363281201</v>
      </c>
      <c r="J2730" s="1">
        <v>1.6615349947311401E+36</v>
      </c>
      <c r="K2730">
        <v>148.13211263020801</v>
      </c>
      <c r="L2730">
        <v>113.43272298177</v>
      </c>
      <c r="M2730" s="1">
        <v>1.6615349947311401E+36</v>
      </c>
      <c r="N2730">
        <v>114.13083496093699</v>
      </c>
      <c r="O2730">
        <v>114.70753580729099</v>
      </c>
      <c r="P2730">
        <v>99.859651692708297</v>
      </c>
      <c r="Q2730">
        <v>115.99386393229101</v>
      </c>
      <c r="R2730">
        <v>163.78981119791601</v>
      </c>
      <c r="S2730">
        <v>132.525219726562</v>
      </c>
      <c r="T2730">
        <v>119.692211914062</v>
      </c>
      <c r="U2730">
        <v>123.69228515624999</v>
      </c>
      <c r="V2730">
        <v>179.90382486979101</v>
      </c>
      <c r="W2730">
        <v>106.662963867187</v>
      </c>
      <c r="X2730">
        <v>120.068969726562</v>
      </c>
      <c r="Y2730">
        <v>105.69743652343701</v>
      </c>
      <c r="Z2730">
        <v>111.575056966145</v>
      </c>
      <c r="AA2730">
        <f t="shared" si="169"/>
        <v>81.4630533854166</v>
      </c>
      <c r="AB2730">
        <f t="shared" si="170"/>
        <v>4</v>
      </c>
      <c r="AC2730">
        <v>122.21115712821</v>
      </c>
      <c r="AD2730">
        <v>121.325805976496</v>
      </c>
      <c r="AE2730">
        <v>109.62717285156199</v>
      </c>
      <c r="AF2730">
        <f t="shared" si="171"/>
        <v>109.62717285156199</v>
      </c>
      <c r="AH2730">
        <f t="shared" si="168"/>
        <v>-28.164119466145394</v>
      </c>
    </row>
    <row r="2731" spans="1:34" x14ac:dyDescent="0.3">
      <c r="A2731">
        <v>42</v>
      </c>
      <c r="B2731">
        <v>65</v>
      </c>
      <c r="C2731">
        <v>129.97218424479101</v>
      </c>
      <c r="D2731">
        <v>108.968204752604</v>
      </c>
      <c r="E2731">
        <v>94.559838867187494</v>
      </c>
      <c r="F2731">
        <v>85.699527994791595</v>
      </c>
      <c r="G2731">
        <v>105.357169596354</v>
      </c>
      <c r="H2731">
        <v>137.05852864583301</v>
      </c>
      <c r="I2731">
        <v>93.5525716145833</v>
      </c>
      <c r="J2731" s="1">
        <v>1.6615349947311401E+36</v>
      </c>
      <c r="K2731">
        <v>88.913802083333294</v>
      </c>
      <c r="L2731">
        <v>85.773860677083306</v>
      </c>
      <c r="M2731" s="1">
        <v>1.6615349947311401E+36</v>
      </c>
      <c r="N2731">
        <v>79.8614908854166</v>
      </c>
      <c r="O2731">
        <v>71.223779296874994</v>
      </c>
      <c r="P2731">
        <v>86.411775716145797</v>
      </c>
      <c r="Q2731">
        <v>103.502392578125</v>
      </c>
      <c r="R2731">
        <v>126.21013183593701</v>
      </c>
      <c r="S2731">
        <v>89.975081380208294</v>
      </c>
      <c r="T2731">
        <v>86.5504150390625</v>
      </c>
      <c r="U2731">
        <v>69.097338867187503</v>
      </c>
      <c r="V2731">
        <v>112.32553710937501</v>
      </c>
      <c r="W2731">
        <v>79.292626953124994</v>
      </c>
      <c r="X2731">
        <v>72.297469075520794</v>
      </c>
      <c r="Y2731">
        <v>78.922029622395797</v>
      </c>
      <c r="Z2731">
        <v>97.619596354166603</v>
      </c>
      <c r="AA2731">
        <f t="shared" si="169"/>
        <v>69.097338867187503</v>
      </c>
      <c r="AB2731">
        <f t="shared" si="170"/>
        <v>19</v>
      </c>
      <c r="AC2731">
        <v>30.910113858888401</v>
      </c>
      <c r="AD2731">
        <v>25.426454935840599</v>
      </c>
      <c r="AE2731">
        <v>94.236429148706804</v>
      </c>
      <c r="AF2731">
        <f t="shared" si="171"/>
        <v>25.426454935840599</v>
      </c>
      <c r="AH2731">
        <f t="shared" si="168"/>
        <v>43.670883931346907</v>
      </c>
    </row>
    <row r="2732" spans="1:34" x14ac:dyDescent="0.3">
      <c r="A2732">
        <v>43</v>
      </c>
      <c r="B2732">
        <v>1</v>
      </c>
      <c r="C2732">
        <v>149.20753580729101</v>
      </c>
      <c r="D2732">
        <v>78.7420247395833</v>
      </c>
      <c r="E2732">
        <v>115.054711914062</v>
      </c>
      <c r="F2732">
        <v>95.779020182291603</v>
      </c>
      <c r="G2732">
        <v>194.87169596354099</v>
      </c>
      <c r="H2732">
        <v>114.3974609375</v>
      </c>
      <c r="I2732">
        <v>53.540299479166599</v>
      </c>
      <c r="J2732" s="1">
        <v>1.6615349947311401E+36</v>
      </c>
      <c r="K2732">
        <v>138.58834635416599</v>
      </c>
      <c r="L2732">
        <v>37.1795450846354</v>
      </c>
      <c r="M2732" s="1">
        <v>1.6615349947311401E+36</v>
      </c>
      <c r="N2732">
        <v>18.892531331380201</v>
      </c>
      <c r="O2732">
        <v>43.552864583333303</v>
      </c>
      <c r="P2732">
        <v>67.8883870442708</v>
      </c>
      <c r="Q2732">
        <v>16.559863281249999</v>
      </c>
      <c r="R2732">
        <v>52.027185058593702</v>
      </c>
      <c r="S2732">
        <v>149.433675130208</v>
      </c>
      <c r="T2732">
        <v>33.547029622395797</v>
      </c>
      <c r="U2732">
        <v>145.46121419270801</v>
      </c>
      <c r="V2732">
        <v>84.991455078125</v>
      </c>
      <c r="W2732">
        <v>19.7295227050781</v>
      </c>
      <c r="X2732">
        <v>21.699139404296801</v>
      </c>
      <c r="Y2732">
        <v>66.256933593750006</v>
      </c>
      <c r="Z2732">
        <v>15.690934244791601</v>
      </c>
      <c r="AA2732">
        <f t="shared" si="169"/>
        <v>15.690934244791601</v>
      </c>
      <c r="AB2732">
        <f t="shared" si="170"/>
        <v>24</v>
      </c>
      <c r="AC2732">
        <v>0</v>
      </c>
      <c r="AD2732">
        <v>0</v>
      </c>
      <c r="AE2732">
        <v>65.091809082031205</v>
      </c>
      <c r="AF2732">
        <f t="shared" si="171"/>
        <v>0</v>
      </c>
      <c r="AH2732">
        <f t="shared" si="168"/>
        <v>15.690934244791601</v>
      </c>
    </row>
    <row r="2733" spans="1:34" x14ac:dyDescent="0.3">
      <c r="A2733">
        <v>43</v>
      </c>
      <c r="B2733">
        <v>2</v>
      </c>
      <c r="C2733">
        <v>179.686848958333</v>
      </c>
      <c r="D2733">
        <v>169.38339843750001</v>
      </c>
      <c r="E2733">
        <v>170.97456054687501</v>
      </c>
      <c r="F2733">
        <v>149.739908854166</v>
      </c>
      <c r="G2733">
        <v>337.96041666666599</v>
      </c>
      <c r="H2733">
        <v>195.310856119791</v>
      </c>
      <c r="I2733">
        <v>116.383577473958</v>
      </c>
      <c r="J2733" s="1">
        <v>1.6615349947311401E+36</v>
      </c>
      <c r="K2733">
        <v>185.36446940104099</v>
      </c>
      <c r="L2733">
        <v>127.104614257812</v>
      </c>
      <c r="M2733" s="1">
        <v>1.6615349947311401E+36</v>
      </c>
      <c r="N2733">
        <v>97.833569335937497</v>
      </c>
      <c r="O2733">
        <v>76.521997070312494</v>
      </c>
      <c r="P2733">
        <v>160.19609374999999</v>
      </c>
      <c r="Q2733">
        <v>55.1669108072916</v>
      </c>
      <c r="R2733">
        <v>103.13075358072901</v>
      </c>
      <c r="S2733">
        <v>162.09624023437499</v>
      </c>
      <c r="T2733">
        <v>135.215983072916</v>
      </c>
      <c r="U2733">
        <v>160.12176106770801</v>
      </c>
      <c r="V2733">
        <v>147.17613932291599</v>
      </c>
      <c r="W2733">
        <v>107.53696289062501</v>
      </c>
      <c r="X2733">
        <v>92.895133463541598</v>
      </c>
      <c r="Y2733">
        <v>98.309309895833294</v>
      </c>
      <c r="Z2733">
        <v>52.271663411458299</v>
      </c>
      <c r="AA2733">
        <f t="shared" si="169"/>
        <v>52.271663411458299</v>
      </c>
      <c r="AB2733">
        <f t="shared" si="170"/>
        <v>24</v>
      </c>
      <c r="AC2733">
        <v>0</v>
      </c>
      <c r="AD2733">
        <v>0</v>
      </c>
      <c r="AE2733">
        <v>132.83508300781199</v>
      </c>
      <c r="AF2733">
        <f t="shared" si="171"/>
        <v>0</v>
      </c>
      <c r="AH2733">
        <f t="shared" si="168"/>
        <v>52.271663411458299</v>
      </c>
    </row>
    <row r="2734" spans="1:34" x14ac:dyDescent="0.3">
      <c r="A2734">
        <v>43</v>
      </c>
      <c r="B2734">
        <v>3</v>
      </c>
      <c r="C2734">
        <v>214.16420898437499</v>
      </c>
      <c r="D2734">
        <v>187.91578776041601</v>
      </c>
      <c r="E2734">
        <v>155.74062499999999</v>
      </c>
      <c r="F2734">
        <v>158.902018229166</v>
      </c>
      <c r="G2734">
        <v>254.50502929687499</v>
      </c>
      <c r="H2734">
        <v>200.84021809895799</v>
      </c>
      <c r="I2734">
        <v>165.41228841145801</v>
      </c>
      <c r="J2734" s="1">
        <v>1.6615349947311401E+36</v>
      </c>
      <c r="K2734">
        <v>194.62464192708299</v>
      </c>
      <c r="L2734">
        <v>140.65789388020801</v>
      </c>
      <c r="M2734" s="1">
        <v>1.6615349947311401E+36</v>
      </c>
      <c r="N2734">
        <v>187.10468750000001</v>
      </c>
      <c r="O2734">
        <v>127.224837239583</v>
      </c>
      <c r="P2734">
        <v>161.915511067708</v>
      </c>
      <c r="Q2734">
        <v>100.176456705729</v>
      </c>
      <c r="R2734">
        <v>141.792805989583</v>
      </c>
      <c r="S2734">
        <v>160.18670247395801</v>
      </c>
      <c r="T2734">
        <v>137.07716471354101</v>
      </c>
      <c r="U2734">
        <v>145.73872070312501</v>
      </c>
      <c r="V2734">
        <v>155.91762695312499</v>
      </c>
      <c r="W2734">
        <v>145.91417643229099</v>
      </c>
      <c r="X2734">
        <v>124.50387369791601</v>
      </c>
      <c r="Y2734">
        <v>122.367708333333</v>
      </c>
      <c r="Z2734">
        <v>93.375740559895803</v>
      </c>
      <c r="AA2734">
        <f t="shared" si="169"/>
        <v>93.375740559895803</v>
      </c>
      <c r="AB2734">
        <f t="shared" si="170"/>
        <v>24</v>
      </c>
      <c r="AC2734">
        <v>1.1884480748651001</v>
      </c>
      <c r="AD2734">
        <v>0.32481653201828298</v>
      </c>
      <c r="AE2734">
        <v>157.13007812500001</v>
      </c>
      <c r="AF2734">
        <f t="shared" si="171"/>
        <v>0.32481653201828298</v>
      </c>
      <c r="AH2734">
        <f t="shared" si="168"/>
        <v>93.050924027877514</v>
      </c>
    </row>
    <row r="2735" spans="1:34" x14ac:dyDescent="0.3">
      <c r="A2735">
        <v>43</v>
      </c>
      <c r="B2735">
        <v>4</v>
      </c>
      <c r="C2735">
        <v>228.103841145833</v>
      </c>
      <c r="D2735">
        <v>226.13911132812501</v>
      </c>
      <c r="E2735">
        <v>155.388102213541</v>
      </c>
      <c r="F2735">
        <v>141.80961914062499</v>
      </c>
      <c r="G2735">
        <v>202.58149414062501</v>
      </c>
      <c r="H2735">
        <v>205.83168945312499</v>
      </c>
      <c r="I2735">
        <v>175.237386067708</v>
      </c>
      <c r="J2735" s="1">
        <v>1.6615349947311401E+36</v>
      </c>
      <c r="K2735">
        <v>178.064680989583</v>
      </c>
      <c r="L2735">
        <v>192.71090494791599</v>
      </c>
      <c r="M2735" s="1">
        <v>1.6615349947311401E+36</v>
      </c>
      <c r="N2735">
        <v>224.242496744791</v>
      </c>
      <c r="O2735">
        <v>151.84417317708301</v>
      </c>
      <c r="P2735">
        <v>76.261946614583294</v>
      </c>
      <c r="Q2735">
        <v>86.492464192708297</v>
      </c>
      <c r="R2735">
        <v>181.88193359375001</v>
      </c>
      <c r="S2735">
        <v>189.28680013020801</v>
      </c>
      <c r="T2735">
        <v>194.794254557291</v>
      </c>
      <c r="U2735">
        <v>134.43401692708301</v>
      </c>
      <c r="V2735">
        <v>173.21339518229101</v>
      </c>
      <c r="W2735">
        <v>187.06961263020801</v>
      </c>
      <c r="X2735">
        <v>132.27068684895801</v>
      </c>
      <c r="Y2735">
        <v>87.116731770833297</v>
      </c>
      <c r="Z2735">
        <v>83.2413330078125</v>
      </c>
      <c r="AA2735">
        <f t="shared" si="169"/>
        <v>76.261946614583294</v>
      </c>
      <c r="AB2735">
        <f t="shared" si="170"/>
        <v>14</v>
      </c>
      <c r="AC2735" s="1">
        <v>2.43293290549838E+34</v>
      </c>
      <c r="AD2735">
        <v>7.0911378130560199E-2</v>
      </c>
      <c r="AE2735">
        <v>164.33920898437501</v>
      </c>
      <c r="AF2735">
        <f t="shared" si="171"/>
        <v>7.0911378130560199E-2</v>
      </c>
      <c r="AH2735">
        <f t="shared" si="168"/>
        <v>76.191035236452734</v>
      </c>
    </row>
    <row r="2736" spans="1:34" x14ac:dyDescent="0.3">
      <c r="A2736">
        <v>43</v>
      </c>
      <c r="B2736">
        <v>5</v>
      </c>
      <c r="C2736">
        <v>203.11691080729099</v>
      </c>
      <c r="D2736">
        <v>256.59651692708297</v>
      </c>
      <c r="E2736">
        <v>109.359407552083</v>
      </c>
      <c r="F2736">
        <v>217.38496093750001</v>
      </c>
      <c r="G2736">
        <v>106.361149088541</v>
      </c>
      <c r="H2736">
        <v>179.23388671875</v>
      </c>
      <c r="I2736">
        <v>172.68987630208301</v>
      </c>
      <c r="J2736" s="1">
        <v>1.6615349947311401E+36</v>
      </c>
      <c r="K2736">
        <v>180.05603841145799</v>
      </c>
      <c r="L2736">
        <v>239.16025390625001</v>
      </c>
      <c r="M2736" s="1">
        <v>1.6615349947311401E+36</v>
      </c>
      <c r="N2736">
        <v>216.34695638020801</v>
      </c>
      <c r="O2736">
        <v>138.847249348958</v>
      </c>
      <c r="P2736">
        <v>127.040999348958</v>
      </c>
      <c r="Q2736">
        <v>200.75327148437501</v>
      </c>
      <c r="R2736">
        <v>220.276774088541</v>
      </c>
      <c r="S2736">
        <v>202.96328124999999</v>
      </c>
      <c r="T2736">
        <v>225.96009114583299</v>
      </c>
      <c r="U2736">
        <v>115.75367838541599</v>
      </c>
      <c r="V2736">
        <v>183.35940755208301</v>
      </c>
      <c r="W2736">
        <v>257.42540690104101</v>
      </c>
      <c r="X2736">
        <v>129.360107421875</v>
      </c>
      <c r="Y2736">
        <v>173.61835937500001</v>
      </c>
      <c r="Z2736">
        <v>195.486409505208</v>
      </c>
      <c r="AA2736">
        <f t="shared" si="169"/>
        <v>106.361149088541</v>
      </c>
      <c r="AB2736">
        <f t="shared" si="170"/>
        <v>5</v>
      </c>
      <c r="AC2736" s="1">
        <v>1.4017548060460899E+35</v>
      </c>
      <c r="AD2736">
        <v>14.494601672239799</v>
      </c>
      <c r="AE2736">
        <v>190.06921600877101</v>
      </c>
      <c r="AF2736">
        <f t="shared" si="171"/>
        <v>14.494601672239799</v>
      </c>
      <c r="AH2736">
        <f t="shared" si="168"/>
        <v>91.866547416301202</v>
      </c>
    </row>
    <row r="2737" spans="1:34" x14ac:dyDescent="0.3">
      <c r="A2737">
        <v>43</v>
      </c>
      <c r="B2737">
        <v>6</v>
      </c>
      <c r="C2737">
        <v>168.17392578125001</v>
      </c>
      <c r="D2737">
        <v>153.32320963541599</v>
      </c>
      <c r="E2737">
        <v>47.671476236979103</v>
      </c>
      <c r="F2737">
        <v>215.603824869791</v>
      </c>
      <c r="G2737">
        <v>32.831532796223897</v>
      </c>
      <c r="H2737">
        <v>90.003401692708294</v>
      </c>
      <c r="I2737">
        <v>123.130493164062</v>
      </c>
      <c r="J2737" s="1">
        <v>1.6615349947311401E+36</v>
      </c>
      <c r="K2737">
        <v>121.850944010416</v>
      </c>
      <c r="L2737">
        <v>76.951554361979106</v>
      </c>
      <c r="M2737" s="1">
        <v>1.6615349947311401E+36</v>
      </c>
      <c r="N2737">
        <v>174.508382161458</v>
      </c>
      <c r="O2737">
        <v>85.1789957682291</v>
      </c>
      <c r="P2737">
        <v>193.27190755208301</v>
      </c>
      <c r="Q2737">
        <v>109.701481119791</v>
      </c>
      <c r="R2737">
        <v>169.70680338541601</v>
      </c>
      <c r="S2737">
        <v>99.1944173177083</v>
      </c>
      <c r="T2737">
        <v>69.3941243489583</v>
      </c>
      <c r="U2737">
        <v>57.232389322916603</v>
      </c>
      <c r="V2737">
        <v>188.16067708333301</v>
      </c>
      <c r="W2737">
        <v>161.61739908854099</v>
      </c>
      <c r="X2737">
        <v>84.2799479166666</v>
      </c>
      <c r="Y2737">
        <v>273.11220703125002</v>
      </c>
      <c r="Z2737">
        <v>110.392415364583</v>
      </c>
      <c r="AA2737">
        <f t="shared" si="169"/>
        <v>32.831532796223897</v>
      </c>
      <c r="AB2737">
        <f t="shared" si="170"/>
        <v>5</v>
      </c>
      <c r="AC2737" s="1">
        <v>3.0631563456101899E+34</v>
      </c>
      <c r="AD2737">
        <v>2.8505702455383699</v>
      </c>
      <c r="AE2737">
        <v>127.49932325931999</v>
      </c>
      <c r="AF2737">
        <f t="shared" si="171"/>
        <v>2.8505702455383699</v>
      </c>
      <c r="AH2737">
        <f t="shared" si="168"/>
        <v>29.980962550685526</v>
      </c>
    </row>
    <row r="2738" spans="1:34" x14ac:dyDescent="0.3">
      <c r="A2738">
        <v>43</v>
      </c>
      <c r="B2738">
        <v>7</v>
      </c>
      <c r="C2738">
        <v>204.13357747395801</v>
      </c>
      <c r="D2738">
        <v>169.91891276041599</v>
      </c>
      <c r="E2738">
        <v>130.849674479166</v>
      </c>
      <c r="F2738">
        <v>219.374495442708</v>
      </c>
      <c r="G2738">
        <v>110.15635579427</v>
      </c>
      <c r="H2738">
        <v>149.513411458333</v>
      </c>
      <c r="I2738">
        <v>131.84523925781201</v>
      </c>
      <c r="J2738" s="1">
        <v>1.6615349947311401E+36</v>
      </c>
      <c r="K2738">
        <v>175.31847330729099</v>
      </c>
      <c r="L2738">
        <v>153.27517903645801</v>
      </c>
      <c r="M2738" s="1">
        <v>1.6615349947311401E+36</v>
      </c>
      <c r="N2738">
        <v>156.97333984375001</v>
      </c>
      <c r="O2738">
        <v>95.7504069010416</v>
      </c>
      <c r="P2738">
        <v>267.33295898437501</v>
      </c>
      <c r="Q2738">
        <v>103.488354492187</v>
      </c>
      <c r="R2738">
        <v>185.56210937500001</v>
      </c>
      <c r="S2738">
        <v>150.75174153645801</v>
      </c>
      <c r="T2738">
        <v>125.615885416666</v>
      </c>
      <c r="U2738">
        <v>107.298673502604</v>
      </c>
      <c r="V2738">
        <v>212.08271484375001</v>
      </c>
      <c r="W2738">
        <v>173.62005208333301</v>
      </c>
      <c r="X2738">
        <v>102.175854492187</v>
      </c>
      <c r="Y2738">
        <v>218.74819335937499</v>
      </c>
      <c r="Z2738">
        <v>111.267626953125</v>
      </c>
      <c r="AA2738">
        <f t="shared" si="169"/>
        <v>95.7504069010416</v>
      </c>
      <c r="AB2738">
        <f t="shared" si="170"/>
        <v>13</v>
      </c>
      <c r="AC2738">
        <v>21.0114341159282</v>
      </c>
      <c r="AD2738">
        <v>24.993820267407202</v>
      </c>
      <c r="AE2738">
        <v>155.39112955729101</v>
      </c>
      <c r="AF2738">
        <f t="shared" si="171"/>
        <v>21.0114341159282</v>
      </c>
      <c r="AH2738">
        <f t="shared" si="168"/>
        <v>74.738972785113404</v>
      </c>
    </row>
    <row r="2739" spans="1:34" x14ac:dyDescent="0.3">
      <c r="A2739">
        <v>43</v>
      </c>
      <c r="B2739">
        <v>8</v>
      </c>
      <c r="C2739">
        <v>102.53972981770799</v>
      </c>
      <c r="D2739">
        <v>102.7609375</v>
      </c>
      <c r="E2739">
        <v>106.85397135416601</v>
      </c>
      <c r="F2739">
        <v>103.79635416666601</v>
      </c>
      <c r="G2739">
        <v>111.07338867187499</v>
      </c>
      <c r="H2739">
        <v>83.905452473958306</v>
      </c>
      <c r="I2739">
        <v>67.258312988281205</v>
      </c>
      <c r="J2739" s="1">
        <v>1.6615349947311401E+36</v>
      </c>
      <c r="K2739">
        <v>85.0948486328125</v>
      </c>
      <c r="L2739">
        <v>97.9145100911458</v>
      </c>
      <c r="M2739" s="1">
        <v>1.6615349947311401E+36</v>
      </c>
      <c r="N2739">
        <v>93.235701497395794</v>
      </c>
      <c r="O2739">
        <v>79.577897135416606</v>
      </c>
      <c r="P2739">
        <v>76.272208658854098</v>
      </c>
      <c r="Q2739">
        <v>94.982438151041606</v>
      </c>
      <c r="R2739">
        <v>120.91347656249999</v>
      </c>
      <c r="S2739">
        <v>75.3809814453125</v>
      </c>
      <c r="T2739">
        <v>93.509692382812503</v>
      </c>
      <c r="U2739">
        <v>85.979679361979095</v>
      </c>
      <c r="V2739">
        <v>82.373673502604106</v>
      </c>
      <c r="W2739">
        <v>78.997428385416598</v>
      </c>
      <c r="X2739">
        <v>70.895458984374997</v>
      </c>
      <c r="Y2739">
        <v>70.442553710937503</v>
      </c>
      <c r="Z2739">
        <v>106.87753906250001</v>
      </c>
      <c r="AA2739">
        <f t="shared" si="169"/>
        <v>67.258312988281205</v>
      </c>
      <c r="AB2739">
        <f t="shared" si="170"/>
        <v>7</v>
      </c>
      <c r="AC2739">
        <v>99.649613017225505</v>
      </c>
      <c r="AD2739">
        <v>97.431601709081505</v>
      </c>
      <c r="AE2739">
        <v>77.765079752604095</v>
      </c>
      <c r="AF2739">
        <f t="shared" si="171"/>
        <v>77.765079752604095</v>
      </c>
      <c r="AH2739">
        <f t="shared" si="168"/>
        <v>-10.50676676432289</v>
      </c>
    </row>
    <row r="2740" spans="1:34" x14ac:dyDescent="0.3">
      <c r="A2740">
        <v>43</v>
      </c>
      <c r="B2740">
        <v>9</v>
      </c>
      <c r="C2740">
        <v>265.95527343750001</v>
      </c>
      <c r="D2740">
        <v>181.938785807291</v>
      </c>
      <c r="E2740">
        <v>180.938785807291</v>
      </c>
      <c r="F2740">
        <v>250.545638020833</v>
      </c>
      <c r="G2740">
        <v>182.74923502604099</v>
      </c>
      <c r="H2740">
        <v>154.72252604166599</v>
      </c>
      <c r="I2740">
        <v>158.516276041666</v>
      </c>
      <c r="J2740" s="1">
        <v>1.6615349947311401E+36</v>
      </c>
      <c r="K2740">
        <v>180.722493489583</v>
      </c>
      <c r="L2740">
        <v>182.051188151041</v>
      </c>
      <c r="M2740" s="1">
        <v>1.6615349947311401E+36</v>
      </c>
      <c r="N2740">
        <v>177.84311523437501</v>
      </c>
      <c r="O2740">
        <v>190.23556315104099</v>
      </c>
      <c r="P2740">
        <v>181.37403971354101</v>
      </c>
      <c r="Q2740">
        <v>239.208170572916</v>
      </c>
      <c r="R2740">
        <v>217.01769205729099</v>
      </c>
      <c r="S2740">
        <v>177.49653320312501</v>
      </c>
      <c r="T2740">
        <v>150.185367838541</v>
      </c>
      <c r="U2740">
        <v>161.14708658854099</v>
      </c>
      <c r="V2740">
        <v>249.88725585937499</v>
      </c>
      <c r="W2740">
        <v>151.951334635416</v>
      </c>
      <c r="X2740">
        <v>189.49303385416599</v>
      </c>
      <c r="Y2740">
        <v>194.62416992187499</v>
      </c>
      <c r="Z2740">
        <v>250.60320638020801</v>
      </c>
      <c r="AA2740">
        <f t="shared" si="169"/>
        <v>150.185367838541</v>
      </c>
      <c r="AB2740">
        <f t="shared" si="170"/>
        <v>18</v>
      </c>
      <c r="AC2740">
        <v>97.752104775241193</v>
      </c>
      <c r="AD2740">
        <v>126.474005658387</v>
      </c>
      <c r="AE2740">
        <v>157.85581054687501</v>
      </c>
      <c r="AF2740">
        <f t="shared" si="171"/>
        <v>97.752104775241193</v>
      </c>
      <c r="AH2740">
        <f t="shared" si="168"/>
        <v>52.433263063299805</v>
      </c>
    </row>
    <row r="2741" spans="1:34" x14ac:dyDescent="0.3">
      <c r="A2741">
        <v>43</v>
      </c>
      <c r="B2741">
        <v>10</v>
      </c>
      <c r="C2741">
        <v>330.68531901041598</v>
      </c>
      <c r="D2741">
        <v>250.540934244791</v>
      </c>
      <c r="E2741">
        <v>404.32838541666598</v>
      </c>
      <c r="F2741">
        <v>375.60013020833298</v>
      </c>
      <c r="G2741">
        <v>230.98652343750001</v>
      </c>
      <c r="H2741">
        <v>263.35610351562502</v>
      </c>
      <c r="I2741">
        <v>245.430891927083</v>
      </c>
      <c r="J2741" s="1">
        <v>1.6615349947311401E+36</v>
      </c>
      <c r="K2741">
        <v>321.17542317708302</v>
      </c>
      <c r="L2741">
        <v>297.037337239583</v>
      </c>
      <c r="M2741" s="1">
        <v>1.6615349947311401E+36</v>
      </c>
      <c r="N2741">
        <v>223.42508138020801</v>
      </c>
      <c r="O2741">
        <v>359.63076171875002</v>
      </c>
      <c r="P2741">
        <v>340.27438151041599</v>
      </c>
      <c r="Q2741">
        <v>202.942447916666</v>
      </c>
      <c r="R2741">
        <v>186.97255859374999</v>
      </c>
      <c r="S2741">
        <v>313.70498046875002</v>
      </c>
      <c r="T2741">
        <v>263.07187499999998</v>
      </c>
      <c r="U2741">
        <v>243.97329101562499</v>
      </c>
      <c r="V2741">
        <v>321.12750651041603</v>
      </c>
      <c r="W2741">
        <v>235.71432291666599</v>
      </c>
      <c r="X2741">
        <v>270.90320638020802</v>
      </c>
      <c r="Y2741">
        <v>220.722981770833</v>
      </c>
      <c r="Z2741">
        <v>223.12454427083301</v>
      </c>
      <c r="AA2741">
        <f t="shared" si="169"/>
        <v>186.97255859374999</v>
      </c>
      <c r="AB2741">
        <f t="shared" si="170"/>
        <v>16</v>
      </c>
      <c r="AC2741">
        <v>45.620787875646499</v>
      </c>
      <c r="AD2741">
        <v>53.399020669795398</v>
      </c>
      <c r="AE2741">
        <v>265.647444661458</v>
      </c>
      <c r="AF2741">
        <f t="shared" si="171"/>
        <v>45.620787875646499</v>
      </c>
      <c r="AH2741">
        <f t="shared" si="168"/>
        <v>141.3517707181035</v>
      </c>
    </row>
    <row r="2742" spans="1:34" x14ac:dyDescent="0.3">
      <c r="A2742">
        <v>43</v>
      </c>
      <c r="B2742">
        <v>11</v>
      </c>
      <c r="C2742">
        <v>308.97194010416598</v>
      </c>
      <c r="D2742">
        <v>230.98294270833301</v>
      </c>
      <c r="E2742">
        <v>221.64262695312499</v>
      </c>
      <c r="F2742">
        <v>317.09095052083302</v>
      </c>
      <c r="G2742">
        <v>289.247298177083</v>
      </c>
      <c r="H2742">
        <v>173.98489583333301</v>
      </c>
      <c r="I2742">
        <v>149.849934895833</v>
      </c>
      <c r="J2742" s="1">
        <v>1.6615349947311401E+36</v>
      </c>
      <c r="K2742">
        <v>204.81512044270801</v>
      </c>
      <c r="L2742">
        <v>232.8154296875</v>
      </c>
      <c r="M2742" s="1">
        <v>1.6615349947311401E+36</v>
      </c>
      <c r="N2742">
        <v>222.91687825520799</v>
      </c>
      <c r="O2742">
        <v>178.88251953125001</v>
      </c>
      <c r="P2742">
        <v>247.67371419270799</v>
      </c>
      <c r="Q2742">
        <v>153.985026041666</v>
      </c>
      <c r="R2742">
        <v>178.559651692708</v>
      </c>
      <c r="S2742">
        <v>202.91572265625001</v>
      </c>
      <c r="T2742">
        <v>186.523193359375</v>
      </c>
      <c r="U2742">
        <v>176.82626953125001</v>
      </c>
      <c r="V2742">
        <v>223.18068033854101</v>
      </c>
      <c r="W2742">
        <v>214.86251627604099</v>
      </c>
      <c r="X2742">
        <v>155.60183919270801</v>
      </c>
      <c r="Y2742">
        <v>221.33346354166599</v>
      </c>
      <c r="Z2742">
        <v>161.47765299479099</v>
      </c>
      <c r="AA2742">
        <f t="shared" si="169"/>
        <v>149.849934895833</v>
      </c>
      <c r="AB2742">
        <f t="shared" si="170"/>
        <v>7</v>
      </c>
      <c r="AC2742">
        <v>93.317738655117296</v>
      </c>
      <c r="AD2742">
        <v>91.059661671029602</v>
      </c>
      <c r="AE2742">
        <v>169.986311848958</v>
      </c>
      <c r="AF2742">
        <f t="shared" si="171"/>
        <v>91.059661671029602</v>
      </c>
      <c r="AH2742">
        <f t="shared" si="168"/>
        <v>58.7902732248034</v>
      </c>
    </row>
    <row r="2743" spans="1:34" x14ac:dyDescent="0.3">
      <c r="A2743">
        <v>43</v>
      </c>
      <c r="B2743">
        <v>12</v>
      </c>
      <c r="C2743">
        <v>240.45997721354101</v>
      </c>
      <c r="D2743">
        <v>190.043522135416</v>
      </c>
      <c r="E2743">
        <v>231.11674804687499</v>
      </c>
      <c r="F2743">
        <v>121.869165039062</v>
      </c>
      <c r="G2743">
        <v>196.78378906250001</v>
      </c>
      <c r="H2743">
        <v>130.07826334635399</v>
      </c>
      <c r="I2743">
        <v>162.357893880208</v>
      </c>
      <c r="J2743" s="1">
        <v>1.6615349947311401E+36</v>
      </c>
      <c r="K2743">
        <v>209.80078125</v>
      </c>
      <c r="L2743">
        <v>146.80782877604099</v>
      </c>
      <c r="M2743" s="1">
        <v>1.6615349947311401E+36</v>
      </c>
      <c r="N2743">
        <v>142.15312499999999</v>
      </c>
      <c r="O2743">
        <v>166.60283203124999</v>
      </c>
      <c r="P2743">
        <v>159.82465820312501</v>
      </c>
      <c r="Q2743">
        <v>161.45374348958299</v>
      </c>
      <c r="R2743">
        <v>146.52150065104101</v>
      </c>
      <c r="S2743">
        <v>174.490950520833</v>
      </c>
      <c r="T2743">
        <v>171.95065104166599</v>
      </c>
      <c r="U2743">
        <v>165.81562500000001</v>
      </c>
      <c r="V2743">
        <v>133.34224446614499</v>
      </c>
      <c r="W2743">
        <v>153.67882486979099</v>
      </c>
      <c r="X2743">
        <v>169.57768554687499</v>
      </c>
      <c r="Y2743">
        <v>130.58952636718701</v>
      </c>
      <c r="Z2743">
        <v>163.661930338541</v>
      </c>
      <c r="AA2743">
        <f t="shared" si="169"/>
        <v>121.869165039062</v>
      </c>
      <c r="AB2743">
        <f t="shared" si="170"/>
        <v>4</v>
      </c>
      <c r="AC2743">
        <v>137.17160888438301</v>
      </c>
      <c r="AD2743">
        <v>195.20675930076899</v>
      </c>
      <c r="AE2743">
        <v>138.4658203125</v>
      </c>
      <c r="AF2743">
        <f t="shared" si="171"/>
        <v>137.17160888438301</v>
      </c>
      <c r="AH2743">
        <f t="shared" si="168"/>
        <v>-15.302443845321008</v>
      </c>
    </row>
    <row r="2744" spans="1:34" x14ac:dyDescent="0.3">
      <c r="A2744">
        <v>43</v>
      </c>
      <c r="B2744">
        <v>13</v>
      </c>
      <c r="C2744">
        <v>153.11575520833301</v>
      </c>
      <c r="D2744">
        <v>157.63188476562499</v>
      </c>
      <c r="E2744">
        <v>139.22775065104099</v>
      </c>
      <c r="F2744">
        <v>126.844816080729</v>
      </c>
      <c r="G2744">
        <v>126.193351236979</v>
      </c>
      <c r="H2744">
        <v>118.52263183593701</v>
      </c>
      <c r="I2744">
        <v>96.345019531250003</v>
      </c>
      <c r="J2744" s="1">
        <v>1.6615349947311401E+36</v>
      </c>
      <c r="K2744">
        <v>123.56096191406201</v>
      </c>
      <c r="L2744">
        <v>123.518009440104</v>
      </c>
      <c r="M2744" s="1">
        <v>1.6615349947311401E+36</v>
      </c>
      <c r="N2744">
        <v>86.163964843749994</v>
      </c>
      <c r="O2744">
        <v>137.40457356770801</v>
      </c>
      <c r="P2744">
        <v>99.895890299479106</v>
      </c>
      <c r="Q2744">
        <v>104.64580891927</v>
      </c>
      <c r="R2744">
        <v>149.49124348958301</v>
      </c>
      <c r="S2744">
        <v>151.284488932291</v>
      </c>
      <c r="T2744">
        <v>113.45655110676999</v>
      </c>
      <c r="U2744">
        <v>151.00253906250001</v>
      </c>
      <c r="V2744">
        <v>140.49604492187501</v>
      </c>
      <c r="W2744">
        <v>106.45927734375</v>
      </c>
      <c r="X2744">
        <v>93.660465494791595</v>
      </c>
      <c r="Y2744">
        <v>78.9683024088541</v>
      </c>
      <c r="Z2744">
        <v>103.15886230468701</v>
      </c>
      <c r="AA2744">
        <f t="shared" si="169"/>
        <v>78.9683024088541</v>
      </c>
      <c r="AB2744">
        <f t="shared" si="170"/>
        <v>23</v>
      </c>
      <c r="AC2744">
        <v>125.22829321053</v>
      </c>
      <c r="AD2744">
        <v>102.594675238802</v>
      </c>
      <c r="AE2744">
        <v>90.3807779947916</v>
      </c>
      <c r="AF2744">
        <f t="shared" si="171"/>
        <v>90.3807779947916</v>
      </c>
      <c r="AH2744">
        <f t="shared" ref="AH2744:AH2807" si="172">(AA2744-AF2744)</f>
        <v>-11.4124755859375</v>
      </c>
    </row>
    <row r="2745" spans="1:34" x14ac:dyDescent="0.3">
      <c r="A2745">
        <v>43</v>
      </c>
      <c r="B2745">
        <v>14</v>
      </c>
      <c r="C2745">
        <v>175.77703450520801</v>
      </c>
      <c r="D2745">
        <v>150.81873372395799</v>
      </c>
      <c r="E2745">
        <v>232.42299804687499</v>
      </c>
      <c r="F2745">
        <v>173.879622395833</v>
      </c>
      <c r="G2745">
        <v>231.546712239583</v>
      </c>
      <c r="H2745">
        <v>182.38758138020799</v>
      </c>
      <c r="I2745">
        <v>134.966373697916</v>
      </c>
      <c r="J2745" s="1">
        <v>1.6615349947311401E+36</v>
      </c>
      <c r="K2745">
        <v>149.793440755208</v>
      </c>
      <c r="L2745">
        <v>155.15182291666599</v>
      </c>
      <c r="M2745" s="1">
        <v>1.6615349947311401E+36</v>
      </c>
      <c r="N2745">
        <v>127.220100911458</v>
      </c>
      <c r="O2745">
        <v>216.952962239583</v>
      </c>
      <c r="P2745">
        <v>90.465323893229098</v>
      </c>
      <c r="Q2745">
        <v>236.23808593749999</v>
      </c>
      <c r="R2745">
        <v>193.62089843749999</v>
      </c>
      <c r="S2745">
        <v>173.085432942708</v>
      </c>
      <c r="T2745">
        <v>140.19152018229099</v>
      </c>
      <c r="U2745">
        <v>145.562581380208</v>
      </c>
      <c r="V2745">
        <v>196.447347005208</v>
      </c>
      <c r="W2745">
        <v>189.120670572916</v>
      </c>
      <c r="X2745">
        <v>152.33230794270801</v>
      </c>
      <c r="Y2745">
        <v>96.768277994791603</v>
      </c>
      <c r="Z2745">
        <v>223.43496093749999</v>
      </c>
      <c r="AA2745">
        <f t="shared" si="169"/>
        <v>90.465323893229098</v>
      </c>
      <c r="AB2745">
        <f t="shared" si="170"/>
        <v>14</v>
      </c>
      <c r="AC2745">
        <v>153.69370596485399</v>
      </c>
      <c r="AD2745">
        <v>159.936512638051</v>
      </c>
      <c r="AE2745">
        <v>129.40662434895799</v>
      </c>
      <c r="AF2745">
        <f t="shared" si="171"/>
        <v>129.40662434895799</v>
      </c>
      <c r="AH2745">
        <f t="shared" si="172"/>
        <v>-38.941300455728893</v>
      </c>
    </row>
    <row r="2746" spans="1:34" x14ac:dyDescent="0.3">
      <c r="A2746">
        <v>43</v>
      </c>
      <c r="B2746">
        <v>15</v>
      </c>
      <c r="C2746">
        <v>280.87835286458301</v>
      </c>
      <c r="D2746">
        <v>235.11394856770801</v>
      </c>
      <c r="E2746">
        <v>382.16816406250001</v>
      </c>
      <c r="F2746">
        <v>169.820052083333</v>
      </c>
      <c r="G2746">
        <v>324.79983723958298</v>
      </c>
      <c r="H2746">
        <v>176.44057617187499</v>
      </c>
      <c r="I2746">
        <v>210.00126953124999</v>
      </c>
      <c r="J2746" s="1">
        <v>1.6615349947311401E+36</v>
      </c>
      <c r="K2746">
        <v>327.60305989583298</v>
      </c>
      <c r="L2746">
        <v>310.10849609374998</v>
      </c>
      <c r="M2746" s="1">
        <v>1.6615349947311401E+36</v>
      </c>
      <c r="N2746">
        <v>185.75327148437501</v>
      </c>
      <c r="O2746">
        <v>378.693522135416</v>
      </c>
      <c r="P2746">
        <v>124.707145182291</v>
      </c>
      <c r="Q2746">
        <v>348.86383463541603</v>
      </c>
      <c r="R2746">
        <v>283.566569010416</v>
      </c>
      <c r="S2746">
        <v>320.74593098958297</v>
      </c>
      <c r="T2746">
        <v>306.26315104166599</v>
      </c>
      <c r="U2746">
        <v>207.32778320312499</v>
      </c>
      <c r="V2746">
        <v>309.449446614583</v>
      </c>
      <c r="W2746">
        <v>201.748600260416</v>
      </c>
      <c r="X2746">
        <v>342.57301432291598</v>
      </c>
      <c r="Y2746">
        <v>117.144962565104</v>
      </c>
      <c r="Z2746">
        <v>322.86318359375002</v>
      </c>
      <c r="AA2746">
        <f t="shared" si="169"/>
        <v>117.144962565104</v>
      </c>
      <c r="AB2746">
        <f t="shared" si="170"/>
        <v>23</v>
      </c>
      <c r="AC2746">
        <v>48.629571119932997</v>
      </c>
      <c r="AD2746">
        <v>53.639333832911497</v>
      </c>
      <c r="AE2746">
        <v>266.02486096398297</v>
      </c>
      <c r="AF2746">
        <f t="shared" si="171"/>
        <v>48.629571119932997</v>
      </c>
      <c r="AH2746">
        <f t="shared" si="172"/>
        <v>68.515391445170991</v>
      </c>
    </row>
    <row r="2747" spans="1:34" x14ac:dyDescent="0.3">
      <c r="A2747">
        <v>43</v>
      </c>
      <c r="B2747">
        <v>16</v>
      </c>
      <c r="C2747">
        <v>330.11933593750001</v>
      </c>
      <c r="D2747">
        <v>334.136881510416</v>
      </c>
      <c r="E2747">
        <v>410.29407552083302</v>
      </c>
      <c r="F2747">
        <v>279.28632812500001</v>
      </c>
      <c r="G2747">
        <v>357.53619791666603</v>
      </c>
      <c r="H2747">
        <v>287.39039713541598</v>
      </c>
      <c r="I2747">
        <v>317.672591145833</v>
      </c>
      <c r="J2747" s="1">
        <v>1.6615349947311401E+36</v>
      </c>
      <c r="K2747">
        <v>455.57294921875001</v>
      </c>
      <c r="L2747">
        <v>487.28746744791601</v>
      </c>
      <c r="M2747" s="1">
        <v>1.6615349947311401E+36</v>
      </c>
      <c r="N2747">
        <v>246.70156249999999</v>
      </c>
      <c r="O2747">
        <v>392.83554687499998</v>
      </c>
      <c r="P2747">
        <v>210.58740234375</v>
      </c>
      <c r="Q2747">
        <v>411.23792317708302</v>
      </c>
      <c r="R2747">
        <v>302.60260416666603</v>
      </c>
      <c r="S2747">
        <v>409.880045572916</v>
      </c>
      <c r="T2747">
        <v>512.71595052083296</v>
      </c>
      <c r="U2747">
        <v>291.72968750000001</v>
      </c>
      <c r="V2747">
        <v>359.00921223958301</v>
      </c>
      <c r="W2747">
        <v>252.19965820312501</v>
      </c>
      <c r="X2747">
        <v>449.38125000000002</v>
      </c>
      <c r="Y2747">
        <v>245.23430989583301</v>
      </c>
      <c r="Z2747">
        <v>417.83232421874999</v>
      </c>
      <c r="AA2747">
        <f t="shared" si="169"/>
        <v>210.58740234375</v>
      </c>
      <c r="AB2747">
        <f t="shared" si="170"/>
        <v>14</v>
      </c>
      <c r="AC2747">
        <v>41.718597754268799</v>
      </c>
      <c r="AD2747">
        <v>40.6870288850644</v>
      </c>
      <c r="AE2747">
        <v>348.22789713541601</v>
      </c>
      <c r="AF2747">
        <f t="shared" si="171"/>
        <v>40.6870288850644</v>
      </c>
      <c r="AH2747">
        <f t="shared" si="172"/>
        <v>169.90037345868561</v>
      </c>
    </row>
    <row r="2748" spans="1:34" x14ac:dyDescent="0.3">
      <c r="A2748">
        <v>43</v>
      </c>
      <c r="B2748">
        <v>17</v>
      </c>
      <c r="C2748">
        <v>315.60791015625</v>
      </c>
      <c r="D2748">
        <v>349.07916666666603</v>
      </c>
      <c r="E2748">
        <v>402.97522786458302</v>
      </c>
      <c r="F2748">
        <v>501.75618489583297</v>
      </c>
      <c r="G2748">
        <v>389.42216796874999</v>
      </c>
      <c r="H2748">
        <v>305.71139322916599</v>
      </c>
      <c r="I2748">
        <v>314.886458333333</v>
      </c>
      <c r="J2748" s="1">
        <v>1.6615349947311401E+36</v>
      </c>
      <c r="K2748">
        <v>451.40898437499999</v>
      </c>
      <c r="L2748">
        <v>441.11777343749998</v>
      </c>
      <c r="M2748" s="1">
        <v>1.6615349947311401E+36</v>
      </c>
      <c r="N2748">
        <v>305.83528645833297</v>
      </c>
      <c r="O2748">
        <v>406.26272786458298</v>
      </c>
      <c r="P2748">
        <v>462.0498046875</v>
      </c>
      <c r="Q2748">
        <v>298.72701822916599</v>
      </c>
      <c r="R2748">
        <v>392.44124348958297</v>
      </c>
      <c r="S2748">
        <v>480.10703124999998</v>
      </c>
      <c r="T2748">
        <v>498.44759114583297</v>
      </c>
      <c r="U2748">
        <v>432.45716145833302</v>
      </c>
      <c r="V2748">
        <v>437.361002604166</v>
      </c>
      <c r="W2748">
        <v>314.31777343750002</v>
      </c>
      <c r="X2748">
        <v>455.82001953125001</v>
      </c>
      <c r="Y2748">
        <v>544.84453125000005</v>
      </c>
      <c r="Z2748">
        <v>343.555826822916</v>
      </c>
      <c r="AA2748">
        <f t="shared" si="169"/>
        <v>298.72701822916599</v>
      </c>
      <c r="AB2748">
        <f t="shared" si="170"/>
        <v>15</v>
      </c>
      <c r="AC2748">
        <v>111.270757075475</v>
      </c>
      <c r="AD2748">
        <v>111.913524925677</v>
      </c>
      <c r="AE2748">
        <v>378.92233072916599</v>
      </c>
      <c r="AF2748">
        <f t="shared" si="171"/>
        <v>111.270757075475</v>
      </c>
      <c r="AH2748">
        <f t="shared" si="172"/>
        <v>187.456261153691</v>
      </c>
    </row>
    <row r="2749" spans="1:34" x14ac:dyDescent="0.3">
      <c r="A2749">
        <v>43</v>
      </c>
      <c r="B2749">
        <v>18</v>
      </c>
      <c r="C2749">
        <v>49.528999837239503</v>
      </c>
      <c r="D2749">
        <v>87.892431640625006</v>
      </c>
      <c r="E2749">
        <v>99.013159179687506</v>
      </c>
      <c r="F2749">
        <v>122.89077148437499</v>
      </c>
      <c r="G2749">
        <v>75.226513671874997</v>
      </c>
      <c r="H2749">
        <v>72.421435546875003</v>
      </c>
      <c r="I2749">
        <v>61.705131022135397</v>
      </c>
      <c r="J2749" s="1">
        <v>1.6615349947311401E+36</v>
      </c>
      <c r="K2749">
        <v>153.50416666666601</v>
      </c>
      <c r="L2749">
        <v>122.585205078125</v>
      </c>
      <c r="M2749" s="1">
        <v>1.6615349947311401E+36</v>
      </c>
      <c r="N2749">
        <v>90.845117187499994</v>
      </c>
      <c r="O2749">
        <v>121.537174479166</v>
      </c>
      <c r="P2749">
        <v>143.90874023437499</v>
      </c>
      <c r="Q2749">
        <v>51.615767415364502</v>
      </c>
      <c r="R2749">
        <v>112.56870117187501</v>
      </c>
      <c r="S2749">
        <v>121.06979166666601</v>
      </c>
      <c r="T2749">
        <v>123.650903320312</v>
      </c>
      <c r="U2749">
        <v>88.183072916666603</v>
      </c>
      <c r="V2749">
        <v>94.974112955729098</v>
      </c>
      <c r="W2749">
        <v>71.164762369791603</v>
      </c>
      <c r="X2749">
        <v>114.18776041666599</v>
      </c>
      <c r="Y2749">
        <v>141.46131184895799</v>
      </c>
      <c r="Z2749">
        <v>56.228662109375001</v>
      </c>
      <c r="AA2749">
        <f t="shared" si="169"/>
        <v>49.528999837239503</v>
      </c>
      <c r="AB2749">
        <f t="shared" si="170"/>
        <v>1</v>
      </c>
      <c r="AC2749">
        <v>248.96913927880701</v>
      </c>
      <c r="AD2749">
        <v>34.096985180113002</v>
      </c>
      <c r="AE2749">
        <v>95.0316569010416</v>
      </c>
      <c r="AF2749">
        <f t="shared" si="171"/>
        <v>34.096985180113002</v>
      </c>
      <c r="AH2749">
        <f t="shared" si="172"/>
        <v>15.432014657126501</v>
      </c>
    </row>
    <row r="2750" spans="1:34" x14ac:dyDescent="0.3">
      <c r="A2750">
        <v>43</v>
      </c>
      <c r="B2750">
        <v>19</v>
      </c>
      <c r="C2750">
        <v>40.9124959309895</v>
      </c>
      <c r="D2750">
        <v>23.658756510416602</v>
      </c>
      <c r="E2750">
        <v>28.507204182942701</v>
      </c>
      <c r="F2750">
        <v>48.7111002604166</v>
      </c>
      <c r="G2750">
        <v>15.558514404296799</v>
      </c>
      <c r="H2750">
        <v>19.5394266764322</v>
      </c>
      <c r="I2750">
        <v>19.467228190104102</v>
      </c>
      <c r="J2750" s="1">
        <v>1.6615349947311401E+36</v>
      </c>
      <c r="K2750">
        <v>59.33056640625</v>
      </c>
      <c r="L2750">
        <v>44.819991048177002</v>
      </c>
      <c r="M2750" s="1">
        <v>1.6615349947311401E+36</v>
      </c>
      <c r="N2750">
        <v>24.483329264322901</v>
      </c>
      <c r="O2750">
        <v>28.9417826334635</v>
      </c>
      <c r="P2750">
        <v>36.002616373697897</v>
      </c>
      <c r="Q2750">
        <v>13.702568562825499</v>
      </c>
      <c r="R2750">
        <v>43.593615722656203</v>
      </c>
      <c r="S2750">
        <v>43.004227701822899</v>
      </c>
      <c r="T2750">
        <v>35.899540201822902</v>
      </c>
      <c r="U2750">
        <v>27.307824707031202</v>
      </c>
      <c r="V2750">
        <v>55.2391560872395</v>
      </c>
      <c r="W2750">
        <v>14.581214396158799</v>
      </c>
      <c r="X2750">
        <v>24.197798665364498</v>
      </c>
      <c r="Y2750">
        <v>38.2350056966145</v>
      </c>
      <c r="Z2750">
        <v>14.483939615885401</v>
      </c>
      <c r="AA2750">
        <f t="shared" si="169"/>
        <v>13.702568562825499</v>
      </c>
      <c r="AB2750">
        <f t="shared" si="170"/>
        <v>15</v>
      </c>
      <c r="AC2750">
        <v>36.348569720522001</v>
      </c>
      <c r="AD2750">
        <v>132.09121010926901</v>
      </c>
      <c r="AE2750">
        <v>29.761551468460599</v>
      </c>
      <c r="AF2750">
        <f t="shared" si="171"/>
        <v>29.761551468460599</v>
      </c>
      <c r="AH2750">
        <f t="shared" si="172"/>
        <v>-16.058982905635098</v>
      </c>
    </row>
    <row r="2751" spans="1:34" x14ac:dyDescent="0.3">
      <c r="A2751">
        <v>43</v>
      </c>
      <c r="B2751">
        <v>20</v>
      </c>
      <c r="C2751">
        <v>51.776688639322899</v>
      </c>
      <c r="D2751">
        <v>37.8387247721354</v>
      </c>
      <c r="E2751">
        <v>64.3903401692708</v>
      </c>
      <c r="F2751">
        <v>69.012272135416595</v>
      </c>
      <c r="G2751">
        <v>41.7552490234375</v>
      </c>
      <c r="H2751">
        <v>55.906551106770799</v>
      </c>
      <c r="I2751">
        <v>54.942248535156203</v>
      </c>
      <c r="J2751" s="1">
        <v>1.6615349947311401E+36</v>
      </c>
      <c r="K2751">
        <v>62.506298828124997</v>
      </c>
      <c r="L2751">
        <v>60.394340006510397</v>
      </c>
      <c r="M2751" s="1">
        <v>1.6615349947311401E+36</v>
      </c>
      <c r="N2751">
        <v>39.967952473958299</v>
      </c>
      <c r="O2751">
        <v>68.548372395833297</v>
      </c>
      <c r="P2751">
        <v>64.294746907551996</v>
      </c>
      <c r="Q2751">
        <v>45.415193684895797</v>
      </c>
      <c r="R2751">
        <v>62.877062988281203</v>
      </c>
      <c r="S2751">
        <v>57.7514038085937</v>
      </c>
      <c r="T2751">
        <v>52.996818033854098</v>
      </c>
      <c r="U2751">
        <v>67.037219238281196</v>
      </c>
      <c r="V2751">
        <v>42.892541503906202</v>
      </c>
      <c r="W2751">
        <v>38.760017903645803</v>
      </c>
      <c r="X2751">
        <v>66.166674804687503</v>
      </c>
      <c r="Y2751">
        <v>60.395300292968699</v>
      </c>
      <c r="Z2751">
        <v>44.253776041666598</v>
      </c>
      <c r="AA2751">
        <f t="shared" si="169"/>
        <v>37.8387247721354</v>
      </c>
      <c r="AB2751">
        <f t="shared" si="170"/>
        <v>2</v>
      </c>
      <c r="AC2751">
        <v>93.744722539451004</v>
      </c>
      <c r="AD2751">
        <v>138.094231602176</v>
      </c>
      <c r="AE2751">
        <v>58.9468858506944</v>
      </c>
      <c r="AF2751">
        <f t="shared" si="171"/>
        <v>58.9468858506944</v>
      </c>
      <c r="AH2751">
        <f t="shared" si="172"/>
        <v>-21.108161078559</v>
      </c>
    </row>
    <row r="2752" spans="1:34" x14ac:dyDescent="0.3">
      <c r="A2752">
        <v>43</v>
      </c>
      <c r="B2752">
        <v>21</v>
      </c>
      <c r="C2752">
        <v>53.714143880208297</v>
      </c>
      <c r="D2752">
        <v>41.026399739583297</v>
      </c>
      <c r="E2752">
        <v>68.484619140625</v>
      </c>
      <c r="F2752">
        <v>60.7075805664062</v>
      </c>
      <c r="G2752">
        <v>47.519494628906202</v>
      </c>
      <c r="H2752">
        <v>48.677563476562497</v>
      </c>
      <c r="I2752">
        <v>51.1299235026041</v>
      </c>
      <c r="J2752" s="1">
        <v>1.6615349947311401E+36</v>
      </c>
      <c r="K2752">
        <v>54.384147135416598</v>
      </c>
      <c r="L2752">
        <v>58.885498046875</v>
      </c>
      <c r="M2752" s="1">
        <v>1.6615349947311401E+36</v>
      </c>
      <c r="N2752">
        <v>48.849829101562499</v>
      </c>
      <c r="O2752">
        <v>67.073860677083303</v>
      </c>
      <c r="P2752">
        <v>64.1222737630208</v>
      </c>
      <c r="Q2752">
        <v>41.602311197916599</v>
      </c>
      <c r="R2752">
        <v>50.618522135416598</v>
      </c>
      <c r="S2752">
        <v>62.6807047526041</v>
      </c>
      <c r="T2752">
        <v>63.5697021484375</v>
      </c>
      <c r="U2752">
        <v>61.527998860677002</v>
      </c>
      <c r="V2752">
        <v>48.909863281249997</v>
      </c>
      <c r="W2752">
        <v>41.713606770833302</v>
      </c>
      <c r="X2752">
        <v>60.793098958333303</v>
      </c>
      <c r="Y2752">
        <v>60.789050292968703</v>
      </c>
      <c r="Z2752">
        <v>40.620760091145797</v>
      </c>
      <c r="AA2752">
        <f t="shared" si="169"/>
        <v>40.620760091145797</v>
      </c>
      <c r="AB2752">
        <f t="shared" si="170"/>
        <v>24</v>
      </c>
      <c r="AC2752">
        <v>54.773785799953302</v>
      </c>
      <c r="AD2752">
        <v>150.27315160082301</v>
      </c>
      <c r="AE2752">
        <v>57.898293008609599</v>
      </c>
      <c r="AF2752">
        <f t="shared" si="171"/>
        <v>54.773785799953302</v>
      </c>
      <c r="AH2752">
        <f t="shared" si="172"/>
        <v>-14.153025708807505</v>
      </c>
    </row>
    <row r="2753" spans="1:34" x14ac:dyDescent="0.3">
      <c r="A2753">
        <v>43</v>
      </c>
      <c r="B2753">
        <v>22</v>
      </c>
      <c r="C2753">
        <v>157.15224609374999</v>
      </c>
      <c r="D2753">
        <v>109.888745117187</v>
      </c>
      <c r="E2753">
        <v>100.494580078125</v>
      </c>
      <c r="F2753">
        <v>100.615999348958</v>
      </c>
      <c r="G2753">
        <v>97.604557291666595</v>
      </c>
      <c r="H2753">
        <v>92.4452311197916</v>
      </c>
      <c r="I2753">
        <v>93.037972005208303</v>
      </c>
      <c r="J2753" s="1">
        <v>1.6615349947311401E+36</v>
      </c>
      <c r="K2753">
        <v>97.809431966145794</v>
      </c>
      <c r="L2753">
        <v>138.18971354166601</v>
      </c>
      <c r="M2753" s="1">
        <v>1.6615349947311401E+36</v>
      </c>
      <c r="N2753">
        <v>125.33321940104101</v>
      </c>
      <c r="O2753">
        <v>100.92372233072901</v>
      </c>
      <c r="P2753">
        <v>83.042708333333294</v>
      </c>
      <c r="Q2753">
        <v>99.7390950520833</v>
      </c>
      <c r="R2753">
        <v>95.621508789062503</v>
      </c>
      <c r="S2753">
        <v>96.9495442708333</v>
      </c>
      <c r="T2753">
        <v>151.450748697916</v>
      </c>
      <c r="U2753">
        <v>94.313541666666595</v>
      </c>
      <c r="V2753">
        <v>114.630851236979</v>
      </c>
      <c r="W2753">
        <v>102.895084635416</v>
      </c>
      <c r="X2753">
        <v>88.669319661458303</v>
      </c>
      <c r="Y2753">
        <v>82.135953776041603</v>
      </c>
      <c r="Z2753">
        <v>105.544921875</v>
      </c>
      <c r="AA2753">
        <f t="shared" si="169"/>
        <v>82.135953776041603</v>
      </c>
      <c r="AB2753">
        <f t="shared" si="170"/>
        <v>23</v>
      </c>
      <c r="AC2753">
        <v>102.968243210368</v>
      </c>
      <c r="AD2753">
        <v>123.95852201148099</v>
      </c>
      <c r="AE2753">
        <v>126.438185671542</v>
      </c>
      <c r="AF2753">
        <f t="shared" si="171"/>
        <v>102.968243210368</v>
      </c>
      <c r="AH2753">
        <f t="shared" si="172"/>
        <v>-20.832289434326398</v>
      </c>
    </row>
    <row r="2754" spans="1:34" x14ac:dyDescent="0.3">
      <c r="A2754">
        <v>43</v>
      </c>
      <c r="B2754">
        <v>23</v>
      </c>
      <c r="C2754">
        <v>274.67233072916599</v>
      </c>
      <c r="D2754">
        <v>133.39903157552001</v>
      </c>
      <c r="E2754">
        <v>94.219059244791595</v>
      </c>
      <c r="F2754">
        <v>102.88686523437499</v>
      </c>
      <c r="G2754">
        <v>59.328047688802002</v>
      </c>
      <c r="H2754">
        <v>174.08678385416599</v>
      </c>
      <c r="I2754">
        <v>146.49492187499999</v>
      </c>
      <c r="J2754" s="1">
        <v>1.6615349947311401E+36</v>
      </c>
      <c r="K2754">
        <v>181.31564127604099</v>
      </c>
      <c r="L2754">
        <v>218.36756184895799</v>
      </c>
      <c r="M2754" s="1">
        <v>1.6615349947311401E+36</v>
      </c>
      <c r="N2754">
        <v>158.27014973958299</v>
      </c>
      <c r="O2754">
        <v>98.4415690104166</v>
      </c>
      <c r="P2754">
        <v>138.097819010416</v>
      </c>
      <c r="Q2754">
        <v>110.35489095052</v>
      </c>
      <c r="R2754">
        <v>81.893164062500006</v>
      </c>
      <c r="S2754">
        <v>104.508919270833</v>
      </c>
      <c r="T2754">
        <v>211.27762044270801</v>
      </c>
      <c r="U2754">
        <v>105.839624023437</v>
      </c>
      <c r="V2754">
        <v>166.71599934895801</v>
      </c>
      <c r="W2754">
        <v>106.335530598958</v>
      </c>
      <c r="X2754">
        <v>90.4712320963541</v>
      </c>
      <c r="Y2754">
        <v>126.342529296875</v>
      </c>
      <c r="Z2754">
        <v>120.62904459635401</v>
      </c>
      <c r="AA2754">
        <f t="shared" si="169"/>
        <v>59.328047688802002</v>
      </c>
      <c r="AB2754">
        <f t="shared" si="170"/>
        <v>5</v>
      </c>
      <c r="AC2754">
        <v>82.704348601326402</v>
      </c>
      <c r="AD2754">
        <v>302.74916086805598</v>
      </c>
      <c r="AE2754">
        <v>150.629461550245</v>
      </c>
      <c r="AF2754">
        <f t="shared" si="171"/>
        <v>82.704348601326402</v>
      </c>
      <c r="AH2754">
        <f t="shared" si="172"/>
        <v>-23.3763009125244</v>
      </c>
    </row>
    <row r="2755" spans="1:34" x14ac:dyDescent="0.3">
      <c r="A2755">
        <v>43</v>
      </c>
      <c r="B2755">
        <v>24</v>
      </c>
      <c r="C2755">
        <v>260.61484374999998</v>
      </c>
      <c r="D2755">
        <v>207.841959635416</v>
      </c>
      <c r="E2755">
        <v>180.17226562499999</v>
      </c>
      <c r="F2755">
        <v>181.92418619791599</v>
      </c>
      <c r="G2755">
        <v>232.83557942708299</v>
      </c>
      <c r="H2755">
        <v>210.348453776041</v>
      </c>
      <c r="I2755">
        <v>198.089420572916</v>
      </c>
      <c r="J2755" s="1">
        <v>1.6615349947311401E+36</v>
      </c>
      <c r="K2755">
        <v>233.99606119791599</v>
      </c>
      <c r="L2755">
        <v>268.766357421875</v>
      </c>
      <c r="M2755" s="1">
        <v>1.6615349947311401E+36</v>
      </c>
      <c r="N2755">
        <v>215.106184895833</v>
      </c>
      <c r="O2755">
        <v>175.99671223958299</v>
      </c>
      <c r="P2755">
        <v>144.66725260416601</v>
      </c>
      <c r="Q2755">
        <v>242.05081380208301</v>
      </c>
      <c r="R2755">
        <v>210.32558593749999</v>
      </c>
      <c r="S2755">
        <v>221.61289062500001</v>
      </c>
      <c r="T2755">
        <v>267.15625</v>
      </c>
      <c r="U2755">
        <v>203.95405273437501</v>
      </c>
      <c r="V2755">
        <v>245.603434244791</v>
      </c>
      <c r="W2755">
        <v>224.809488932291</v>
      </c>
      <c r="X2755">
        <v>181.53422851562499</v>
      </c>
      <c r="Y2755">
        <v>196.95696614583301</v>
      </c>
      <c r="Z2755">
        <v>253.576009114583</v>
      </c>
      <c r="AA2755">
        <f t="shared" ref="AA2755:AA2818" si="173">MIN(C2755:Z2755)</f>
        <v>144.66725260416601</v>
      </c>
      <c r="AB2755">
        <f t="shared" ref="AB2755:AB2818" si="174">INDEX($C$1:$Z$1,0,MATCH(MIN($C2755:$Z2755),$C2755:$Z2755,0))</f>
        <v>14</v>
      </c>
      <c r="AC2755">
        <v>177.21950508868099</v>
      </c>
      <c r="AD2755">
        <v>478.49382729442198</v>
      </c>
      <c r="AE2755">
        <v>193.03638109110099</v>
      </c>
      <c r="AF2755">
        <f t="shared" ref="AF2755:AF2818" si="175">MIN(AC2755:AE2755)</f>
        <v>177.21950508868099</v>
      </c>
      <c r="AH2755">
        <f t="shared" si="172"/>
        <v>-32.55225248451498</v>
      </c>
    </row>
    <row r="2756" spans="1:34" x14ac:dyDescent="0.3">
      <c r="A2756">
        <v>43</v>
      </c>
      <c r="B2756">
        <v>25</v>
      </c>
      <c r="C2756">
        <v>251.65878906250001</v>
      </c>
      <c r="D2756">
        <v>243.237858072916</v>
      </c>
      <c r="E2756">
        <v>224.61077473958301</v>
      </c>
      <c r="F2756">
        <v>232.67807617187501</v>
      </c>
      <c r="G2756">
        <v>214.84521484375</v>
      </c>
      <c r="H2756">
        <v>249.859440104166</v>
      </c>
      <c r="I2756">
        <v>241.02560221354099</v>
      </c>
      <c r="J2756" s="1">
        <v>1.6615349947311401E+36</v>
      </c>
      <c r="K2756">
        <v>303.74768880208302</v>
      </c>
      <c r="L2756">
        <v>324.87555338541603</v>
      </c>
      <c r="M2756" s="1">
        <v>1.6615349947311401E+36</v>
      </c>
      <c r="N2756">
        <v>244.73221028645801</v>
      </c>
      <c r="O2756">
        <v>284.91448567708301</v>
      </c>
      <c r="P2756">
        <v>230.60950520833299</v>
      </c>
      <c r="Q2756">
        <v>270.39156901041599</v>
      </c>
      <c r="R2756">
        <v>203.85893554687499</v>
      </c>
      <c r="S2756">
        <v>279.66637369791601</v>
      </c>
      <c r="T2756">
        <v>293.89156901041599</v>
      </c>
      <c r="U2756">
        <v>224.78142903645801</v>
      </c>
      <c r="V2756">
        <v>270.45960286458302</v>
      </c>
      <c r="W2756">
        <v>239.09682617187499</v>
      </c>
      <c r="X2756">
        <v>264.19594726562502</v>
      </c>
      <c r="Y2756">
        <v>226.64308268229101</v>
      </c>
      <c r="Z2756">
        <v>265.36285807291603</v>
      </c>
      <c r="AA2756">
        <f t="shared" si="173"/>
        <v>203.85893554687499</v>
      </c>
      <c r="AB2756">
        <f t="shared" si="174"/>
        <v>16</v>
      </c>
      <c r="AC2756" s="1">
        <v>1.29523856911579E+36</v>
      </c>
      <c r="AD2756">
        <v>273.62215554648299</v>
      </c>
      <c r="AE2756">
        <v>262.19478138706103</v>
      </c>
      <c r="AF2756">
        <f t="shared" si="175"/>
        <v>262.19478138706103</v>
      </c>
      <c r="AH2756">
        <f t="shared" si="172"/>
        <v>-58.335845840186039</v>
      </c>
    </row>
    <row r="2757" spans="1:34" x14ac:dyDescent="0.3">
      <c r="A2757">
        <v>43</v>
      </c>
      <c r="B2757">
        <v>26</v>
      </c>
      <c r="C2757">
        <v>74.605704752604098</v>
      </c>
      <c r="D2757">
        <v>50.283337402343697</v>
      </c>
      <c r="E2757">
        <v>81.878767903645794</v>
      </c>
      <c r="F2757">
        <v>52.567496744791598</v>
      </c>
      <c r="G2757">
        <v>83.124153645833303</v>
      </c>
      <c r="H2757">
        <v>53.878719075520799</v>
      </c>
      <c r="I2757">
        <v>105.931884765625</v>
      </c>
      <c r="J2757" s="1">
        <v>1.6615349947311401E+36</v>
      </c>
      <c r="K2757">
        <v>123.802888997395</v>
      </c>
      <c r="L2757">
        <v>94.184472656249994</v>
      </c>
      <c r="M2757" s="1">
        <v>1.6615349947311401E+36</v>
      </c>
      <c r="N2757">
        <v>64.422257486979106</v>
      </c>
      <c r="O2757">
        <v>96.110953776041598</v>
      </c>
      <c r="P2757">
        <v>53.482535807291598</v>
      </c>
      <c r="Q2757">
        <v>75.6515706380208</v>
      </c>
      <c r="R2757">
        <v>46.412109375</v>
      </c>
      <c r="S2757">
        <v>109.376700846354</v>
      </c>
      <c r="T2757">
        <v>145.23723958333301</v>
      </c>
      <c r="U2757">
        <v>70.2816569010416</v>
      </c>
      <c r="V2757">
        <v>131.56240234374999</v>
      </c>
      <c r="W2757">
        <v>68.840307617187506</v>
      </c>
      <c r="X2757">
        <v>145.126529947916</v>
      </c>
      <c r="Y2757">
        <v>64.478816731770806</v>
      </c>
      <c r="Z2757">
        <v>88.473950195312497</v>
      </c>
      <c r="AA2757">
        <f t="shared" si="173"/>
        <v>46.412109375</v>
      </c>
      <c r="AB2757">
        <f t="shared" si="174"/>
        <v>16</v>
      </c>
      <c r="AC2757">
        <v>103.03843814422601</v>
      </c>
      <c r="AD2757">
        <v>160.67145732976101</v>
      </c>
      <c r="AE2757">
        <v>86.214237919560105</v>
      </c>
      <c r="AF2757">
        <f t="shared" si="175"/>
        <v>86.214237919560105</v>
      </c>
      <c r="AH2757">
        <f t="shared" si="172"/>
        <v>-39.802128544560105</v>
      </c>
    </row>
    <row r="2758" spans="1:34" x14ac:dyDescent="0.3">
      <c r="A2758">
        <v>43</v>
      </c>
      <c r="B2758">
        <v>27</v>
      </c>
      <c r="C2758">
        <v>69.841894531250006</v>
      </c>
      <c r="D2758">
        <v>54.471455891927</v>
      </c>
      <c r="E2758">
        <v>50.881437174479103</v>
      </c>
      <c r="F2758">
        <v>62.180737304687497</v>
      </c>
      <c r="G2758">
        <v>47.175317382812501</v>
      </c>
      <c r="H2758">
        <v>52.644055175781197</v>
      </c>
      <c r="I2758">
        <v>106.672029622395</v>
      </c>
      <c r="J2758" s="1">
        <v>1.6615349947311401E+36</v>
      </c>
      <c r="K2758">
        <v>66.348319498697904</v>
      </c>
      <c r="L2758">
        <v>126.89320475260401</v>
      </c>
      <c r="M2758" s="1">
        <v>1.6615349947311401E+36</v>
      </c>
      <c r="N2758">
        <v>79.681282552083303</v>
      </c>
      <c r="O2758">
        <v>53.6299641927083</v>
      </c>
      <c r="P2758">
        <v>77.177539062500003</v>
      </c>
      <c r="Q2758">
        <v>60.258984374999997</v>
      </c>
      <c r="R2758">
        <v>59.199739583333297</v>
      </c>
      <c r="S2758">
        <v>57.557014973958303</v>
      </c>
      <c r="T2758">
        <v>98.149389648437506</v>
      </c>
      <c r="U2758">
        <v>80.943513997395797</v>
      </c>
      <c r="V2758">
        <v>117.88525390625</v>
      </c>
      <c r="W2758">
        <v>71.884122721354103</v>
      </c>
      <c r="X2758">
        <v>65.163232421874994</v>
      </c>
      <c r="Y2758">
        <v>69.105078125000006</v>
      </c>
      <c r="Z2758">
        <v>60.094091796874999</v>
      </c>
      <c r="AA2758">
        <f t="shared" si="173"/>
        <v>47.175317382812501</v>
      </c>
      <c r="AB2758">
        <f t="shared" si="174"/>
        <v>5</v>
      </c>
      <c r="AC2758">
        <v>20.581980959153999</v>
      </c>
      <c r="AD2758">
        <v>30.945576300609002</v>
      </c>
      <c r="AE2758">
        <v>62.673788888113798</v>
      </c>
      <c r="AF2758">
        <f t="shared" si="175"/>
        <v>20.581980959153999</v>
      </c>
      <c r="AH2758">
        <f t="shared" si="172"/>
        <v>26.593336423658503</v>
      </c>
    </row>
    <row r="2759" spans="1:34" x14ac:dyDescent="0.3">
      <c r="A2759">
        <v>43</v>
      </c>
      <c r="B2759">
        <v>28</v>
      </c>
      <c r="C2759">
        <v>65.864973958333294</v>
      </c>
      <c r="D2759">
        <v>57.073579915364498</v>
      </c>
      <c r="E2759">
        <v>47.602803548177</v>
      </c>
      <c r="F2759">
        <v>45.594490559895803</v>
      </c>
      <c r="G2759">
        <v>42.298160807291602</v>
      </c>
      <c r="H2759">
        <v>83.161287434895797</v>
      </c>
      <c r="I2759">
        <v>91.7914225260416</v>
      </c>
      <c r="J2759" s="1">
        <v>1.6615349947311401E+36</v>
      </c>
      <c r="K2759">
        <v>24.8341756184895</v>
      </c>
      <c r="L2759">
        <v>59.242793782551999</v>
      </c>
      <c r="M2759" s="1">
        <v>1.6615349947311401E+36</v>
      </c>
      <c r="N2759">
        <v>112.107014973958</v>
      </c>
      <c r="O2759">
        <v>66.336181640625</v>
      </c>
      <c r="P2759">
        <v>104.60788574218699</v>
      </c>
      <c r="Q2759">
        <v>72.669059244791598</v>
      </c>
      <c r="R2759">
        <v>103.187906901041</v>
      </c>
      <c r="S2759">
        <v>32.590932210286397</v>
      </c>
      <c r="T2759">
        <v>45.2288004557291</v>
      </c>
      <c r="U2759">
        <v>73.106355794270797</v>
      </c>
      <c r="V2759">
        <v>60.802941894531202</v>
      </c>
      <c r="W2759">
        <v>83.796907552083297</v>
      </c>
      <c r="X2759">
        <v>59.732718912760397</v>
      </c>
      <c r="Y2759">
        <v>52.767830403645803</v>
      </c>
      <c r="Z2759">
        <v>58.727433268229099</v>
      </c>
      <c r="AA2759">
        <f t="shared" si="173"/>
        <v>24.8341756184895</v>
      </c>
      <c r="AB2759">
        <f t="shared" si="174"/>
        <v>9</v>
      </c>
      <c r="AC2759">
        <v>8.5419940760525002</v>
      </c>
      <c r="AD2759">
        <v>8.2350382815751395</v>
      </c>
      <c r="AE2759">
        <v>63.760746547154</v>
      </c>
      <c r="AF2759">
        <f t="shared" si="175"/>
        <v>8.2350382815751395</v>
      </c>
      <c r="AH2759">
        <f t="shared" si="172"/>
        <v>16.59913733691436</v>
      </c>
    </row>
    <row r="2760" spans="1:34" x14ac:dyDescent="0.3">
      <c r="A2760">
        <v>43</v>
      </c>
      <c r="B2760">
        <v>29</v>
      </c>
      <c r="C2760">
        <v>99.406429036458306</v>
      </c>
      <c r="D2760">
        <v>96.733227539062497</v>
      </c>
      <c r="E2760">
        <v>64.360123697916606</v>
      </c>
      <c r="F2760">
        <v>73.680753580729103</v>
      </c>
      <c r="G2760">
        <v>96.519637044270794</v>
      </c>
      <c r="H2760">
        <v>103.727986653645</v>
      </c>
      <c r="I2760">
        <v>87.029882812500006</v>
      </c>
      <c r="J2760" s="1">
        <v>1.6615349947311401E+36</v>
      </c>
      <c r="K2760">
        <v>42.049820963541599</v>
      </c>
      <c r="L2760">
        <v>55.539241536458299</v>
      </c>
      <c r="M2760" s="1">
        <v>1.6615349947311401E+36</v>
      </c>
      <c r="N2760">
        <v>108.87753906250001</v>
      </c>
      <c r="O2760">
        <v>50.191760253906203</v>
      </c>
      <c r="P2760">
        <v>45.218672688802002</v>
      </c>
      <c r="Q2760">
        <v>100.75059407552</v>
      </c>
      <c r="R2760">
        <v>134.95501302083301</v>
      </c>
      <c r="S2760">
        <v>45.757165527343702</v>
      </c>
      <c r="T2760">
        <v>58.952197265625003</v>
      </c>
      <c r="U2760">
        <v>68.844344075520794</v>
      </c>
      <c r="V2760">
        <v>103.584431966145</v>
      </c>
      <c r="W2760">
        <v>111.35829264322901</v>
      </c>
      <c r="X2760">
        <v>66.386112467447902</v>
      </c>
      <c r="Y2760">
        <v>70.798364257812494</v>
      </c>
      <c r="Z2760">
        <v>102.266691080729</v>
      </c>
      <c r="AA2760">
        <f t="shared" si="173"/>
        <v>42.049820963541599</v>
      </c>
      <c r="AB2760">
        <f t="shared" si="174"/>
        <v>9</v>
      </c>
      <c r="AC2760">
        <v>26.354050413994099</v>
      </c>
      <c r="AD2760">
        <v>8.3262837366894296</v>
      </c>
      <c r="AE2760">
        <v>89.965507075471606</v>
      </c>
      <c r="AF2760">
        <f t="shared" si="175"/>
        <v>8.3262837366894296</v>
      </c>
      <c r="AH2760">
        <f t="shared" si="172"/>
        <v>33.723537226852173</v>
      </c>
    </row>
    <row r="2761" spans="1:34" x14ac:dyDescent="0.3">
      <c r="A2761">
        <v>43</v>
      </c>
      <c r="B2761">
        <v>30</v>
      </c>
      <c r="C2761">
        <v>73.947819010416595</v>
      </c>
      <c r="D2761">
        <v>76.390917968750003</v>
      </c>
      <c r="E2761">
        <v>79.0363362630208</v>
      </c>
      <c r="F2761">
        <v>65.112198893229106</v>
      </c>
      <c r="G2761">
        <v>117.243212890625</v>
      </c>
      <c r="H2761">
        <v>75.308984374999994</v>
      </c>
      <c r="I2761">
        <v>77.808056640624997</v>
      </c>
      <c r="J2761" s="1">
        <v>1.6615349947311401E+36</v>
      </c>
      <c r="K2761">
        <v>99.771728515625</v>
      </c>
      <c r="L2761">
        <v>49.961918131510402</v>
      </c>
      <c r="M2761" s="1">
        <v>1.6615349947311401E+36</v>
      </c>
      <c r="N2761">
        <v>66.529020182291603</v>
      </c>
      <c r="O2761">
        <v>105.966389973958</v>
      </c>
      <c r="P2761">
        <v>48.166703287760399</v>
      </c>
      <c r="Q2761">
        <v>161.292561848958</v>
      </c>
      <c r="R2761">
        <v>112.637288411458</v>
      </c>
      <c r="S2761">
        <v>93.161401367187494</v>
      </c>
      <c r="T2761">
        <v>48.2861328125</v>
      </c>
      <c r="U2761">
        <v>83.628841145833306</v>
      </c>
      <c r="V2761">
        <v>80.870434570312497</v>
      </c>
      <c r="W2761">
        <v>62.196663411458303</v>
      </c>
      <c r="X2761">
        <v>106.491259765625</v>
      </c>
      <c r="Y2761">
        <v>48.112341308593699</v>
      </c>
      <c r="Z2761">
        <v>159.01650390624999</v>
      </c>
      <c r="AA2761">
        <f t="shared" si="173"/>
        <v>48.112341308593699</v>
      </c>
      <c r="AB2761">
        <f t="shared" si="174"/>
        <v>23</v>
      </c>
      <c r="AC2761">
        <v>27.952665210505</v>
      </c>
      <c r="AD2761">
        <v>0.67044834548104004</v>
      </c>
      <c r="AE2761">
        <v>93.698490767045399</v>
      </c>
      <c r="AF2761">
        <f t="shared" si="175"/>
        <v>0.67044834548104004</v>
      </c>
      <c r="AH2761">
        <f t="shared" si="172"/>
        <v>47.441892963112657</v>
      </c>
    </row>
    <row r="2762" spans="1:34" x14ac:dyDescent="0.3">
      <c r="A2762">
        <v>43</v>
      </c>
      <c r="B2762">
        <v>31</v>
      </c>
      <c r="C2762">
        <v>97.822843424479103</v>
      </c>
      <c r="D2762">
        <v>97.745003255208303</v>
      </c>
      <c r="E2762">
        <v>149.51938476562501</v>
      </c>
      <c r="F2762">
        <v>57.289375813802003</v>
      </c>
      <c r="G2762">
        <v>107.818668619791</v>
      </c>
      <c r="H2762">
        <v>119.785196940104</v>
      </c>
      <c r="I2762">
        <v>141.14026692708299</v>
      </c>
      <c r="J2762" s="1">
        <v>1.6615349947311401E+36</v>
      </c>
      <c r="K2762">
        <v>132.50087890624999</v>
      </c>
      <c r="L2762">
        <v>125.994295247395</v>
      </c>
      <c r="M2762" s="1">
        <v>1.6615349947311401E+36</v>
      </c>
      <c r="N2762">
        <v>90.3148193359375</v>
      </c>
      <c r="O2762">
        <v>170.676985677083</v>
      </c>
      <c r="P2762">
        <v>71.364168294270797</v>
      </c>
      <c r="Q2762">
        <v>189.789615885416</v>
      </c>
      <c r="R2762">
        <v>120.525130208333</v>
      </c>
      <c r="S2762">
        <v>133.96290690104101</v>
      </c>
      <c r="T2762">
        <v>122.454630533854</v>
      </c>
      <c r="U2762">
        <v>169.523909505208</v>
      </c>
      <c r="V2762">
        <v>132.11170247395799</v>
      </c>
      <c r="W2762">
        <v>102.76348470052</v>
      </c>
      <c r="X2762">
        <v>163.90908203124999</v>
      </c>
      <c r="Y2762">
        <v>75.299121093750003</v>
      </c>
      <c r="Z2762">
        <v>191.52307942708299</v>
      </c>
      <c r="AA2762">
        <f t="shared" si="173"/>
        <v>57.289375813802003</v>
      </c>
      <c r="AB2762">
        <f t="shared" si="174"/>
        <v>4</v>
      </c>
      <c r="AC2762">
        <v>13.974631834321601</v>
      </c>
      <c r="AD2762">
        <v>3.3688998449735599</v>
      </c>
      <c r="AE2762">
        <v>129.11139665570099</v>
      </c>
      <c r="AF2762">
        <f t="shared" si="175"/>
        <v>3.3688998449735599</v>
      </c>
      <c r="AH2762">
        <f t="shared" si="172"/>
        <v>53.920475968828441</v>
      </c>
    </row>
    <row r="2763" spans="1:34" x14ac:dyDescent="0.3">
      <c r="A2763">
        <v>43</v>
      </c>
      <c r="B2763">
        <v>32</v>
      </c>
      <c r="C2763">
        <v>148.24197591145801</v>
      </c>
      <c r="D2763">
        <v>120.374837239583</v>
      </c>
      <c r="E2763">
        <v>141.131917317708</v>
      </c>
      <c r="F2763">
        <v>61.055029296874999</v>
      </c>
      <c r="G2763">
        <v>88.585823567708303</v>
      </c>
      <c r="H2763">
        <v>164.814534505208</v>
      </c>
      <c r="I2763">
        <v>145.681477864583</v>
      </c>
      <c r="J2763" s="1">
        <v>1.6615349947311401E+36</v>
      </c>
      <c r="K2763">
        <v>169.304915364583</v>
      </c>
      <c r="L2763">
        <v>111.433268229166</v>
      </c>
      <c r="M2763" s="1">
        <v>1.6615349947311401E+36</v>
      </c>
      <c r="N2763">
        <v>108.305362955729</v>
      </c>
      <c r="O2763">
        <v>105.438997395833</v>
      </c>
      <c r="P2763">
        <v>58.273372395833299</v>
      </c>
      <c r="Q2763">
        <v>177.35275065104099</v>
      </c>
      <c r="R2763">
        <v>88.476652018229103</v>
      </c>
      <c r="S2763">
        <v>153.24905598958301</v>
      </c>
      <c r="T2763">
        <v>103.652465820312</v>
      </c>
      <c r="U2763">
        <v>151.697021484375</v>
      </c>
      <c r="V2763">
        <v>125.69444173177</v>
      </c>
      <c r="W2763">
        <v>105.312345377604</v>
      </c>
      <c r="X2763">
        <v>79.508610026041595</v>
      </c>
      <c r="Y2763">
        <v>65.484977213541598</v>
      </c>
      <c r="Z2763">
        <v>170.567447916666</v>
      </c>
      <c r="AA2763">
        <f t="shared" si="173"/>
        <v>58.273372395833299</v>
      </c>
      <c r="AB2763">
        <f t="shared" si="174"/>
        <v>14</v>
      </c>
      <c r="AC2763">
        <v>4.0773554248327404</v>
      </c>
      <c r="AD2763">
        <v>2.4842709324214298</v>
      </c>
      <c r="AE2763">
        <v>128.71637712445099</v>
      </c>
      <c r="AF2763">
        <f t="shared" si="175"/>
        <v>2.4842709324214298</v>
      </c>
      <c r="AH2763">
        <f t="shared" si="172"/>
        <v>55.789101463411868</v>
      </c>
    </row>
    <row r="2764" spans="1:34" x14ac:dyDescent="0.3">
      <c r="A2764">
        <v>43</v>
      </c>
      <c r="B2764">
        <v>33</v>
      </c>
      <c r="C2764">
        <v>188.52893880208299</v>
      </c>
      <c r="D2764">
        <v>142.412434895833</v>
      </c>
      <c r="E2764">
        <v>87.707259114583294</v>
      </c>
      <c r="F2764">
        <v>100.186018880208</v>
      </c>
      <c r="G2764">
        <v>47.161975097656203</v>
      </c>
      <c r="H2764">
        <v>131.96591796875001</v>
      </c>
      <c r="I2764">
        <v>119.44501953125</v>
      </c>
      <c r="J2764" s="1">
        <v>1.6615349947311401E+36</v>
      </c>
      <c r="K2764">
        <v>85.5071207682291</v>
      </c>
      <c r="L2764">
        <v>136.087963867187</v>
      </c>
      <c r="M2764" s="1">
        <v>1.6615349947311401E+36</v>
      </c>
      <c r="N2764">
        <v>147.672688802083</v>
      </c>
      <c r="O2764">
        <v>64.384549967447896</v>
      </c>
      <c r="P2764">
        <v>75.394905598958303</v>
      </c>
      <c r="Q2764">
        <v>125.971272786458</v>
      </c>
      <c r="R2764">
        <v>79.948665364583306</v>
      </c>
      <c r="S2764">
        <v>90.9346923828125</v>
      </c>
      <c r="T2764">
        <v>131.49085286458299</v>
      </c>
      <c r="U2764">
        <v>93.903466796874994</v>
      </c>
      <c r="V2764">
        <v>160.9326171875</v>
      </c>
      <c r="W2764">
        <v>151.11282552083301</v>
      </c>
      <c r="X2764">
        <v>71.214404296875003</v>
      </c>
      <c r="Y2764">
        <v>105.960498046875</v>
      </c>
      <c r="Z2764">
        <v>132.725423177083</v>
      </c>
      <c r="AA2764">
        <f t="shared" si="173"/>
        <v>47.161975097656203</v>
      </c>
      <c r="AB2764">
        <f t="shared" si="174"/>
        <v>5</v>
      </c>
      <c r="AC2764">
        <v>6.7207080019482497</v>
      </c>
      <c r="AD2764">
        <v>1.90877135221365</v>
      </c>
      <c r="AE2764">
        <v>131.76322428385399</v>
      </c>
      <c r="AF2764">
        <f t="shared" si="175"/>
        <v>1.90877135221365</v>
      </c>
      <c r="AH2764">
        <f t="shared" si="172"/>
        <v>45.253203745442555</v>
      </c>
    </row>
    <row r="2765" spans="1:34" x14ac:dyDescent="0.3">
      <c r="A2765">
        <v>43</v>
      </c>
      <c r="B2765">
        <v>34</v>
      </c>
      <c r="C2765">
        <v>230.24628906250001</v>
      </c>
      <c r="D2765">
        <v>196.94446614583299</v>
      </c>
      <c r="E2765">
        <v>139.137272135416</v>
      </c>
      <c r="F2765">
        <v>145.58149414062501</v>
      </c>
      <c r="G2765">
        <v>127.89030761718701</v>
      </c>
      <c r="H2765">
        <v>154.86349283854099</v>
      </c>
      <c r="I2765">
        <v>143.63958333333301</v>
      </c>
      <c r="J2765" s="1">
        <v>1.6615349947311401E+36</v>
      </c>
      <c r="K2765">
        <v>94.5413004557291</v>
      </c>
      <c r="L2765">
        <v>137.45455729166599</v>
      </c>
      <c r="M2765" s="1">
        <v>1.6615349947311401E+36</v>
      </c>
      <c r="N2765">
        <v>190.28071289062501</v>
      </c>
      <c r="O2765">
        <v>149.06155598958301</v>
      </c>
      <c r="P2765">
        <v>151.697265625</v>
      </c>
      <c r="Q2765">
        <v>137.36935221354099</v>
      </c>
      <c r="R2765">
        <v>164.75970052083301</v>
      </c>
      <c r="S2765">
        <v>114.240397135416</v>
      </c>
      <c r="T2765">
        <v>147.33033854166601</v>
      </c>
      <c r="U2765">
        <v>140.00436197916599</v>
      </c>
      <c r="V2765">
        <v>179.20244140624999</v>
      </c>
      <c r="W2765">
        <v>192.12753906250001</v>
      </c>
      <c r="X2765">
        <v>144.14946289062499</v>
      </c>
      <c r="Y2765">
        <v>136.949446614583</v>
      </c>
      <c r="Z2765">
        <v>139.66953125000001</v>
      </c>
      <c r="AA2765">
        <f t="shared" si="173"/>
        <v>94.5413004557291</v>
      </c>
      <c r="AB2765">
        <f t="shared" si="174"/>
        <v>9</v>
      </c>
      <c r="AC2765">
        <v>0</v>
      </c>
      <c r="AD2765">
        <v>0</v>
      </c>
      <c r="AE2765">
        <v>235.09899259868399</v>
      </c>
      <c r="AF2765">
        <f t="shared" si="175"/>
        <v>0</v>
      </c>
      <c r="AH2765">
        <f t="shared" si="172"/>
        <v>94.5413004557291</v>
      </c>
    </row>
    <row r="2766" spans="1:34" x14ac:dyDescent="0.3">
      <c r="A2766">
        <v>43</v>
      </c>
      <c r="B2766">
        <v>35</v>
      </c>
      <c r="C2766">
        <v>269.293684895833</v>
      </c>
      <c r="D2766">
        <v>270.90808919270802</v>
      </c>
      <c r="E2766">
        <v>192.63725585937499</v>
      </c>
      <c r="F2766">
        <v>190.49335937500001</v>
      </c>
      <c r="G2766">
        <v>255.15512695312501</v>
      </c>
      <c r="H2766">
        <v>205.30312499999999</v>
      </c>
      <c r="I2766">
        <v>198.90252278645801</v>
      </c>
      <c r="J2766" s="1">
        <v>1.6615349947311401E+36</v>
      </c>
      <c r="K2766">
        <v>162.82529296875001</v>
      </c>
      <c r="L2766">
        <v>169.684407552083</v>
      </c>
      <c r="M2766" s="1">
        <v>1.6615349947311401E+36</v>
      </c>
      <c r="N2766">
        <v>258.22320963541603</v>
      </c>
      <c r="O2766">
        <v>201.28496093749999</v>
      </c>
      <c r="P2766">
        <v>190.37773437499999</v>
      </c>
      <c r="Q2766">
        <v>223.33045247395799</v>
      </c>
      <c r="R2766">
        <v>199.38919270833301</v>
      </c>
      <c r="S2766">
        <v>163.84835611979099</v>
      </c>
      <c r="T2766">
        <v>178.58108723958301</v>
      </c>
      <c r="U2766">
        <v>210.13880208333299</v>
      </c>
      <c r="V2766">
        <v>247.395979817708</v>
      </c>
      <c r="W2766">
        <v>236.84467773437501</v>
      </c>
      <c r="X2766">
        <v>195.22838541666599</v>
      </c>
      <c r="Y2766">
        <v>170.41977539062501</v>
      </c>
      <c r="Z2766">
        <v>209.50385742187501</v>
      </c>
      <c r="AA2766">
        <f t="shared" si="173"/>
        <v>162.82529296875001</v>
      </c>
      <c r="AB2766">
        <f t="shared" si="174"/>
        <v>9</v>
      </c>
      <c r="AC2766">
        <v>0</v>
      </c>
      <c r="AD2766">
        <v>0</v>
      </c>
      <c r="AE2766">
        <v>303.86153738839198</v>
      </c>
      <c r="AF2766">
        <f t="shared" si="175"/>
        <v>0</v>
      </c>
      <c r="AH2766">
        <f t="shared" si="172"/>
        <v>162.82529296875001</v>
      </c>
    </row>
    <row r="2767" spans="1:34" x14ac:dyDescent="0.3">
      <c r="A2767">
        <v>43</v>
      </c>
      <c r="B2767">
        <v>36</v>
      </c>
      <c r="C2767">
        <v>232.501627604166</v>
      </c>
      <c r="D2767">
        <v>211.892171223958</v>
      </c>
      <c r="E2767">
        <v>207.159488932291</v>
      </c>
      <c r="F2767">
        <v>167.848209635416</v>
      </c>
      <c r="G2767">
        <v>162.04316406250001</v>
      </c>
      <c r="H2767">
        <v>212.919759114583</v>
      </c>
      <c r="I2767">
        <v>186.451497395833</v>
      </c>
      <c r="J2767" s="1">
        <v>1.6615349947311401E+36</v>
      </c>
      <c r="K2767">
        <v>159.935302734375</v>
      </c>
      <c r="L2767">
        <v>188.75393880208301</v>
      </c>
      <c r="M2767" s="1">
        <v>1.6615349947311401E+36</v>
      </c>
      <c r="N2767">
        <v>208.18938802083301</v>
      </c>
      <c r="O2767">
        <v>185.59475911458301</v>
      </c>
      <c r="P2767">
        <v>144.128011067708</v>
      </c>
      <c r="Q2767">
        <v>199.40400390625001</v>
      </c>
      <c r="R2767">
        <v>188.97096354166601</v>
      </c>
      <c r="S2767">
        <v>137.28413085937501</v>
      </c>
      <c r="T2767">
        <v>177.218994140625</v>
      </c>
      <c r="U2767">
        <v>161.52898763020801</v>
      </c>
      <c r="V2767">
        <v>192.45470377604099</v>
      </c>
      <c r="W2767">
        <v>185.10610351562499</v>
      </c>
      <c r="X2767">
        <v>199.03390299479099</v>
      </c>
      <c r="Y2767">
        <v>128.105940755208</v>
      </c>
      <c r="Z2767">
        <v>186.74611002604101</v>
      </c>
      <c r="AA2767">
        <f t="shared" si="173"/>
        <v>128.105940755208</v>
      </c>
      <c r="AB2767">
        <f t="shared" si="174"/>
        <v>23</v>
      </c>
      <c r="AC2767">
        <v>0</v>
      </c>
      <c r="AD2767">
        <v>0</v>
      </c>
      <c r="AE2767">
        <v>275.40417480468699</v>
      </c>
      <c r="AF2767">
        <f t="shared" si="175"/>
        <v>0</v>
      </c>
      <c r="AH2767">
        <f t="shared" si="172"/>
        <v>128.105940755208</v>
      </c>
    </row>
    <row r="2768" spans="1:34" x14ac:dyDescent="0.3">
      <c r="A2768">
        <v>43</v>
      </c>
      <c r="B2768">
        <v>37</v>
      </c>
      <c r="C2768">
        <v>144.95278320312499</v>
      </c>
      <c r="D2768">
        <v>119.89837239583299</v>
      </c>
      <c r="E2768">
        <v>173.29811197916601</v>
      </c>
      <c r="F2768">
        <v>103.9919921875</v>
      </c>
      <c r="G2768">
        <v>131.510660807291</v>
      </c>
      <c r="H2768">
        <v>178.44396158854099</v>
      </c>
      <c r="I2768">
        <v>139.607259114583</v>
      </c>
      <c r="J2768" s="1">
        <v>1.6615349947311401E+36</v>
      </c>
      <c r="K2768">
        <v>105.350651041666</v>
      </c>
      <c r="L2768">
        <v>168.33785807291599</v>
      </c>
      <c r="M2768" s="1">
        <v>1.6615349947311401E+36</v>
      </c>
      <c r="N2768">
        <v>140.858154296875</v>
      </c>
      <c r="O2768">
        <v>115.560302734375</v>
      </c>
      <c r="P2768">
        <v>70.894360351562497</v>
      </c>
      <c r="Q2768">
        <v>145.091715494791</v>
      </c>
      <c r="R2768">
        <v>117.298201497395</v>
      </c>
      <c r="S2768">
        <v>95.014217122395806</v>
      </c>
      <c r="T2768">
        <v>178.74099934895801</v>
      </c>
      <c r="U2768">
        <v>132.46108398437499</v>
      </c>
      <c r="V2768">
        <v>157.824446614583</v>
      </c>
      <c r="W2768">
        <v>129.72962239583299</v>
      </c>
      <c r="X2768">
        <v>132.45218912760399</v>
      </c>
      <c r="Y2768">
        <v>82.119213867187497</v>
      </c>
      <c r="Z2768">
        <v>131.819181315104</v>
      </c>
      <c r="AA2768">
        <f t="shared" si="173"/>
        <v>70.894360351562497</v>
      </c>
      <c r="AB2768">
        <f t="shared" si="174"/>
        <v>14</v>
      </c>
      <c r="AC2768">
        <v>0</v>
      </c>
      <c r="AD2768">
        <v>0</v>
      </c>
      <c r="AE2768">
        <v>186.689650762648</v>
      </c>
      <c r="AF2768">
        <f t="shared" si="175"/>
        <v>0</v>
      </c>
      <c r="AH2768">
        <f t="shared" si="172"/>
        <v>70.894360351562497</v>
      </c>
    </row>
    <row r="2769" spans="1:34" x14ac:dyDescent="0.3">
      <c r="A2769">
        <v>43</v>
      </c>
      <c r="B2769">
        <v>38</v>
      </c>
      <c r="C2769">
        <v>114.03086751302</v>
      </c>
      <c r="D2769">
        <v>149.49296874999999</v>
      </c>
      <c r="E2769">
        <v>115.711857096354</v>
      </c>
      <c r="F2769">
        <v>141.70431315104099</v>
      </c>
      <c r="G2769">
        <v>195.37724609374999</v>
      </c>
      <c r="H2769">
        <v>307.43245442708297</v>
      </c>
      <c r="I2769">
        <v>179.37045898437501</v>
      </c>
      <c r="J2769" s="1">
        <v>1.6615349947311401E+36</v>
      </c>
      <c r="K2769">
        <v>148.76746419270799</v>
      </c>
      <c r="L2769">
        <v>196.61560872395799</v>
      </c>
      <c r="M2769" s="1">
        <v>1.6615349947311401E+36</v>
      </c>
      <c r="N2769">
        <v>160.37161458333301</v>
      </c>
      <c r="O2769">
        <v>115.85874023437501</v>
      </c>
      <c r="P2769">
        <v>138.74695638020799</v>
      </c>
      <c r="Q2769">
        <v>130.368717447916</v>
      </c>
      <c r="R2769">
        <v>172.898600260416</v>
      </c>
      <c r="S2769">
        <v>119.745638020833</v>
      </c>
      <c r="T2769">
        <v>197.62270507812499</v>
      </c>
      <c r="U2769">
        <v>172.84731445312499</v>
      </c>
      <c r="V2769">
        <v>123.229239908854</v>
      </c>
      <c r="W2769">
        <v>132.76393229166601</v>
      </c>
      <c r="X2769">
        <v>95.824031575520806</v>
      </c>
      <c r="Y2769">
        <v>136.55926106770801</v>
      </c>
      <c r="Z2769">
        <v>145.34521484375</v>
      </c>
      <c r="AA2769">
        <f t="shared" si="173"/>
        <v>95.824031575520806</v>
      </c>
      <c r="AB2769">
        <f t="shared" si="174"/>
        <v>22</v>
      </c>
      <c r="AC2769">
        <v>0</v>
      </c>
      <c r="AD2769">
        <v>0</v>
      </c>
      <c r="AE2769">
        <v>188.85975366709101</v>
      </c>
      <c r="AF2769">
        <f t="shared" si="175"/>
        <v>0</v>
      </c>
      <c r="AH2769">
        <f t="shared" si="172"/>
        <v>95.824031575520806</v>
      </c>
    </row>
    <row r="2770" spans="1:34" x14ac:dyDescent="0.3">
      <c r="A2770">
        <v>43</v>
      </c>
      <c r="B2770">
        <v>39</v>
      </c>
      <c r="C2770">
        <v>113.10833333333299</v>
      </c>
      <c r="D2770">
        <v>235.03706054687501</v>
      </c>
      <c r="E2770">
        <v>115.233846028645</v>
      </c>
      <c r="F2770">
        <v>217.56689453125</v>
      </c>
      <c r="G2770">
        <v>200.91663411458299</v>
      </c>
      <c r="H2770">
        <v>334.59697265624999</v>
      </c>
      <c r="I2770">
        <v>250.59925130208299</v>
      </c>
      <c r="J2770" s="1">
        <v>1.6615349947311401E+36</v>
      </c>
      <c r="K2770">
        <v>169.85183919270801</v>
      </c>
      <c r="L2770">
        <v>260.66669921875001</v>
      </c>
      <c r="M2770" s="1">
        <v>1.6615349947311401E+36</v>
      </c>
      <c r="N2770">
        <v>174.03759765625</v>
      </c>
      <c r="O2770">
        <v>119.701652018229</v>
      </c>
      <c r="P2770">
        <v>250.896321614583</v>
      </c>
      <c r="Q2770">
        <v>126.684602864583</v>
      </c>
      <c r="R2770">
        <v>248.04433593749999</v>
      </c>
      <c r="S2770">
        <v>180.06801757812499</v>
      </c>
      <c r="T2770">
        <v>248.29746093750001</v>
      </c>
      <c r="U2770">
        <v>191.314274088541</v>
      </c>
      <c r="V2770">
        <v>121.146061197916</v>
      </c>
      <c r="W2770">
        <v>142.47799479166599</v>
      </c>
      <c r="X2770">
        <v>104.797143554687</v>
      </c>
      <c r="Y2770">
        <v>182.68364257812499</v>
      </c>
      <c r="Z2770">
        <v>147.63681640625001</v>
      </c>
      <c r="AA2770">
        <f t="shared" si="173"/>
        <v>104.797143554687</v>
      </c>
      <c r="AB2770">
        <f t="shared" si="174"/>
        <v>22</v>
      </c>
      <c r="AC2770">
        <v>0</v>
      </c>
      <c r="AD2770">
        <v>0</v>
      </c>
      <c r="AE2770">
        <v>231.76853475765299</v>
      </c>
      <c r="AF2770">
        <f t="shared" si="175"/>
        <v>0</v>
      </c>
      <c r="AH2770">
        <f t="shared" si="172"/>
        <v>104.797143554687</v>
      </c>
    </row>
    <row r="2771" spans="1:34" x14ac:dyDescent="0.3">
      <c r="A2771">
        <v>43</v>
      </c>
      <c r="B2771">
        <v>40</v>
      </c>
      <c r="C2771">
        <v>155.080647786458</v>
      </c>
      <c r="D2771">
        <v>259.823160807291</v>
      </c>
      <c r="E2771">
        <v>107.03045247395799</v>
      </c>
      <c r="F2771">
        <v>217.29195963541599</v>
      </c>
      <c r="G2771">
        <v>149.34720052083301</v>
      </c>
      <c r="H2771">
        <v>361.03258463541601</v>
      </c>
      <c r="I2771">
        <v>324.912825520833</v>
      </c>
      <c r="J2771" s="1">
        <v>1.6615349947311401E+36</v>
      </c>
      <c r="K2771">
        <v>287.05458984375002</v>
      </c>
      <c r="L2771">
        <v>291.96705729166598</v>
      </c>
      <c r="M2771" s="1">
        <v>1.6615349947311401E+36</v>
      </c>
      <c r="N2771">
        <v>175.764078776041</v>
      </c>
      <c r="O2771">
        <v>138.125569661458</v>
      </c>
      <c r="P2771">
        <v>220.95055338541599</v>
      </c>
      <c r="Q2771">
        <v>139.10027669270801</v>
      </c>
      <c r="R2771">
        <v>211.09575195312499</v>
      </c>
      <c r="S2771">
        <v>288.34235026041603</v>
      </c>
      <c r="T2771">
        <v>261.659407552083</v>
      </c>
      <c r="U2771">
        <v>181.211165364583</v>
      </c>
      <c r="V2771">
        <v>93.353613281250006</v>
      </c>
      <c r="W2771">
        <v>130.72596028645799</v>
      </c>
      <c r="X2771">
        <v>125.68935546874999</v>
      </c>
      <c r="Y2771">
        <v>178.203857421875</v>
      </c>
      <c r="Z2771">
        <v>173.65472005208301</v>
      </c>
      <c r="AA2771">
        <f t="shared" si="173"/>
        <v>93.353613281250006</v>
      </c>
      <c r="AB2771">
        <f t="shared" si="174"/>
        <v>20</v>
      </c>
      <c r="AC2771">
        <v>0</v>
      </c>
      <c r="AD2771">
        <v>0</v>
      </c>
      <c r="AE2771">
        <v>251.12746175130201</v>
      </c>
      <c r="AF2771">
        <f t="shared" si="175"/>
        <v>0</v>
      </c>
      <c r="AH2771">
        <f t="shared" si="172"/>
        <v>93.353613281250006</v>
      </c>
    </row>
    <row r="2772" spans="1:34" x14ac:dyDescent="0.3">
      <c r="A2772">
        <v>43</v>
      </c>
      <c r="B2772">
        <v>41</v>
      </c>
      <c r="C2772">
        <v>176.58240559895799</v>
      </c>
      <c r="D2772">
        <v>310.613509114583</v>
      </c>
      <c r="E2772">
        <v>102.694278971354</v>
      </c>
      <c r="F2772">
        <v>248.90646158854099</v>
      </c>
      <c r="G2772">
        <v>175.07449544270801</v>
      </c>
      <c r="H2772">
        <v>329.88372395833301</v>
      </c>
      <c r="I2772">
        <v>372.274641927083</v>
      </c>
      <c r="J2772" s="1">
        <v>1.6615349947311401E+36</v>
      </c>
      <c r="K2772">
        <v>324.08968098958297</v>
      </c>
      <c r="L2772">
        <v>231.70193684895801</v>
      </c>
      <c r="M2772" s="1">
        <v>1.6615349947311401E+36</v>
      </c>
      <c r="N2772">
        <v>187.77500000000001</v>
      </c>
      <c r="O2772">
        <v>143.45110677083301</v>
      </c>
      <c r="P2772">
        <v>279.43808593749998</v>
      </c>
      <c r="Q2772">
        <v>211.53378906250001</v>
      </c>
      <c r="R2772">
        <v>184.199690755208</v>
      </c>
      <c r="S2772">
        <v>381.825423177083</v>
      </c>
      <c r="T2772">
        <v>233.58193359374999</v>
      </c>
      <c r="U2772">
        <v>171.84249674479099</v>
      </c>
      <c r="V2772">
        <v>158.674967447916</v>
      </c>
      <c r="W2772">
        <v>152.547119140625</v>
      </c>
      <c r="X2772">
        <v>158.440901692708</v>
      </c>
      <c r="Y2772">
        <v>241.74708658854101</v>
      </c>
      <c r="Z2772">
        <v>232.592350260416</v>
      </c>
      <c r="AA2772">
        <f t="shared" si="173"/>
        <v>102.694278971354</v>
      </c>
      <c r="AB2772">
        <f t="shared" si="174"/>
        <v>3</v>
      </c>
      <c r="AC2772">
        <v>0</v>
      </c>
      <c r="AD2772">
        <v>0</v>
      </c>
      <c r="AE2772">
        <v>296.15323539402101</v>
      </c>
      <c r="AF2772">
        <f t="shared" si="175"/>
        <v>0</v>
      </c>
      <c r="AH2772">
        <f t="shared" si="172"/>
        <v>102.694278971354</v>
      </c>
    </row>
    <row r="2773" spans="1:34" x14ac:dyDescent="0.3">
      <c r="A2773">
        <v>43</v>
      </c>
      <c r="B2773">
        <v>42</v>
      </c>
      <c r="C2773">
        <v>164.461669921875</v>
      </c>
      <c r="D2773">
        <v>257.76206054687498</v>
      </c>
      <c r="E2773">
        <v>74.333723958333294</v>
      </c>
      <c r="F2773">
        <v>182.842106119791</v>
      </c>
      <c r="G2773">
        <v>134.91908365885399</v>
      </c>
      <c r="H2773">
        <v>242.97342122395801</v>
      </c>
      <c r="I2773">
        <v>318.93313802083298</v>
      </c>
      <c r="J2773" s="1">
        <v>1.6615349947311401E+36</v>
      </c>
      <c r="K2773">
        <v>329.60432942708297</v>
      </c>
      <c r="L2773">
        <v>146.95878906249999</v>
      </c>
      <c r="M2773" s="1">
        <v>1.6615349947311401E+36</v>
      </c>
      <c r="N2773">
        <v>157.88160807291601</v>
      </c>
      <c r="O2773">
        <v>153.371402994791</v>
      </c>
      <c r="P2773">
        <v>264.15865885416599</v>
      </c>
      <c r="Q2773">
        <v>239.044986979166</v>
      </c>
      <c r="R2773">
        <v>155.286197916666</v>
      </c>
      <c r="S2773">
        <v>374.90725911458298</v>
      </c>
      <c r="T2773">
        <v>181.73701171875001</v>
      </c>
      <c r="U2773">
        <v>153.582584635416</v>
      </c>
      <c r="V2773">
        <v>255.12770182291601</v>
      </c>
      <c r="W2773">
        <v>171.28959960937499</v>
      </c>
      <c r="X2773">
        <v>169.20937499999999</v>
      </c>
      <c r="Y2773">
        <v>256.06995442708302</v>
      </c>
      <c r="Z2773">
        <v>268.76875000000001</v>
      </c>
      <c r="AA2773">
        <f t="shared" si="173"/>
        <v>74.333723958333294</v>
      </c>
      <c r="AB2773">
        <f t="shared" si="174"/>
        <v>3</v>
      </c>
      <c r="AC2773">
        <v>0</v>
      </c>
      <c r="AD2773">
        <v>0</v>
      </c>
      <c r="AE2773">
        <v>276.86601987092303</v>
      </c>
      <c r="AF2773">
        <f t="shared" si="175"/>
        <v>0</v>
      </c>
      <c r="AH2773">
        <f t="shared" si="172"/>
        <v>74.333723958333294</v>
      </c>
    </row>
    <row r="2774" spans="1:34" x14ac:dyDescent="0.3">
      <c r="A2774">
        <v>43</v>
      </c>
      <c r="B2774">
        <v>43</v>
      </c>
      <c r="C2774">
        <v>155.30970052083299</v>
      </c>
      <c r="D2774">
        <v>227.25371093749999</v>
      </c>
      <c r="E2774">
        <v>106.911848958333</v>
      </c>
      <c r="F2774">
        <v>149.65026041666599</v>
      </c>
      <c r="G2774">
        <v>81.0004475911458</v>
      </c>
      <c r="H2774">
        <v>160.24956054687499</v>
      </c>
      <c r="I2774">
        <v>259.29155273437499</v>
      </c>
      <c r="J2774" s="1">
        <v>1.6615349947311401E+36</v>
      </c>
      <c r="K2774">
        <v>261.81009114583298</v>
      </c>
      <c r="L2774">
        <v>106.37471516927</v>
      </c>
      <c r="M2774" s="1">
        <v>1.6615349947311401E+36</v>
      </c>
      <c r="N2774">
        <v>218.42247721354099</v>
      </c>
      <c r="O2774">
        <v>150.31682942708301</v>
      </c>
      <c r="P2774">
        <v>239.68199869791599</v>
      </c>
      <c r="Q2774">
        <v>221.62000325520799</v>
      </c>
      <c r="R2774">
        <v>95.6333414713541</v>
      </c>
      <c r="S2774">
        <v>250.60470377604099</v>
      </c>
      <c r="T2774">
        <v>95.064038085937497</v>
      </c>
      <c r="U2774">
        <v>167.29324544270801</v>
      </c>
      <c r="V2774">
        <v>230.95218098958301</v>
      </c>
      <c r="W2774">
        <v>244.69754231770801</v>
      </c>
      <c r="X2774">
        <v>163.685791015625</v>
      </c>
      <c r="Y2774">
        <v>221.61250000000001</v>
      </c>
      <c r="Z2774">
        <v>243.42685546875001</v>
      </c>
      <c r="AA2774">
        <f t="shared" si="173"/>
        <v>81.0004475911458</v>
      </c>
      <c r="AB2774">
        <f t="shared" si="174"/>
        <v>5</v>
      </c>
      <c r="AC2774">
        <v>0</v>
      </c>
      <c r="AD2774">
        <v>0</v>
      </c>
      <c r="AE2774">
        <v>239.74833170572899</v>
      </c>
      <c r="AF2774">
        <f t="shared" si="175"/>
        <v>0</v>
      </c>
      <c r="AH2774">
        <f t="shared" si="172"/>
        <v>81.0004475911458</v>
      </c>
    </row>
    <row r="2775" spans="1:34" x14ac:dyDescent="0.3">
      <c r="A2775">
        <v>43</v>
      </c>
      <c r="B2775">
        <v>44</v>
      </c>
      <c r="C2775">
        <v>193.06181640624999</v>
      </c>
      <c r="D2775">
        <v>146.345865885416</v>
      </c>
      <c r="E2775">
        <v>101.568245442708</v>
      </c>
      <c r="F2775">
        <v>113.015974934895</v>
      </c>
      <c r="G2775">
        <v>74.5649820963541</v>
      </c>
      <c r="H2775">
        <v>79.484993489583303</v>
      </c>
      <c r="I2775">
        <v>121.063427734375</v>
      </c>
      <c r="J2775" s="1">
        <v>1.6615349947311401E+36</v>
      </c>
      <c r="K2775">
        <v>174.79873046874999</v>
      </c>
      <c r="L2775">
        <v>92.584057617187497</v>
      </c>
      <c r="M2775" s="1">
        <v>1.6615349947311401E+36</v>
      </c>
      <c r="N2775">
        <v>196.51064453124999</v>
      </c>
      <c r="O2775">
        <v>81.127368164062503</v>
      </c>
      <c r="P2775">
        <v>194.513655598958</v>
      </c>
      <c r="Q2775">
        <v>265.38782552083302</v>
      </c>
      <c r="R2775">
        <v>82.928369140624994</v>
      </c>
      <c r="S2775">
        <v>158.61757812499999</v>
      </c>
      <c r="T2775">
        <v>79.396012369791606</v>
      </c>
      <c r="U2775">
        <v>77.602408854166598</v>
      </c>
      <c r="V2775">
        <v>240.43458658854101</v>
      </c>
      <c r="W2775">
        <v>234.71914062499999</v>
      </c>
      <c r="X2775">
        <v>80.022102864583303</v>
      </c>
      <c r="Y2775">
        <v>150.19941406250001</v>
      </c>
      <c r="Z2775">
        <v>251.801350911458</v>
      </c>
      <c r="AA2775">
        <f t="shared" si="173"/>
        <v>74.5649820963541</v>
      </c>
      <c r="AB2775">
        <f t="shared" si="174"/>
        <v>5</v>
      </c>
      <c r="AC2775">
        <v>0</v>
      </c>
      <c r="AD2775">
        <v>0</v>
      </c>
      <c r="AE2775">
        <v>188.767878605769</v>
      </c>
      <c r="AF2775">
        <f t="shared" si="175"/>
        <v>0</v>
      </c>
      <c r="AH2775">
        <f t="shared" si="172"/>
        <v>74.5649820963541</v>
      </c>
    </row>
    <row r="2776" spans="1:34" x14ac:dyDescent="0.3">
      <c r="A2776">
        <v>43</v>
      </c>
      <c r="B2776">
        <v>45</v>
      </c>
      <c r="C2776">
        <v>137.394205729166</v>
      </c>
      <c r="D2776">
        <v>113.635050455729</v>
      </c>
      <c r="E2776">
        <v>43.0797526041666</v>
      </c>
      <c r="F2776">
        <v>47.718245442708302</v>
      </c>
      <c r="G2776">
        <v>52.622790527343703</v>
      </c>
      <c r="H2776">
        <v>44.729305013020799</v>
      </c>
      <c r="I2776">
        <v>40.202050781250001</v>
      </c>
      <c r="J2776" s="1">
        <v>1.6615349947311401E+36</v>
      </c>
      <c r="K2776">
        <v>78.9459635416666</v>
      </c>
      <c r="L2776">
        <v>28.483868408203101</v>
      </c>
      <c r="M2776" s="1">
        <v>1.6615349947311401E+36</v>
      </c>
      <c r="N2776">
        <v>199.552327473958</v>
      </c>
      <c r="O2776">
        <v>12.343038940429601</v>
      </c>
      <c r="P2776">
        <v>72.064396158854095</v>
      </c>
      <c r="Q2776">
        <v>244.34890950520801</v>
      </c>
      <c r="R2776">
        <v>10.476570638020799</v>
      </c>
      <c r="S2776">
        <v>75.806909179687494</v>
      </c>
      <c r="T2776">
        <v>19.668127441406199</v>
      </c>
      <c r="U2776">
        <v>15.736921183268199</v>
      </c>
      <c r="V2776">
        <v>124.349104817708</v>
      </c>
      <c r="W2776">
        <v>186.916080729166</v>
      </c>
      <c r="X2776">
        <v>11.4205830891927</v>
      </c>
      <c r="Y2776">
        <v>59.313321940104103</v>
      </c>
      <c r="Z2776">
        <v>238.198714192708</v>
      </c>
      <c r="AA2776">
        <f t="shared" si="173"/>
        <v>10.476570638020799</v>
      </c>
      <c r="AB2776">
        <f t="shared" si="174"/>
        <v>16</v>
      </c>
      <c r="AC2776">
        <v>0</v>
      </c>
      <c r="AD2776">
        <v>0</v>
      </c>
      <c r="AE2776">
        <v>111.08157169117599</v>
      </c>
      <c r="AF2776">
        <f t="shared" si="175"/>
        <v>0</v>
      </c>
      <c r="AH2776">
        <f t="shared" si="172"/>
        <v>10.476570638020799</v>
      </c>
    </row>
    <row r="2777" spans="1:34" x14ac:dyDescent="0.3">
      <c r="A2777">
        <v>43</v>
      </c>
      <c r="B2777">
        <v>46</v>
      </c>
      <c r="C2777">
        <v>53.706872558593702</v>
      </c>
      <c r="D2777">
        <v>162.299479166666</v>
      </c>
      <c r="E2777">
        <v>49.749576822916602</v>
      </c>
      <c r="F2777">
        <v>56.171797688802002</v>
      </c>
      <c r="G2777">
        <v>14.608536783854101</v>
      </c>
      <c r="H2777">
        <v>69.727685546874994</v>
      </c>
      <c r="I2777">
        <v>50.383858235677003</v>
      </c>
      <c r="J2777" s="1">
        <v>1.6615349947311401E+36</v>
      </c>
      <c r="K2777">
        <v>14.9415323893229</v>
      </c>
      <c r="L2777">
        <v>38.015913899739502</v>
      </c>
      <c r="M2777" s="1">
        <v>1.6615349947311401E+36</v>
      </c>
      <c r="N2777">
        <v>129.25843098958299</v>
      </c>
      <c r="O2777">
        <v>4.51682637532552</v>
      </c>
      <c r="P2777">
        <v>15.7548319498697</v>
      </c>
      <c r="Q2777">
        <v>93.758837890625003</v>
      </c>
      <c r="R2777">
        <v>4.9575917561848897</v>
      </c>
      <c r="S2777">
        <v>28.403283691406202</v>
      </c>
      <c r="T2777">
        <v>30.350476074218701</v>
      </c>
      <c r="U2777">
        <v>74.3160400390625</v>
      </c>
      <c r="V2777">
        <v>22.611433919270802</v>
      </c>
      <c r="W2777">
        <v>100.82451171875</v>
      </c>
      <c r="X2777">
        <v>2.1236450195312502</v>
      </c>
      <c r="Y2777">
        <v>14.1501902262369</v>
      </c>
      <c r="Z2777">
        <v>90.757698567708303</v>
      </c>
      <c r="AA2777">
        <f t="shared" si="173"/>
        <v>2.1236450195312502</v>
      </c>
      <c r="AB2777">
        <f t="shared" si="174"/>
        <v>22</v>
      </c>
      <c r="AC2777">
        <v>0.33801567105546898</v>
      </c>
      <c r="AD2777">
        <v>0.106996021194715</v>
      </c>
      <c r="AE2777">
        <v>57.900484525240302</v>
      </c>
      <c r="AF2777">
        <f t="shared" si="175"/>
        <v>0.106996021194715</v>
      </c>
      <c r="AH2777">
        <f t="shared" si="172"/>
        <v>2.0166489983365352</v>
      </c>
    </row>
    <row r="2778" spans="1:34" x14ac:dyDescent="0.3">
      <c r="A2778">
        <v>43</v>
      </c>
      <c r="B2778">
        <v>47</v>
      </c>
      <c r="C2778">
        <v>49.057377115885402</v>
      </c>
      <c r="D2778">
        <v>37.748111979166602</v>
      </c>
      <c r="E2778">
        <v>80.326147460937506</v>
      </c>
      <c r="F2778">
        <v>86.015641276041606</v>
      </c>
      <c r="G2778">
        <v>14.4633321126302</v>
      </c>
      <c r="H2778">
        <v>42.295222981770799</v>
      </c>
      <c r="I2778">
        <v>47.623502604166603</v>
      </c>
      <c r="J2778" s="1">
        <v>1.6615349947311401E+36</v>
      </c>
      <c r="K2778">
        <v>11.1478505452473</v>
      </c>
      <c r="L2778">
        <v>56.1387125651041</v>
      </c>
      <c r="M2778" s="1">
        <v>1.6615349947311401E+36</v>
      </c>
      <c r="N2778">
        <v>51.113700358072897</v>
      </c>
      <c r="O2778">
        <v>14.3000885009765</v>
      </c>
      <c r="P2778">
        <v>59.882523600260399</v>
      </c>
      <c r="Q2778">
        <v>29.348573811848901</v>
      </c>
      <c r="R2778">
        <v>30.063240559895799</v>
      </c>
      <c r="S2778">
        <v>10.6399332682291</v>
      </c>
      <c r="T2778">
        <v>60.666678873697897</v>
      </c>
      <c r="U2778">
        <v>28.468298339843699</v>
      </c>
      <c r="V2778">
        <v>8.0066385904947897</v>
      </c>
      <c r="W2778">
        <v>42.975512695312503</v>
      </c>
      <c r="X2778">
        <v>8.4847417195638002</v>
      </c>
      <c r="Y2778">
        <v>20.0645935058593</v>
      </c>
      <c r="Z2778">
        <v>27.329685465494698</v>
      </c>
      <c r="AA2778">
        <f t="shared" si="173"/>
        <v>8.0066385904947897</v>
      </c>
      <c r="AB2778">
        <f t="shared" si="174"/>
        <v>20</v>
      </c>
      <c r="AC2778">
        <v>1.57250350098881</v>
      </c>
      <c r="AD2778">
        <v>1.4994576028122699</v>
      </c>
      <c r="AE2778">
        <v>39.536235608552602</v>
      </c>
      <c r="AF2778">
        <f t="shared" si="175"/>
        <v>1.4994576028122699</v>
      </c>
      <c r="AH2778">
        <f t="shared" si="172"/>
        <v>6.5071809876825197</v>
      </c>
    </row>
    <row r="2779" spans="1:34" x14ac:dyDescent="0.3">
      <c r="A2779">
        <v>43</v>
      </c>
      <c r="B2779">
        <v>48</v>
      </c>
      <c r="C2779">
        <v>121.770784505208</v>
      </c>
      <c r="D2779">
        <v>13.829607137044199</v>
      </c>
      <c r="E2779">
        <v>62.211535644531203</v>
      </c>
      <c r="F2779">
        <v>59.781872558593697</v>
      </c>
      <c r="G2779">
        <v>11.145581054687501</v>
      </c>
      <c r="H2779">
        <v>31.383140055338501</v>
      </c>
      <c r="I2779">
        <v>19.255013020833299</v>
      </c>
      <c r="J2779" s="1">
        <v>1.6615349947311401E+36</v>
      </c>
      <c r="K2779">
        <v>15.3614034016927</v>
      </c>
      <c r="L2779">
        <v>106.12941080729099</v>
      </c>
      <c r="M2779" s="1">
        <v>1.6615349947311401E+36</v>
      </c>
      <c r="N2779">
        <v>32.596919759114499</v>
      </c>
      <c r="O2779">
        <v>28.3446858723958</v>
      </c>
      <c r="P2779">
        <v>61.442716471354103</v>
      </c>
      <c r="Q2779">
        <v>8.63263854980468</v>
      </c>
      <c r="R2779">
        <v>106.20489095052</v>
      </c>
      <c r="S2779">
        <v>14.785167439778601</v>
      </c>
      <c r="T2779">
        <v>125.337760416666</v>
      </c>
      <c r="U2779">
        <v>35.098376464843703</v>
      </c>
      <c r="V2779">
        <v>82.963069661458306</v>
      </c>
      <c r="W2779">
        <v>10.185848999023399</v>
      </c>
      <c r="X2779">
        <v>24.559012858072901</v>
      </c>
      <c r="Y2779">
        <v>80.859724934895794</v>
      </c>
      <c r="Z2779">
        <v>9.3902028401692696</v>
      </c>
      <c r="AA2779">
        <f t="shared" si="173"/>
        <v>8.63263854980468</v>
      </c>
      <c r="AB2779">
        <f t="shared" si="174"/>
        <v>15</v>
      </c>
      <c r="AC2779">
        <v>0.58309182978811602</v>
      </c>
      <c r="AD2779">
        <v>0.49432081618479301</v>
      </c>
      <c r="AE2779">
        <v>46.521506569602202</v>
      </c>
      <c r="AF2779">
        <f t="shared" si="175"/>
        <v>0.49432081618479301</v>
      </c>
      <c r="AH2779">
        <f t="shared" si="172"/>
        <v>8.1383177336198873</v>
      </c>
    </row>
    <row r="2780" spans="1:34" x14ac:dyDescent="0.3">
      <c r="A2780">
        <v>43</v>
      </c>
      <c r="B2780">
        <v>49</v>
      </c>
      <c r="C2780">
        <v>135.67261555989501</v>
      </c>
      <c r="D2780">
        <v>24.099499511718701</v>
      </c>
      <c r="E2780">
        <v>94.147680664062506</v>
      </c>
      <c r="F2780">
        <v>75.264640299479098</v>
      </c>
      <c r="G2780">
        <v>50.504223632812497</v>
      </c>
      <c r="H2780">
        <v>83.786637369791606</v>
      </c>
      <c r="I2780">
        <v>49.131339518229098</v>
      </c>
      <c r="J2780" s="1">
        <v>1.6615349947311401E+36</v>
      </c>
      <c r="K2780">
        <v>79.124243164062506</v>
      </c>
      <c r="L2780">
        <v>148.12333984374999</v>
      </c>
      <c r="M2780" s="1">
        <v>1.6615349947311401E+36</v>
      </c>
      <c r="N2780">
        <v>17.177870686848902</v>
      </c>
      <c r="O2780">
        <v>79.032495117187494</v>
      </c>
      <c r="P2780">
        <v>82.761344401041598</v>
      </c>
      <c r="Q2780">
        <v>39.567854817708302</v>
      </c>
      <c r="R2780">
        <v>114.889965820312</v>
      </c>
      <c r="S2780">
        <v>52.396317545572899</v>
      </c>
      <c r="T2780">
        <v>134.61240234375001</v>
      </c>
      <c r="U2780">
        <v>52.110786946614503</v>
      </c>
      <c r="V2780">
        <v>119.425528971354</v>
      </c>
      <c r="W2780">
        <v>15.5944712320963</v>
      </c>
      <c r="X2780">
        <v>74.723706054687497</v>
      </c>
      <c r="Y2780">
        <v>51.271516927083297</v>
      </c>
      <c r="Z2780">
        <v>37.071158854166598</v>
      </c>
      <c r="AA2780">
        <f t="shared" si="173"/>
        <v>15.5944712320963</v>
      </c>
      <c r="AB2780">
        <f t="shared" si="174"/>
        <v>21</v>
      </c>
      <c r="AC2780">
        <v>0</v>
      </c>
      <c r="AD2780">
        <v>0</v>
      </c>
      <c r="AE2780">
        <v>74.603683997844797</v>
      </c>
      <c r="AF2780">
        <f t="shared" si="175"/>
        <v>0</v>
      </c>
      <c r="AH2780">
        <f t="shared" si="172"/>
        <v>15.5944712320963</v>
      </c>
    </row>
    <row r="2781" spans="1:34" x14ac:dyDescent="0.3">
      <c r="A2781">
        <v>43</v>
      </c>
      <c r="B2781">
        <v>50</v>
      </c>
      <c r="C2781">
        <v>161.197916666666</v>
      </c>
      <c r="D2781">
        <v>62.319087727864499</v>
      </c>
      <c r="E2781">
        <v>141.790771484375</v>
      </c>
      <c r="F2781">
        <v>105.366691080729</v>
      </c>
      <c r="G2781">
        <v>118.37831217447901</v>
      </c>
      <c r="H2781">
        <v>135.071516927083</v>
      </c>
      <c r="I2781">
        <v>97.919425455729098</v>
      </c>
      <c r="J2781" s="1">
        <v>1.6615349947311401E+36</v>
      </c>
      <c r="K2781">
        <v>129.512451171875</v>
      </c>
      <c r="L2781">
        <v>167.84256184895801</v>
      </c>
      <c r="M2781" s="1">
        <v>1.6615349947311401E+36</v>
      </c>
      <c r="N2781">
        <v>30.687290445963502</v>
      </c>
      <c r="O2781">
        <v>106.58437499999999</v>
      </c>
      <c r="P2781">
        <v>83.613948567708306</v>
      </c>
      <c r="Q2781">
        <v>90.868074544270797</v>
      </c>
      <c r="R2781">
        <v>143.93152669270799</v>
      </c>
      <c r="S2781">
        <v>115.00537109375</v>
      </c>
      <c r="T2781">
        <v>145.67443033854099</v>
      </c>
      <c r="U2781">
        <v>66.4303385416666</v>
      </c>
      <c r="V2781">
        <v>114.87929687499999</v>
      </c>
      <c r="W2781">
        <v>33.438692220051998</v>
      </c>
      <c r="X2781">
        <v>97.1778971354166</v>
      </c>
      <c r="Y2781">
        <v>71.605574544270794</v>
      </c>
      <c r="Z2781">
        <v>88.343253580729098</v>
      </c>
      <c r="AA2781">
        <f t="shared" si="173"/>
        <v>30.687290445963502</v>
      </c>
      <c r="AB2781">
        <f t="shared" si="174"/>
        <v>12</v>
      </c>
      <c r="AC2781">
        <v>0</v>
      </c>
      <c r="AD2781">
        <v>0</v>
      </c>
      <c r="AE2781">
        <v>125.8016796875</v>
      </c>
      <c r="AF2781">
        <f t="shared" si="175"/>
        <v>0</v>
      </c>
      <c r="AH2781">
        <f t="shared" si="172"/>
        <v>30.687290445963502</v>
      </c>
    </row>
    <row r="2782" spans="1:34" x14ac:dyDescent="0.3">
      <c r="A2782">
        <v>43</v>
      </c>
      <c r="B2782">
        <v>51</v>
      </c>
      <c r="C2782">
        <v>163.554996744791</v>
      </c>
      <c r="D2782">
        <v>81.074316406250006</v>
      </c>
      <c r="E2782">
        <v>168.51980794270801</v>
      </c>
      <c r="F2782">
        <v>139.775472005208</v>
      </c>
      <c r="G2782">
        <v>127.81885579426999</v>
      </c>
      <c r="H2782">
        <v>145.10239257812501</v>
      </c>
      <c r="I2782">
        <v>103.336954752604</v>
      </c>
      <c r="J2782" s="1">
        <v>1.6615349947311401E+36</v>
      </c>
      <c r="K2782">
        <v>118.64444173177</v>
      </c>
      <c r="L2782">
        <v>125.116088867187</v>
      </c>
      <c r="M2782" s="1">
        <v>1.6615349947311401E+36</v>
      </c>
      <c r="N2782">
        <v>36.343269856770803</v>
      </c>
      <c r="O2782">
        <v>118.133610026041</v>
      </c>
      <c r="P2782">
        <v>106.95061848958299</v>
      </c>
      <c r="Q2782">
        <v>92.405371093750006</v>
      </c>
      <c r="R2782">
        <v>132.30317382812501</v>
      </c>
      <c r="S2782">
        <v>126.793831380208</v>
      </c>
      <c r="T2782">
        <v>124.992236328125</v>
      </c>
      <c r="U2782">
        <v>107.0625</v>
      </c>
      <c r="V2782">
        <v>105.734488932291</v>
      </c>
      <c r="W2782">
        <v>42.636417643229102</v>
      </c>
      <c r="X2782">
        <v>114.30709635416601</v>
      </c>
      <c r="Y2782">
        <v>106.13331705729099</v>
      </c>
      <c r="Z2782">
        <v>91.379711914062497</v>
      </c>
      <c r="AA2782">
        <f t="shared" si="173"/>
        <v>36.343269856770803</v>
      </c>
      <c r="AB2782">
        <f t="shared" si="174"/>
        <v>12</v>
      </c>
      <c r="AC2782">
        <v>0</v>
      </c>
      <c r="AD2782">
        <v>0</v>
      </c>
      <c r="AE2782">
        <v>124.45717865566</v>
      </c>
      <c r="AF2782">
        <f t="shared" si="175"/>
        <v>0</v>
      </c>
      <c r="AH2782">
        <f t="shared" si="172"/>
        <v>36.343269856770803</v>
      </c>
    </row>
    <row r="2783" spans="1:34" x14ac:dyDescent="0.3">
      <c r="A2783">
        <v>43</v>
      </c>
      <c r="B2783">
        <v>52</v>
      </c>
      <c r="C2783">
        <v>119.148282877604</v>
      </c>
      <c r="D2783">
        <v>91.437508138020803</v>
      </c>
      <c r="E2783">
        <v>212.20654296875</v>
      </c>
      <c r="F2783">
        <v>217.87714843750001</v>
      </c>
      <c r="G2783">
        <v>103.29712727864499</v>
      </c>
      <c r="H2783">
        <v>174.80917968750001</v>
      </c>
      <c r="I2783">
        <v>131.09565429687501</v>
      </c>
      <c r="J2783" s="1">
        <v>1.6615349947311401E+36</v>
      </c>
      <c r="K2783">
        <v>187.61178385416599</v>
      </c>
      <c r="L2783">
        <v>165.24807942708301</v>
      </c>
      <c r="M2783" s="1">
        <v>1.6615349947311401E+36</v>
      </c>
      <c r="N2783">
        <v>42.125089518229103</v>
      </c>
      <c r="O2783">
        <v>161.40799153645801</v>
      </c>
      <c r="P2783">
        <v>164.93525390625001</v>
      </c>
      <c r="Q2783">
        <v>133.55440266926999</v>
      </c>
      <c r="R2783">
        <v>99.778084309895803</v>
      </c>
      <c r="S2783">
        <v>214.84303385416601</v>
      </c>
      <c r="T2783">
        <v>170.40203450520801</v>
      </c>
      <c r="U2783">
        <v>101.260563151041</v>
      </c>
      <c r="V2783">
        <v>72.611515299479095</v>
      </c>
      <c r="W2783">
        <v>53.6450602213541</v>
      </c>
      <c r="X2783">
        <v>168.10149739583301</v>
      </c>
      <c r="Y2783">
        <v>146.74321289062499</v>
      </c>
      <c r="Z2783">
        <v>134.88576660156201</v>
      </c>
      <c r="AA2783">
        <f t="shared" si="173"/>
        <v>42.125089518229103</v>
      </c>
      <c r="AB2783">
        <f t="shared" si="174"/>
        <v>12</v>
      </c>
      <c r="AC2783">
        <v>0</v>
      </c>
      <c r="AD2783">
        <v>0</v>
      </c>
      <c r="AE2783">
        <v>152.65197753906199</v>
      </c>
      <c r="AF2783">
        <f t="shared" si="175"/>
        <v>0</v>
      </c>
      <c r="AH2783">
        <f t="shared" si="172"/>
        <v>42.125089518229103</v>
      </c>
    </row>
    <row r="2784" spans="1:34" x14ac:dyDescent="0.3">
      <c r="A2784">
        <v>43</v>
      </c>
      <c r="B2784">
        <v>53</v>
      </c>
      <c r="C2784">
        <v>214.310953776041</v>
      </c>
      <c r="D2784">
        <v>168.62827148437501</v>
      </c>
      <c r="E2784">
        <v>353.00543619791603</v>
      </c>
      <c r="F2784">
        <v>304.50237630208301</v>
      </c>
      <c r="G2784">
        <v>208.72456054687501</v>
      </c>
      <c r="H2784">
        <v>213.96538085937499</v>
      </c>
      <c r="I2784">
        <v>176.39091796874999</v>
      </c>
      <c r="J2784" s="1">
        <v>1.6615349947311401E+36</v>
      </c>
      <c r="K2784">
        <v>208.305338541666</v>
      </c>
      <c r="L2784">
        <v>183.006510416666</v>
      </c>
      <c r="M2784" s="1">
        <v>1.6615349947311401E+36</v>
      </c>
      <c r="N2784">
        <v>97.227954101562503</v>
      </c>
      <c r="O2784">
        <v>221.81287434895799</v>
      </c>
      <c r="P2784">
        <v>181.92817382812501</v>
      </c>
      <c r="Q2784">
        <v>215.509993489583</v>
      </c>
      <c r="R2784">
        <v>136.87470703125001</v>
      </c>
      <c r="S2784">
        <v>210.77534179687501</v>
      </c>
      <c r="T2784">
        <v>188.85385742187501</v>
      </c>
      <c r="U2784">
        <v>145.64667968750001</v>
      </c>
      <c r="V2784">
        <v>116.055745442708</v>
      </c>
      <c r="W2784">
        <v>87.357739257812497</v>
      </c>
      <c r="X2784">
        <v>222.29591471354101</v>
      </c>
      <c r="Y2784">
        <v>194.939534505208</v>
      </c>
      <c r="Z2784">
        <v>225.75517578124999</v>
      </c>
      <c r="AA2784">
        <f t="shared" si="173"/>
        <v>87.357739257812497</v>
      </c>
      <c r="AB2784">
        <f t="shared" si="174"/>
        <v>21</v>
      </c>
      <c r="AC2784">
        <v>0</v>
      </c>
      <c r="AD2784">
        <v>0</v>
      </c>
      <c r="AE2784">
        <v>222.96276164504701</v>
      </c>
      <c r="AF2784">
        <f t="shared" si="175"/>
        <v>0</v>
      </c>
      <c r="AH2784">
        <f t="shared" si="172"/>
        <v>87.357739257812497</v>
      </c>
    </row>
    <row r="2785" spans="1:34" x14ac:dyDescent="0.3">
      <c r="A2785">
        <v>43</v>
      </c>
      <c r="B2785">
        <v>54</v>
      </c>
      <c r="C2785">
        <v>174.44492187500001</v>
      </c>
      <c r="D2785">
        <v>210.59656575520799</v>
      </c>
      <c r="E2785">
        <v>372.57255859374999</v>
      </c>
      <c r="F2785">
        <v>282.213606770833</v>
      </c>
      <c r="G2785">
        <v>282.60061848958298</v>
      </c>
      <c r="H2785">
        <v>267.16702473958298</v>
      </c>
      <c r="I2785">
        <v>213.78764648437499</v>
      </c>
      <c r="J2785" s="1">
        <v>1.6615349947311401E+36</v>
      </c>
      <c r="K2785">
        <v>213.47210286458301</v>
      </c>
      <c r="L2785">
        <v>200.895979817708</v>
      </c>
      <c r="M2785" s="1">
        <v>1.6615349947311401E+36</v>
      </c>
      <c r="N2785">
        <v>143.820377604166</v>
      </c>
      <c r="O2785">
        <v>314.514811197916</v>
      </c>
      <c r="P2785">
        <v>272.20498046875002</v>
      </c>
      <c r="Q2785">
        <v>286.21412760416598</v>
      </c>
      <c r="R2785">
        <v>164.91245117187501</v>
      </c>
      <c r="S2785">
        <v>206.929264322916</v>
      </c>
      <c r="T2785">
        <v>200.05507812499999</v>
      </c>
      <c r="U2785">
        <v>206.418212890625</v>
      </c>
      <c r="V2785">
        <v>125.27877604166601</v>
      </c>
      <c r="W2785">
        <v>133.196110026041</v>
      </c>
      <c r="X2785">
        <v>294.33313802083302</v>
      </c>
      <c r="Y2785">
        <v>261.83867187499999</v>
      </c>
      <c r="Z2785">
        <v>287.69257812500001</v>
      </c>
      <c r="AA2785">
        <f t="shared" si="173"/>
        <v>125.27877604166601</v>
      </c>
      <c r="AB2785">
        <f t="shared" si="174"/>
        <v>20</v>
      </c>
      <c r="AC2785">
        <v>0</v>
      </c>
      <c r="AD2785">
        <v>0</v>
      </c>
      <c r="AE2785">
        <v>253.56468394886301</v>
      </c>
      <c r="AF2785">
        <f t="shared" si="175"/>
        <v>0</v>
      </c>
      <c r="AH2785">
        <f t="shared" si="172"/>
        <v>125.27877604166601</v>
      </c>
    </row>
    <row r="2786" spans="1:34" x14ac:dyDescent="0.3">
      <c r="A2786">
        <v>43</v>
      </c>
      <c r="B2786">
        <v>55</v>
      </c>
      <c r="C2786">
        <v>167.51044921875001</v>
      </c>
      <c r="D2786">
        <v>212.84264322916599</v>
      </c>
      <c r="E2786">
        <v>421.53544921874999</v>
      </c>
      <c r="F2786">
        <v>290.26396484374999</v>
      </c>
      <c r="G2786">
        <v>243.24781901041601</v>
      </c>
      <c r="H2786">
        <v>316.86103515625001</v>
      </c>
      <c r="I2786">
        <v>262.34363606770802</v>
      </c>
      <c r="J2786" s="1">
        <v>1.6615349947311401E+36</v>
      </c>
      <c r="K2786">
        <v>284.231608072916</v>
      </c>
      <c r="L2786">
        <v>260.25712890624999</v>
      </c>
      <c r="M2786" s="1">
        <v>1.6615349947311401E+36</v>
      </c>
      <c r="N2786">
        <v>212.735107421875</v>
      </c>
      <c r="O2786">
        <v>407.51770833333302</v>
      </c>
      <c r="P2786">
        <v>297.031412760416</v>
      </c>
      <c r="Q2786">
        <v>288.91145833333297</v>
      </c>
      <c r="R2786">
        <v>216.1552734375</v>
      </c>
      <c r="S2786">
        <v>261.95934244791601</v>
      </c>
      <c r="T2786">
        <v>266.45721028645801</v>
      </c>
      <c r="U2786">
        <v>248.98059895833299</v>
      </c>
      <c r="V2786">
        <v>120.810709635416</v>
      </c>
      <c r="W2786">
        <v>189.36118164062501</v>
      </c>
      <c r="X2786">
        <v>382.10364583333302</v>
      </c>
      <c r="Y2786">
        <v>279.47320963541603</v>
      </c>
      <c r="Z2786">
        <v>286</v>
      </c>
      <c r="AA2786">
        <f t="shared" si="173"/>
        <v>120.810709635416</v>
      </c>
      <c r="AB2786">
        <f t="shared" si="174"/>
        <v>20</v>
      </c>
      <c r="AC2786">
        <v>4.4844055595630801</v>
      </c>
      <c r="AD2786">
        <v>0.92845479543244602</v>
      </c>
      <c r="AE2786">
        <v>297.53560014204498</v>
      </c>
      <c r="AF2786">
        <f t="shared" si="175"/>
        <v>0.92845479543244602</v>
      </c>
      <c r="AH2786">
        <f t="shared" si="172"/>
        <v>119.88225483998356</v>
      </c>
    </row>
    <row r="2787" spans="1:34" x14ac:dyDescent="0.3">
      <c r="A2787">
        <v>43</v>
      </c>
      <c r="B2787">
        <v>56</v>
      </c>
      <c r="C2787">
        <v>180.83344726562501</v>
      </c>
      <c r="D2787">
        <v>236.53193359375001</v>
      </c>
      <c r="E2787">
        <v>391.05257161458297</v>
      </c>
      <c r="F2787">
        <v>327.88310546874999</v>
      </c>
      <c r="G2787">
        <v>327.84602864583297</v>
      </c>
      <c r="H2787">
        <v>290.74202473958297</v>
      </c>
      <c r="I2787">
        <v>282.113020833333</v>
      </c>
      <c r="J2787" s="1">
        <v>1.6615349947311401E+36</v>
      </c>
      <c r="K2787">
        <v>287.077864583333</v>
      </c>
      <c r="L2787">
        <v>280.87545572916599</v>
      </c>
      <c r="M2787" s="1">
        <v>1.6615349947311401E+36</v>
      </c>
      <c r="N2787">
        <v>230.49905598958301</v>
      </c>
      <c r="O2787">
        <v>387.56588541666599</v>
      </c>
      <c r="P2787">
        <v>241.15771484375</v>
      </c>
      <c r="Q2787">
        <v>324.71728515625</v>
      </c>
      <c r="R2787">
        <v>233.30139973958299</v>
      </c>
      <c r="S2787">
        <v>284.406901041666</v>
      </c>
      <c r="T2787">
        <v>264.86175130208301</v>
      </c>
      <c r="U2787">
        <v>239.30683593750001</v>
      </c>
      <c r="V2787">
        <v>163.71865234374999</v>
      </c>
      <c r="W2787">
        <v>207.77633463541599</v>
      </c>
      <c r="X2787">
        <v>385.52998046875001</v>
      </c>
      <c r="Y2787">
        <v>270.07791341145798</v>
      </c>
      <c r="Z2787">
        <v>324.49049479166598</v>
      </c>
      <c r="AA2787">
        <f t="shared" si="173"/>
        <v>163.71865234374999</v>
      </c>
      <c r="AB2787">
        <f t="shared" si="174"/>
        <v>20</v>
      </c>
      <c r="AC2787">
        <v>29.416676578539899</v>
      </c>
      <c r="AD2787">
        <v>28.442846317544401</v>
      </c>
      <c r="AE2787">
        <v>316.30827414772699</v>
      </c>
      <c r="AF2787">
        <f t="shared" si="175"/>
        <v>28.442846317544401</v>
      </c>
      <c r="AH2787">
        <f t="shared" si="172"/>
        <v>135.2758060262056</v>
      </c>
    </row>
    <row r="2788" spans="1:34" x14ac:dyDescent="0.3">
      <c r="A2788">
        <v>43</v>
      </c>
      <c r="B2788">
        <v>57</v>
      </c>
      <c r="C2788">
        <v>198.30364583333301</v>
      </c>
      <c r="D2788">
        <v>289.34609375000002</v>
      </c>
      <c r="E2788">
        <v>232.86831054687499</v>
      </c>
      <c r="F2788">
        <v>251.072005208333</v>
      </c>
      <c r="G2788">
        <v>255.69129231770799</v>
      </c>
      <c r="H2788">
        <v>228.21723632812501</v>
      </c>
      <c r="I2788">
        <v>234.28722330729099</v>
      </c>
      <c r="J2788" s="1">
        <v>1.6615349947311401E+36</v>
      </c>
      <c r="K2788">
        <v>198.12423502604099</v>
      </c>
      <c r="L2788">
        <v>233.232991536458</v>
      </c>
      <c r="M2788" s="1">
        <v>1.6615349947311401E+36</v>
      </c>
      <c r="N2788">
        <v>274.13583984374998</v>
      </c>
      <c r="O2788">
        <v>222.69580078125</v>
      </c>
      <c r="P2788">
        <v>228.14724934895801</v>
      </c>
      <c r="Q2788">
        <v>225.07936197916601</v>
      </c>
      <c r="R2788">
        <v>189.79334309895799</v>
      </c>
      <c r="S2788">
        <v>206.053385416666</v>
      </c>
      <c r="T2788">
        <v>221.77745768229099</v>
      </c>
      <c r="U2788">
        <v>159.04005533854101</v>
      </c>
      <c r="V2788">
        <v>130.411857096354</v>
      </c>
      <c r="W2788">
        <v>260.92070312499999</v>
      </c>
      <c r="X2788">
        <v>225.78872070312499</v>
      </c>
      <c r="Y2788">
        <v>246.77875976562501</v>
      </c>
      <c r="Z2788">
        <v>232.71445312500001</v>
      </c>
      <c r="AA2788">
        <f t="shared" si="173"/>
        <v>130.411857096354</v>
      </c>
      <c r="AB2788">
        <f t="shared" si="174"/>
        <v>20</v>
      </c>
      <c r="AC2788">
        <v>233.27128141363701</v>
      </c>
      <c r="AD2788">
        <v>247.812303998597</v>
      </c>
      <c r="AE2788">
        <v>211.24579729352601</v>
      </c>
      <c r="AF2788">
        <f t="shared" si="175"/>
        <v>211.24579729352601</v>
      </c>
      <c r="AH2788">
        <f t="shared" si="172"/>
        <v>-80.833940197172012</v>
      </c>
    </row>
    <row r="2789" spans="1:34" x14ac:dyDescent="0.3">
      <c r="A2789">
        <v>43</v>
      </c>
      <c r="B2789">
        <v>58</v>
      </c>
      <c r="C2789">
        <v>301.57643229166598</v>
      </c>
      <c r="D2789">
        <v>318.6396484375</v>
      </c>
      <c r="E2789">
        <v>301.345377604166</v>
      </c>
      <c r="F2789">
        <v>336.95419921874998</v>
      </c>
      <c r="G2789">
        <v>305.888899739583</v>
      </c>
      <c r="H2789">
        <v>335.80419921875</v>
      </c>
      <c r="I2789">
        <v>338.84140624999998</v>
      </c>
      <c r="J2789" s="1">
        <v>1.6615349947311401E+36</v>
      </c>
      <c r="K2789">
        <v>312.57972005208302</v>
      </c>
      <c r="L2789">
        <v>266.73561197916598</v>
      </c>
      <c r="M2789" s="1">
        <v>1.6615349947311401E+36</v>
      </c>
      <c r="N2789">
        <v>322.41214192708298</v>
      </c>
      <c r="O2789">
        <v>256.18535156249999</v>
      </c>
      <c r="P2789">
        <v>311.60078125000001</v>
      </c>
      <c r="Q2789">
        <v>382.01318359375</v>
      </c>
      <c r="R2789">
        <v>262.60890299479098</v>
      </c>
      <c r="S2789">
        <v>308.15807291666601</v>
      </c>
      <c r="T2789">
        <v>270.33623046874999</v>
      </c>
      <c r="U2789">
        <v>313.04062499999998</v>
      </c>
      <c r="V2789">
        <v>272.38899739583297</v>
      </c>
      <c r="W2789">
        <v>323.89680989583297</v>
      </c>
      <c r="X2789">
        <v>270.74130859374998</v>
      </c>
      <c r="Y2789">
        <v>290.78642578124999</v>
      </c>
      <c r="Z2789">
        <v>385.00156249999998</v>
      </c>
      <c r="AA2789">
        <f t="shared" si="173"/>
        <v>256.18535156249999</v>
      </c>
      <c r="AB2789">
        <f t="shared" si="174"/>
        <v>13</v>
      </c>
      <c r="AC2789">
        <v>319.46856630995302</v>
      </c>
      <c r="AD2789">
        <v>253.363598018396</v>
      </c>
      <c r="AE2789">
        <v>301.79548463983002</v>
      </c>
      <c r="AF2789">
        <f t="shared" si="175"/>
        <v>253.363598018396</v>
      </c>
      <c r="AH2789">
        <f t="shared" si="172"/>
        <v>2.8217535441039843</v>
      </c>
    </row>
    <row r="2790" spans="1:34" x14ac:dyDescent="0.3">
      <c r="A2790">
        <v>43</v>
      </c>
      <c r="B2790">
        <v>59</v>
      </c>
      <c r="C2790">
        <v>461.753645833333</v>
      </c>
      <c r="D2790">
        <v>517.98356119791595</v>
      </c>
      <c r="E2790">
        <v>535.27115885416595</v>
      </c>
      <c r="F2790">
        <v>478.64759114583302</v>
      </c>
      <c r="G2790">
        <v>537.43574218749995</v>
      </c>
      <c r="H2790">
        <v>485.880110677083</v>
      </c>
      <c r="I2790">
        <v>493.90947265624999</v>
      </c>
      <c r="J2790" s="1">
        <v>1.6615349947311401E+36</v>
      </c>
      <c r="K2790">
        <v>490.33193359375002</v>
      </c>
      <c r="L2790">
        <v>490.49541015624999</v>
      </c>
      <c r="M2790" s="1">
        <v>1.6615349947311401E+36</v>
      </c>
      <c r="N2790">
        <v>472.07991536458297</v>
      </c>
      <c r="O2790">
        <v>506.05745442708297</v>
      </c>
      <c r="P2790">
        <v>471.79518229166598</v>
      </c>
      <c r="Q2790">
        <v>584.39082031249995</v>
      </c>
      <c r="R2790">
        <v>529.56035156250005</v>
      </c>
      <c r="S2790">
        <v>517.44677734375</v>
      </c>
      <c r="T2790">
        <v>551.15214843750005</v>
      </c>
      <c r="U2790">
        <v>476.50208333333302</v>
      </c>
      <c r="V2790">
        <v>474.16370442708302</v>
      </c>
      <c r="W2790">
        <v>479.96477864583301</v>
      </c>
      <c r="X2790">
        <v>541.73740234374998</v>
      </c>
      <c r="Y2790">
        <v>481.43704427083298</v>
      </c>
      <c r="Z2790">
        <v>586.14928385416601</v>
      </c>
      <c r="AA2790">
        <f t="shared" si="173"/>
        <v>461.753645833333</v>
      </c>
      <c r="AB2790">
        <f t="shared" si="174"/>
        <v>1</v>
      </c>
      <c r="AC2790">
        <v>571.66848130455901</v>
      </c>
      <c r="AD2790">
        <v>606.97092264033995</v>
      </c>
      <c r="AE2790">
        <v>475.36845703124999</v>
      </c>
      <c r="AF2790">
        <f t="shared" si="175"/>
        <v>475.36845703124999</v>
      </c>
      <c r="AH2790">
        <f t="shared" si="172"/>
        <v>-13.614811197916993</v>
      </c>
    </row>
    <row r="2791" spans="1:34" x14ac:dyDescent="0.3">
      <c r="A2791">
        <v>43</v>
      </c>
      <c r="B2791">
        <v>60</v>
      </c>
      <c r="C2791">
        <v>883.9189453125</v>
      </c>
      <c r="D2791">
        <v>933.00052083333298</v>
      </c>
      <c r="E2791">
        <v>924.62213541666597</v>
      </c>
      <c r="F2791">
        <v>881.59498697916604</v>
      </c>
      <c r="G2791">
        <v>950.98085937500002</v>
      </c>
      <c r="H2791">
        <v>909.48216145833305</v>
      </c>
      <c r="I2791">
        <v>916.38938802083305</v>
      </c>
      <c r="J2791" s="1">
        <v>1.6615349947311401E+36</v>
      </c>
      <c r="K2791">
        <v>892.02115885416595</v>
      </c>
      <c r="L2791">
        <v>881.97311197916599</v>
      </c>
      <c r="M2791" s="1">
        <v>1.6615349947311401E+36</v>
      </c>
      <c r="N2791">
        <v>897.55292968749995</v>
      </c>
      <c r="O2791">
        <v>892.55475260416597</v>
      </c>
      <c r="P2791">
        <v>923.24856770833298</v>
      </c>
      <c r="Q2791">
        <v>969.61653645833303</v>
      </c>
      <c r="R2791">
        <v>879.88098958333296</v>
      </c>
      <c r="S2791">
        <v>934.75423177083303</v>
      </c>
      <c r="T2791">
        <v>891.70286458333305</v>
      </c>
      <c r="U2791">
        <v>915.13567708333301</v>
      </c>
      <c r="V2791">
        <v>886.85091145833303</v>
      </c>
      <c r="W2791">
        <v>934.23255208333296</v>
      </c>
      <c r="X2791">
        <v>923.828125</v>
      </c>
      <c r="Y2791">
        <v>901.25481770833301</v>
      </c>
      <c r="Z2791">
        <v>972.26972656249995</v>
      </c>
      <c r="AA2791">
        <f t="shared" si="173"/>
        <v>879.88098958333296</v>
      </c>
      <c r="AB2791">
        <f t="shared" si="174"/>
        <v>16</v>
      </c>
      <c r="AC2791">
        <v>734.60799636423997</v>
      </c>
      <c r="AD2791">
        <v>837.79457146628204</v>
      </c>
      <c r="AE2791">
        <v>880.60345052083301</v>
      </c>
      <c r="AF2791">
        <f t="shared" si="175"/>
        <v>734.60799636423997</v>
      </c>
      <c r="AH2791">
        <f t="shared" si="172"/>
        <v>145.272993219093</v>
      </c>
    </row>
    <row r="2792" spans="1:34" x14ac:dyDescent="0.3">
      <c r="A2792">
        <v>43</v>
      </c>
      <c r="B2792">
        <v>61</v>
      </c>
      <c r="C2792">
        <v>441.84508463541601</v>
      </c>
      <c r="D2792">
        <v>527.31038411458303</v>
      </c>
      <c r="E2792">
        <v>427.16207682291599</v>
      </c>
      <c r="F2792">
        <v>522.68844401041599</v>
      </c>
      <c r="G2792">
        <v>574.41276041666595</v>
      </c>
      <c r="H2792">
        <v>519.76585286458305</v>
      </c>
      <c r="I2792">
        <v>538.34404296875005</v>
      </c>
      <c r="J2792" s="1">
        <v>1.6615349947311401E+36</v>
      </c>
      <c r="K2792">
        <v>593.32805989583301</v>
      </c>
      <c r="L2792">
        <v>484.64801432291603</v>
      </c>
      <c r="M2792" s="1">
        <v>1.6615349947311401E+36</v>
      </c>
      <c r="N2792">
        <v>609.55234374999998</v>
      </c>
      <c r="O2792">
        <v>504.82988281249999</v>
      </c>
      <c r="P2792">
        <v>537.92695312499995</v>
      </c>
      <c r="Q2792">
        <v>578.75240885416599</v>
      </c>
      <c r="R2792">
        <v>506.33046875000002</v>
      </c>
      <c r="S2792">
        <v>528.92233072916599</v>
      </c>
      <c r="T2792">
        <v>458.81171875000001</v>
      </c>
      <c r="U2792">
        <v>513.07112630208303</v>
      </c>
      <c r="V2792">
        <v>523.51689453125005</v>
      </c>
      <c r="W2792">
        <v>571.58079427083305</v>
      </c>
      <c r="X2792">
        <v>498.92340494791603</v>
      </c>
      <c r="Y2792">
        <v>516.6396484375</v>
      </c>
      <c r="Z2792">
        <v>570.28372395833298</v>
      </c>
      <c r="AA2792">
        <f t="shared" si="173"/>
        <v>427.16207682291599</v>
      </c>
      <c r="AB2792">
        <f t="shared" si="174"/>
        <v>3</v>
      </c>
      <c r="AC2792">
        <v>466.444632640615</v>
      </c>
      <c r="AD2792">
        <v>485.88591513922199</v>
      </c>
      <c r="AE2792">
        <v>480.76259765625002</v>
      </c>
      <c r="AF2792">
        <f t="shared" si="175"/>
        <v>466.444632640615</v>
      </c>
      <c r="AH2792">
        <f t="shared" si="172"/>
        <v>-39.282555817699006</v>
      </c>
    </row>
    <row r="2793" spans="1:34" x14ac:dyDescent="0.3">
      <c r="A2793">
        <v>43</v>
      </c>
      <c r="B2793">
        <v>62</v>
      </c>
      <c r="C2793">
        <v>313.333984375</v>
      </c>
      <c r="D2793">
        <v>301.203841145833</v>
      </c>
      <c r="E2793">
        <v>242.59418945312501</v>
      </c>
      <c r="F2793">
        <v>291.421126302083</v>
      </c>
      <c r="G2793">
        <v>298.17223307291601</v>
      </c>
      <c r="H2793">
        <v>284.55917968749998</v>
      </c>
      <c r="I2793">
        <v>284.23105468749998</v>
      </c>
      <c r="J2793" s="1">
        <v>1.6615349947311401E+36</v>
      </c>
      <c r="K2793">
        <v>352.87682291666601</v>
      </c>
      <c r="L2793">
        <v>270.61388346354101</v>
      </c>
      <c r="M2793" s="1">
        <v>1.6615349947311401E+36</v>
      </c>
      <c r="N2793">
        <v>315.660319010416</v>
      </c>
      <c r="O2793">
        <v>231.407210286458</v>
      </c>
      <c r="P2793">
        <v>278.65976562499998</v>
      </c>
      <c r="Q2793">
        <v>325.80351562499999</v>
      </c>
      <c r="R2793">
        <v>244.695621744791</v>
      </c>
      <c r="S2793">
        <v>306.654459635416</v>
      </c>
      <c r="T2793">
        <v>262.62664388020801</v>
      </c>
      <c r="U2793">
        <v>224.77329101562501</v>
      </c>
      <c r="V2793">
        <v>426.91393229166601</v>
      </c>
      <c r="W2793">
        <v>285.67200520833302</v>
      </c>
      <c r="X2793">
        <v>236.10242513020799</v>
      </c>
      <c r="Y2793">
        <v>269.145182291666</v>
      </c>
      <c r="Z2793">
        <v>317.13141276041603</v>
      </c>
      <c r="AA2793">
        <f t="shared" si="173"/>
        <v>224.77329101562501</v>
      </c>
      <c r="AB2793">
        <f t="shared" si="174"/>
        <v>19</v>
      </c>
      <c r="AC2793">
        <v>164.16774070138101</v>
      </c>
      <c r="AD2793">
        <v>187.27572399020301</v>
      </c>
      <c r="AE2793">
        <v>264.66180013020801</v>
      </c>
      <c r="AF2793">
        <f t="shared" si="175"/>
        <v>164.16774070138101</v>
      </c>
      <c r="AH2793">
        <f t="shared" si="172"/>
        <v>60.605550314243999</v>
      </c>
    </row>
    <row r="2794" spans="1:34" x14ac:dyDescent="0.3">
      <c r="A2794">
        <v>43</v>
      </c>
      <c r="B2794">
        <v>63</v>
      </c>
      <c r="C2794">
        <v>352.84378255208298</v>
      </c>
      <c r="D2794">
        <v>301.60777994791601</v>
      </c>
      <c r="E2794">
        <v>240.3291015625</v>
      </c>
      <c r="F2794">
        <v>330.14414062499998</v>
      </c>
      <c r="G2794">
        <v>263.92281901041599</v>
      </c>
      <c r="H2794">
        <v>269.83264973958302</v>
      </c>
      <c r="I2794">
        <v>274.38753255208297</v>
      </c>
      <c r="J2794" s="1">
        <v>1.6615349947311401E+36</v>
      </c>
      <c r="K2794">
        <v>300.642740885416</v>
      </c>
      <c r="L2794">
        <v>222.3994140625</v>
      </c>
      <c r="M2794" s="1">
        <v>1.6615349947311401E+36</v>
      </c>
      <c r="N2794">
        <v>283.37493489583301</v>
      </c>
      <c r="O2794">
        <v>277.14814453125001</v>
      </c>
      <c r="P2794">
        <v>313.115885416666</v>
      </c>
      <c r="Q2794">
        <v>246.28432617187499</v>
      </c>
      <c r="R2794">
        <v>223.91367187500001</v>
      </c>
      <c r="S2794">
        <v>295.12281901041598</v>
      </c>
      <c r="T2794">
        <v>218.95883789062501</v>
      </c>
      <c r="U2794">
        <v>234.7734375</v>
      </c>
      <c r="V2794">
        <v>357.70751953125</v>
      </c>
      <c r="W2794">
        <v>291.67369791666601</v>
      </c>
      <c r="X2794">
        <v>249.38644205729099</v>
      </c>
      <c r="Y2794">
        <v>282.01044921875001</v>
      </c>
      <c r="Z2794">
        <v>241.24060872395799</v>
      </c>
      <c r="AA2794">
        <f t="shared" si="173"/>
        <v>218.95883789062501</v>
      </c>
      <c r="AB2794">
        <f t="shared" si="174"/>
        <v>18</v>
      </c>
      <c r="AC2794">
        <v>33.678604945339899</v>
      </c>
      <c r="AD2794">
        <v>28.880046786095001</v>
      </c>
      <c r="AE2794">
        <v>275.00319010416598</v>
      </c>
      <c r="AF2794">
        <f t="shared" si="175"/>
        <v>28.880046786095001</v>
      </c>
      <c r="AH2794">
        <f t="shared" si="172"/>
        <v>190.07879110453001</v>
      </c>
    </row>
    <row r="2795" spans="1:34" x14ac:dyDescent="0.3">
      <c r="A2795">
        <v>43</v>
      </c>
      <c r="B2795">
        <v>64</v>
      </c>
      <c r="C2795">
        <v>237.153401692708</v>
      </c>
      <c r="D2795">
        <v>166.767643229166</v>
      </c>
      <c r="E2795">
        <v>186.414388020833</v>
      </c>
      <c r="F2795">
        <v>214.14441731770799</v>
      </c>
      <c r="G2795">
        <v>146.62560221354099</v>
      </c>
      <c r="H2795">
        <v>206.399153645833</v>
      </c>
      <c r="I2795">
        <v>152.327311197916</v>
      </c>
      <c r="J2795" s="1">
        <v>1.6615349947311401E+36</v>
      </c>
      <c r="K2795">
        <v>164.01111653645799</v>
      </c>
      <c r="L2795">
        <v>166.336735026041</v>
      </c>
      <c r="M2795" s="1">
        <v>1.6615349947311401E+36</v>
      </c>
      <c r="N2795">
        <v>149.965169270833</v>
      </c>
      <c r="O2795">
        <v>151.73222656249999</v>
      </c>
      <c r="P2795">
        <v>189.989501953125</v>
      </c>
      <c r="Q2795">
        <v>222.12145182291599</v>
      </c>
      <c r="R2795">
        <v>188.084798177083</v>
      </c>
      <c r="S2795">
        <v>164.90932617187499</v>
      </c>
      <c r="T2795">
        <v>156.03053385416601</v>
      </c>
      <c r="U2795">
        <v>83.122216796874994</v>
      </c>
      <c r="V2795">
        <v>195.191975911458</v>
      </c>
      <c r="W2795">
        <v>144.77446289062499</v>
      </c>
      <c r="X2795">
        <v>153.16165364583301</v>
      </c>
      <c r="Y2795">
        <v>195.18666992187499</v>
      </c>
      <c r="Z2795">
        <v>221.85069986979099</v>
      </c>
      <c r="AA2795">
        <f t="shared" si="173"/>
        <v>83.122216796874994</v>
      </c>
      <c r="AB2795">
        <f t="shared" si="174"/>
        <v>19</v>
      </c>
      <c r="AC2795">
        <v>6.5997519328967398</v>
      </c>
      <c r="AD2795">
        <v>15.5157557505926</v>
      </c>
      <c r="AE2795">
        <v>174.07382812500001</v>
      </c>
      <c r="AF2795">
        <f t="shared" si="175"/>
        <v>6.5997519328967398</v>
      </c>
      <c r="AH2795">
        <f t="shared" si="172"/>
        <v>76.522464863978257</v>
      </c>
    </row>
    <row r="2796" spans="1:34" x14ac:dyDescent="0.3">
      <c r="A2796">
        <v>43</v>
      </c>
      <c r="B2796">
        <v>65</v>
      </c>
      <c r="C2796">
        <v>128.049381510416</v>
      </c>
      <c r="D2796">
        <v>130.40625</v>
      </c>
      <c r="E2796">
        <v>135.57605794270799</v>
      </c>
      <c r="F2796">
        <v>145.992903645833</v>
      </c>
      <c r="G2796">
        <v>167.26118164062501</v>
      </c>
      <c r="H2796">
        <v>157.720540364583</v>
      </c>
      <c r="I2796">
        <v>123.73170572916599</v>
      </c>
      <c r="J2796" s="1">
        <v>1.6615349947311401E+36</v>
      </c>
      <c r="K2796">
        <v>135.69111328125001</v>
      </c>
      <c r="L2796">
        <v>197.69033203124999</v>
      </c>
      <c r="M2796" s="1">
        <v>1.6615349947311401E+36</v>
      </c>
      <c r="N2796">
        <v>110.39967447916599</v>
      </c>
      <c r="O2796">
        <v>93.193554687499997</v>
      </c>
      <c r="P2796">
        <v>127.71079101562501</v>
      </c>
      <c r="Q2796">
        <v>111.247021484375</v>
      </c>
      <c r="R2796">
        <v>160.780843098958</v>
      </c>
      <c r="S2796">
        <v>137.3701171875</v>
      </c>
      <c r="T2796">
        <v>179.24863281250001</v>
      </c>
      <c r="U2796">
        <v>94.828181966145806</v>
      </c>
      <c r="V2796">
        <v>122.73406575520799</v>
      </c>
      <c r="W2796">
        <v>107.69862467447901</v>
      </c>
      <c r="X2796">
        <v>91.544563802083303</v>
      </c>
      <c r="Y2796">
        <v>127.38125813802</v>
      </c>
      <c r="Z2796">
        <v>108.17668457031201</v>
      </c>
      <c r="AA2796">
        <f t="shared" si="173"/>
        <v>91.544563802083303</v>
      </c>
      <c r="AB2796">
        <f t="shared" si="174"/>
        <v>22</v>
      </c>
      <c r="AC2796">
        <v>2.16663844714411</v>
      </c>
      <c r="AD2796">
        <v>0.79448600629850097</v>
      </c>
      <c r="AE2796">
        <v>128.13668619791599</v>
      </c>
      <c r="AF2796">
        <f t="shared" si="175"/>
        <v>0.79448600629850097</v>
      </c>
      <c r="AH2796">
        <f t="shared" si="172"/>
        <v>90.750077795784804</v>
      </c>
    </row>
    <row r="2797" spans="1:34" x14ac:dyDescent="0.3">
      <c r="A2797">
        <v>44</v>
      </c>
      <c r="B2797">
        <v>1</v>
      </c>
      <c r="C2797">
        <v>121.775992838541</v>
      </c>
      <c r="D2797">
        <v>95.390307617187503</v>
      </c>
      <c r="E2797">
        <v>122.621614583333</v>
      </c>
      <c r="F2797">
        <v>111.557316080729</v>
      </c>
      <c r="G2797">
        <v>139.567138671875</v>
      </c>
      <c r="H2797">
        <v>105.662345377604</v>
      </c>
      <c r="I2797">
        <v>46.7694702148437</v>
      </c>
      <c r="J2797" s="1">
        <v>1.6615349947311401E+36</v>
      </c>
      <c r="K2797">
        <v>75.468481445312506</v>
      </c>
      <c r="L2797">
        <v>24.258811442057201</v>
      </c>
      <c r="M2797" s="1">
        <v>1.6615349947311401E+36</v>
      </c>
      <c r="N2797">
        <v>32.5236612955729</v>
      </c>
      <c r="O2797">
        <v>50.013993326822899</v>
      </c>
      <c r="P2797">
        <v>72.646313476562497</v>
      </c>
      <c r="Q2797">
        <v>79.1321207682291</v>
      </c>
      <c r="R2797">
        <v>68.995841471354098</v>
      </c>
      <c r="S2797">
        <v>95.329296874999997</v>
      </c>
      <c r="T2797">
        <v>20.3989135742187</v>
      </c>
      <c r="U2797">
        <v>160.4130859375</v>
      </c>
      <c r="V2797">
        <v>52.33056640625</v>
      </c>
      <c r="W2797">
        <v>38.985042317708299</v>
      </c>
      <c r="X2797">
        <v>27.242651367187499</v>
      </c>
      <c r="Y2797">
        <v>49.018733723958299</v>
      </c>
      <c r="Z2797">
        <v>81.927962239583294</v>
      </c>
      <c r="AA2797">
        <f t="shared" si="173"/>
        <v>20.3989135742187</v>
      </c>
      <c r="AB2797">
        <f t="shared" si="174"/>
        <v>18</v>
      </c>
      <c r="AC2797">
        <v>0</v>
      </c>
      <c r="AD2797">
        <v>0</v>
      </c>
      <c r="AE2797">
        <v>71.910001627604103</v>
      </c>
      <c r="AF2797">
        <f t="shared" si="175"/>
        <v>0</v>
      </c>
      <c r="AH2797">
        <f t="shared" si="172"/>
        <v>20.3989135742187</v>
      </c>
    </row>
    <row r="2798" spans="1:34" x14ac:dyDescent="0.3">
      <c r="A2798">
        <v>44</v>
      </c>
      <c r="B2798">
        <v>2</v>
      </c>
      <c r="C2798">
        <v>177.415201822916</v>
      </c>
      <c r="D2798">
        <v>184.296142578125</v>
      </c>
      <c r="E2798">
        <v>234.632796223958</v>
      </c>
      <c r="F2798">
        <v>169.072330729166</v>
      </c>
      <c r="G2798">
        <v>326.41878255208297</v>
      </c>
      <c r="H2798">
        <v>179.174544270833</v>
      </c>
      <c r="I2798">
        <v>102.383902994791</v>
      </c>
      <c r="J2798" s="1">
        <v>1.6615349947311401E+36</v>
      </c>
      <c r="K2798">
        <v>168.405680338541</v>
      </c>
      <c r="L2798">
        <v>94.875154622395797</v>
      </c>
      <c r="M2798" s="1">
        <v>1.6615349947311401E+36</v>
      </c>
      <c r="N2798">
        <v>104.31218261718701</v>
      </c>
      <c r="O2798">
        <v>131.35446777343699</v>
      </c>
      <c r="P2798">
        <v>169.825602213541</v>
      </c>
      <c r="Q2798">
        <v>73.520003255208294</v>
      </c>
      <c r="R2798">
        <v>111.39083658854101</v>
      </c>
      <c r="S2798">
        <v>139.616455078125</v>
      </c>
      <c r="T2798">
        <v>91.978450520833306</v>
      </c>
      <c r="U2798">
        <v>198.60509440104099</v>
      </c>
      <c r="V2798">
        <v>146.100179036458</v>
      </c>
      <c r="W2798">
        <v>114.74233398437499</v>
      </c>
      <c r="X2798">
        <v>118.873177083333</v>
      </c>
      <c r="Y2798">
        <v>91.4337158203125</v>
      </c>
      <c r="Z2798">
        <v>71.999780273437494</v>
      </c>
      <c r="AA2798">
        <f t="shared" si="173"/>
        <v>71.999780273437494</v>
      </c>
      <c r="AB2798">
        <f t="shared" si="174"/>
        <v>24</v>
      </c>
      <c r="AC2798">
        <v>0</v>
      </c>
      <c r="AD2798">
        <v>0</v>
      </c>
      <c r="AE2798">
        <v>142.79847005208299</v>
      </c>
      <c r="AF2798">
        <f t="shared" si="175"/>
        <v>0</v>
      </c>
      <c r="AH2798">
        <f t="shared" si="172"/>
        <v>71.999780273437494</v>
      </c>
    </row>
    <row r="2799" spans="1:34" x14ac:dyDescent="0.3">
      <c r="A2799">
        <v>44</v>
      </c>
      <c r="B2799">
        <v>3</v>
      </c>
      <c r="C2799">
        <v>145.428694661458</v>
      </c>
      <c r="D2799">
        <v>149.9287109375</v>
      </c>
      <c r="E2799">
        <v>150.283756510416</v>
      </c>
      <c r="F2799">
        <v>192.418212890625</v>
      </c>
      <c r="G2799">
        <v>240.38072916666599</v>
      </c>
      <c r="H2799">
        <v>159.86682942708299</v>
      </c>
      <c r="I2799">
        <v>146.15416666666599</v>
      </c>
      <c r="J2799" s="1">
        <v>1.6615349947311401E+36</v>
      </c>
      <c r="K2799">
        <v>189.736490885416</v>
      </c>
      <c r="L2799">
        <v>99.846687825520803</v>
      </c>
      <c r="M2799" s="1">
        <v>1.6615349947311401E+36</v>
      </c>
      <c r="N2799">
        <v>167.24073893229101</v>
      </c>
      <c r="O2799">
        <v>145.04721679687501</v>
      </c>
      <c r="P2799">
        <v>166.18422851562499</v>
      </c>
      <c r="Q2799">
        <v>91.203540039062503</v>
      </c>
      <c r="R2799">
        <v>94.307031249999994</v>
      </c>
      <c r="S2799">
        <v>166.59677734375001</v>
      </c>
      <c r="T2799">
        <v>105.01515299479099</v>
      </c>
      <c r="U2799">
        <v>181.67006835937499</v>
      </c>
      <c r="V2799">
        <v>99.1775716145833</v>
      </c>
      <c r="W2799">
        <v>143.61328125</v>
      </c>
      <c r="X2799">
        <v>141.91318359375001</v>
      </c>
      <c r="Y2799">
        <v>132.21293945312499</v>
      </c>
      <c r="Z2799">
        <v>81.655053710937494</v>
      </c>
      <c r="AA2799">
        <f t="shared" si="173"/>
        <v>81.655053710937494</v>
      </c>
      <c r="AB2799">
        <f t="shared" si="174"/>
        <v>24</v>
      </c>
      <c r="AC2799">
        <v>2.14787844695166E-2</v>
      </c>
      <c r="AD2799">
        <v>3.1019830578514602E-3</v>
      </c>
      <c r="AE2799">
        <v>145.84326171875</v>
      </c>
      <c r="AF2799">
        <f t="shared" si="175"/>
        <v>3.1019830578514602E-3</v>
      </c>
      <c r="AH2799">
        <f t="shared" si="172"/>
        <v>81.651951727879649</v>
      </c>
    </row>
    <row r="2800" spans="1:34" x14ac:dyDescent="0.3">
      <c r="A2800">
        <v>44</v>
      </c>
      <c r="B2800">
        <v>4</v>
      </c>
      <c r="C2800">
        <v>257.67788085937502</v>
      </c>
      <c r="D2800">
        <v>225.95265299479101</v>
      </c>
      <c r="E2800">
        <v>170.902994791666</v>
      </c>
      <c r="F2800">
        <v>172.731673177083</v>
      </c>
      <c r="G2800">
        <v>237.61486002604099</v>
      </c>
      <c r="H2800">
        <v>239.47358398437501</v>
      </c>
      <c r="I2800">
        <v>183.96178385416599</v>
      </c>
      <c r="J2800" s="1">
        <v>1.6615349947311401E+36</v>
      </c>
      <c r="K2800">
        <v>197.21917317708301</v>
      </c>
      <c r="L2800">
        <v>217.39498697916599</v>
      </c>
      <c r="M2800" s="1">
        <v>1.6615349947311401E+36</v>
      </c>
      <c r="N2800">
        <v>226.373518880208</v>
      </c>
      <c r="O2800">
        <v>205.66394856770799</v>
      </c>
      <c r="P2800">
        <v>133.018375651041</v>
      </c>
      <c r="Q2800">
        <v>121.209358723958</v>
      </c>
      <c r="R2800">
        <v>149.11805013020799</v>
      </c>
      <c r="S2800">
        <v>197.13382161458301</v>
      </c>
      <c r="T2800">
        <v>227.30699869791599</v>
      </c>
      <c r="U2800">
        <v>176.01079101562499</v>
      </c>
      <c r="V2800">
        <v>143.956136067708</v>
      </c>
      <c r="W2800">
        <v>205.35703125000001</v>
      </c>
      <c r="X2800">
        <v>156.18618164062499</v>
      </c>
      <c r="Y2800">
        <v>108.09366048177</v>
      </c>
      <c r="Z2800">
        <v>116.837719726562</v>
      </c>
      <c r="AA2800">
        <f t="shared" si="173"/>
        <v>108.09366048177</v>
      </c>
      <c r="AB2800">
        <f t="shared" si="174"/>
        <v>23</v>
      </c>
      <c r="AC2800">
        <v>3.18306344056721</v>
      </c>
      <c r="AD2800">
        <v>9.7454031601610105E-2</v>
      </c>
      <c r="AE2800">
        <v>190.575774629237</v>
      </c>
      <c r="AF2800">
        <f t="shared" si="175"/>
        <v>9.7454031601610105E-2</v>
      </c>
      <c r="AH2800">
        <f t="shared" si="172"/>
        <v>107.99620645016839</v>
      </c>
    </row>
    <row r="2801" spans="1:34" x14ac:dyDescent="0.3">
      <c r="A2801">
        <v>44</v>
      </c>
      <c r="B2801">
        <v>5</v>
      </c>
      <c r="C2801">
        <v>291.05006510416598</v>
      </c>
      <c r="D2801">
        <v>277.231184895833</v>
      </c>
      <c r="E2801">
        <v>102.961971028645</v>
      </c>
      <c r="F2801">
        <v>205.54243164062501</v>
      </c>
      <c r="G2801">
        <v>161.584065755208</v>
      </c>
      <c r="H2801">
        <v>202.242024739583</v>
      </c>
      <c r="I2801">
        <v>203.71333007812501</v>
      </c>
      <c r="J2801" s="1">
        <v>1.6615349947311401E+36</v>
      </c>
      <c r="K2801">
        <v>189.783528645833</v>
      </c>
      <c r="L2801">
        <v>207.93453776041599</v>
      </c>
      <c r="M2801" s="1">
        <v>1.6615349947311401E+36</v>
      </c>
      <c r="N2801">
        <v>285.59619140625</v>
      </c>
      <c r="O2801">
        <v>91.615055338541595</v>
      </c>
      <c r="P2801">
        <v>170.41435546874999</v>
      </c>
      <c r="Q2801">
        <v>131.993473307291</v>
      </c>
      <c r="R2801">
        <v>214.69845377604099</v>
      </c>
      <c r="S2801">
        <v>215.84671223958301</v>
      </c>
      <c r="T2801">
        <v>214.23548177083299</v>
      </c>
      <c r="U2801">
        <v>133.787654622395</v>
      </c>
      <c r="V2801">
        <v>204.45626627604099</v>
      </c>
      <c r="W2801">
        <v>293.99160156250002</v>
      </c>
      <c r="X2801">
        <v>59.787906901041602</v>
      </c>
      <c r="Y2801">
        <v>193.30154622395801</v>
      </c>
      <c r="Z2801">
        <v>115.2009765625</v>
      </c>
      <c r="AA2801">
        <f t="shared" si="173"/>
        <v>59.787906901041602</v>
      </c>
      <c r="AB2801">
        <f t="shared" si="174"/>
        <v>22</v>
      </c>
      <c r="AC2801" s="1">
        <v>1.45112048196785E+35</v>
      </c>
      <c r="AD2801">
        <v>5.3186410133197404</v>
      </c>
      <c r="AE2801">
        <v>192.749106197033</v>
      </c>
      <c r="AF2801">
        <f t="shared" si="175"/>
        <v>5.3186410133197404</v>
      </c>
      <c r="AH2801">
        <f t="shared" si="172"/>
        <v>54.469265887721861</v>
      </c>
    </row>
    <row r="2802" spans="1:34" x14ac:dyDescent="0.3">
      <c r="A2802">
        <v>44</v>
      </c>
      <c r="B2802">
        <v>6</v>
      </c>
      <c r="C2802">
        <v>208.056868489583</v>
      </c>
      <c r="D2802">
        <v>159.64072265625001</v>
      </c>
      <c r="E2802">
        <v>54.005802408854102</v>
      </c>
      <c r="F2802">
        <v>204.279036458333</v>
      </c>
      <c r="G2802">
        <v>50.167761230468699</v>
      </c>
      <c r="H2802">
        <v>93.879500325520794</v>
      </c>
      <c r="I2802">
        <v>121.026000976562</v>
      </c>
      <c r="J2802" s="1">
        <v>1.6615349947311401E+36</v>
      </c>
      <c r="K2802">
        <v>146.84005533854099</v>
      </c>
      <c r="L2802">
        <v>125.174967447916</v>
      </c>
      <c r="M2802" s="1">
        <v>1.6615349947311401E+36</v>
      </c>
      <c r="N2802">
        <v>230.17988281250001</v>
      </c>
      <c r="O2802">
        <v>54.167244466145803</v>
      </c>
      <c r="P2802">
        <v>298.98561197916598</v>
      </c>
      <c r="Q2802">
        <v>131.657796223958</v>
      </c>
      <c r="R2802">
        <v>267.22443033854103</v>
      </c>
      <c r="S2802">
        <v>139.27062174479099</v>
      </c>
      <c r="T2802">
        <v>97.689664713541603</v>
      </c>
      <c r="U2802">
        <v>108.846232096354</v>
      </c>
      <c r="V2802">
        <v>200.23660481770801</v>
      </c>
      <c r="W2802">
        <v>198.54754231770801</v>
      </c>
      <c r="X2802">
        <v>40.591231282552002</v>
      </c>
      <c r="Y2802">
        <v>264.17687174479101</v>
      </c>
      <c r="Z2802">
        <v>132.76787109374999</v>
      </c>
      <c r="AA2802">
        <f t="shared" si="173"/>
        <v>40.591231282552002</v>
      </c>
      <c r="AB2802">
        <f t="shared" si="174"/>
        <v>22</v>
      </c>
      <c r="AC2802">
        <v>22.512905582832101</v>
      </c>
      <c r="AD2802">
        <v>7.5252197909827103</v>
      </c>
      <c r="AE2802">
        <v>147.24293619791601</v>
      </c>
      <c r="AF2802">
        <f t="shared" si="175"/>
        <v>7.5252197909827103</v>
      </c>
      <c r="AH2802">
        <f t="shared" si="172"/>
        <v>33.066011491569292</v>
      </c>
    </row>
    <row r="2803" spans="1:34" x14ac:dyDescent="0.3">
      <c r="A2803">
        <v>44</v>
      </c>
      <c r="B2803">
        <v>7</v>
      </c>
      <c r="C2803">
        <v>154.65203450520801</v>
      </c>
      <c r="D2803">
        <v>130.46552734375001</v>
      </c>
      <c r="E2803">
        <v>121.586010742187</v>
      </c>
      <c r="F2803">
        <v>191.608642578125</v>
      </c>
      <c r="G2803">
        <v>97.678556315104103</v>
      </c>
      <c r="H2803">
        <v>147.18924153645801</v>
      </c>
      <c r="I2803">
        <v>140.196028645833</v>
      </c>
      <c r="J2803" s="1">
        <v>1.6615349947311401E+36</v>
      </c>
      <c r="K2803">
        <v>154.66009114583301</v>
      </c>
      <c r="L2803">
        <v>133.50344238281201</v>
      </c>
      <c r="M2803" s="1">
        <v>1.6615349947311401E+36</v>
      </c>
      <c r="N2803">
        <v>130.45934244791599</v>
      </c>
      <c r="O2803">
        <v>97.600472005208303</v>
      </c>
      <c r="P2803">
        <v>171.591780598958</v>
      </c>
      <c r="Q2803">
        <v>138.28574218750001</v>
      </c>
      <c r="R2803">
        <v>201.01271158854101</v>
      </c>
      <c r="S2803">
        <v>154.43753255208301</v>
      </c>
      <c r="T2803">
        <v>137.934798177083</v>
      </c>
      <c r="U2803">
        <v>124.53448079427</v>
      </c>
      <c r="V2803">
        <v>136.445467122395</v>
      </c>
      <c r="W2803">
        <v>134.40391438802001</v>
      </c>
      <c r="X2803">
        <v>101.959952799479</v>
      </c>
      <c r="Y2803">
        <v>164.72765299479099</v>
      </c>
      <c r="Z2803">
        <v>136.79723307291599</v>
      </c>
      <c r="AA2803">
        <f t="shared" si="173"/>
        <v>97.600472005208303</v>
      </c>
      <c r="AB2803">
        <f t="shared" si="174"/>
        <v>13</v>
      </c>
      <c r="AC2803">
        <v>1.2050503638122501</v>
      </c>
      <c r="AD2803">
        <v>9.4187547464714499E-2</v>
      </c>
      <c r="AE2803">
        <v>145.527663658405</v>
      </c>
      <c r="AF2803">
        <f t="shared" si="175"/>
        <v>9.4187547464714499E-2</v>
      </c>
      <c r="AH2803">
        <f t="shared" si="172"/>
        <v>97.50628445774359</v>
      </c>
    </row>
    <row r="2804" spans="1:34" x14ac:dyDescent="0.3">
      <c r="A2804">
        <v>44</v>
      </c>
      <c r="B2804">
        <v>8</v>
      </c>
      <c r="C2804">
        <v>101.854321289062</v>
      </c>
      <c r="D2804">
        <v>102.62432454427</v>
      </c>
      <c r="E2804">
        <v>78.396842447916598</v>
      </c>
      <c r="F2804">
        <v>122.97059733072901</v>
      </c>
      <c r="G2804">
        <v>125.71473795572901</v>
      </c>
      <c r="H2804">
        <v>81.495743815104106</v>
      </c>
      <c r="I2804">
        <v>55.363183593750001</v>
      </c>
      <c r="J2804" s="1">
        <v>1.6615349947311401E+36</v>
      </c>
      <c r="K2804">
        <v>119.075236002604</v>
      </c>
      <c r="L2804">
        <v>175.521321614583</v>
      </c>
      <c r="M2804" s="1">
        <v>1.6615349947311401E+36</v>
      </c>
      <c r="N2804">
        <v>48.359838867187499</v>
      </c>
      <c r="O2804">
        <v>100.527262369791</v>
      </c>
      <c r="P2804">
        <v>92.395109049479103</v>
      </c>
      <c r="Q2804">
        <v>114.95069173176999</v>
      </c>
      <c r="R2804">
        <v>214.864420572916</v>
      </c>
      <c r="S2804">
        <v>104.18682454427</v>
      </c>
      <c r="T2804">
        <v>144.19176432291599</v>
      </c>
      <c r="U2804">
        <v>78.492521158854103</v>
      </c>
      <c r="V2804">
        <v>45.4720458984375</v>
      </c>
      <c r="W2804">
        <v>55.167915852864503</v>
      </c>
      <c r="X2804">
        <v>46.5906168619791</v>
      </c>
      <c r="Y2804">
        <v>140.073063151041</v>
      </c>
      <c r="Z2804">
        <v>105.67100423177</v>
      </c>
      <c r="AA2804">
        <f t="shared" si="173"/>
        <v>45.4720458984375</v>
      </c>
      <c r="AB2804">
        <f t="shared" si="174"/>
        <v>20</v>
      </c>
      <c r="AC2804">
        <v>23.577621744553301</v>
      </c>
      <c r="AD2804">
        <v>18.569630440841799</v>
      </c>
      <c r="AE2804">
        <v>93.971175130208294</v>
      </c>
      <c r="AF2804">
        <f t="shared" si="175"/>
        <v>18.569630440841799</v>
      </c>
      <c r="AH2804">
        <f t="shared" si="172"/>
        <v>26.902415457595701</v>
      </c>
    </row>
    <row r="2805" spans="1:34" x14ac:dyDescent="0.3">
      <c r="A2805">
        <v>44</v>
      </c>
      <c r="B2805">
        <v>9</v>
      </c>
      <c r="C2805">
        <v>255.14104817708301</v>
      </c>
      <c r="D2805">
        <v>181.84182942708301</v>
      </c>
      <c r="E2805">
        <v>202.62722981770801</v>
      </c>
      <c r="F2805">
        <v>256.727522786458</v>
      </c>
      <c r="G2805">
        <v>195.93593749999999</v>
      </c>
      <c r="H2805">
        <v>244.58974609374999</v>
      </c>
      <c r="I2805">
        <v>257.40688476562502</v>
      </c>
      <c r="J2805" s="1">
        <v>1.6615349947311401E+36</v>
      </c>
      <c r="K2805">
        <v>221.09165039062501</v>
      </c>
      <c r="L2805">
        <v>171.73919270833301</v>
      </c>
      <c r="M2805" s="1">
        <v>1.6615349947311401E+36</v>
      </c>
      <c r="N2805">
        <v>176.613834635416</v>
      </c>
      <c r="O2805">
        <v>320.00377604166601</v>
      </c>
      <c r="P2805">
        <v>195.692366536458</v>
      </c>
      <c r="Q2805">
        <v>310.16640625000002</v>
      </c>
      <c r="R2805">
        <v>172.63536783854099</v>
      </c>
      <c r="S2805">
        <v>204.16359049479101</v>
      </c>
      <c r="T2805">
        <v>191.13870442708301</v>
      </c>
      <c r="U2805">
        <v>121.75826822916601</v>
      </c>
      <c r="V2805">
        <v>219.17392578125001</v>
      </c>
      <c r="W2805">
        <v>226.18230794270801</v>
      </c>
      <c r="X2805">
        <v>290.80322265625</v>
      </c>
      <c r="Y2805">
        <v>190.387272135416</v>
      </c>
      <c r="Z2805">
        <v>324.77526041666601</v>
      </c>
      <c r="AA2805">
        <f t="shared" si="173"/>
        <v>121.75826822916601</v>
      </c>
      <c r="AB2805">
        <f t="shared" si="174"/>
        <v>19</v>
      </c>
      <c r="AC2805">
        <v>18.375522907620599</v>
      </c>
      <c r="AD2805">
        <v>18.788845816547401</v>
      </c>
      <c r="AE2805">
        <v>226.083454713983</v>
      </c>
      <c r="AF2805">
        <f t="shared" si="175"/>
        <v>18.375522907620599</v>
      </c>
      <c r="AH2805">
        <f t="shared" si="172"/>
        <v>103.3827453215454</v>
      </c>
    </row>
    <row r="2806" spans="1:34" x14ac:dyDescent="0.3">
      <c r="A2806">
        <v>44</v>
      </c>
      <c r="B2806">
        <v>10</v>
      </c>
      <c r="C2806">
        <v>246.214518229166</v>
      </c>
      <c r="D2806">
        <v>251.08199869791599</v>
      </c>
      <c r="E2806">
        <v>270.44329427083301</v>
      </c>
      <c r="F2806">
        <v>276.11324869791599</v>
      </c>
      <c r="G2806">
        <v>245.28471679687499</v>
      </c>
      <c r="H2806">
        <v>276.62460937499998</v>
      </c>
      <c r="I2806">
        <v>279.78375651041603</v>
      </c>
      <c r="J2806" s="1">
        <v>1.6615349947311401E+36</v>
      </c>
      <c r="K2806">
        <v>317.778548177083</v>
      </c>
      <c r="L2806">
        <v>383.35348307291599</v>
      </c>
      <c r="M2806" s="1">
        <v>1.6615349947311401E+36</v>
      </c>
      <c r="N2806">
        <v>320.32936197916598</v>
      </c>
      <c r="O2806">
        <v>363.90768229166599</v>
      </c>
      <c r="P2806">
        <v>397.28854166666599</v>
      </c>
      <c r="Q2806">
        <v>247.08426106770801</v>
      </c>
      <c r="R2806">
        <v>224.87534179687501</v>
      </c>
      <c r="S2806">
        <v>310.05263671875002</v>
      </c>
      <c r="T2806">
        <v>338.60699869791603</v>
      </c>
      <c r="U2806">
        <v>184.490315755208</v>
      </c>
      <c r="V2806">
        <v>171.16964518229099</v>
      </c>
      <c r="W2806">
        <v>297.8408203125</v>
      </c>
      <c r="X2806">
        <v>320.70589192708297</v>
      </c>
      <c r="Y2806">
        <v>268.47293294270798</v>
      </c>
      <c r="Z2806">
        <v>262.86282552083298</v>
      </c>
      <c r="AA2806">
        <f t="shared" si="173"/>
        <v>171.16964518229099</v>
      </c>
      <c r="AB2806">
        <f t="shared" si="174"/>
        <v>20</v>
      </c>
      <c r="AC2806">
        <v>5.7056198755154899</v>
      </c>
      <c r="AD2806">
        <v>5.6114815324287601</v>
      </c>
      <c r="AE2806">
        <v>276.13935546875001</v>
      </c>
      <c r="AF2806">
        <f t="shared" si="175"/>
        <v>5.6114815324287601</v>
      </c>
      <c r="AH2806">
        <f t="shared" si="172"/>
        <v>165.55816364986222</v>
      </c>
    </row>
    <row r="2807" spans="1:34" x14ac:dyDescent="0.3">
      <c r="A2807">
        <v>44</v>
      </c>
      <c r="B2807">
        <v>11</v>
      </c>
      <c r="C2807">
        <v>283.553385416666</v>
      </c>
      <c r="D2807">
        <v>201.649479166666</v>
      </c>
      <c r="E2807">
        <v>171.55961914062499</v>
      </c>
      <c r="F2807">
        <v>216.69711914062501</v>
      </c>
      <c r="G2807">
        <v>238.993326822916</v>
      </c>
      <c r="H2807">
        <v>184.59264322916599</v>
      </c>
      <c r="I2807">
        <v>185.47968750000001</v>
      </c>
      <c r="J2807" s="1">
        <v>1.6615349947311401E+36</v>
      </c>
      <c r="K2807">
        <v>216.40987955729099</v>
      </c>
      <c r="L2807">
        <v>229.86704101562501</v>
      </c>
      <c r="M2807" s="1">
        <v>1.6615349947311401E+36</v>
      </c>
      <c r="N2807">
        <v>222.564290364583</v>
      </c>
      <c r="O2807">
        <v>186.41728515624999</v>
      </c>
      <c r="P2807">
        <v>178.01419270833301</v>
      </c>
      <c r="Q2807">
        <v>150.11316731770799</v>
      </c>
      <c r="R2807">
        <v>177.53789062499999</v>
      </c>
      <c r="S2807">
        <v>204.59874674479099</v>
      </c>
      <c r="T2807">
        <v>179.12119140625001</v>
      </c>
      <c r="U2807">
        <v>199.298421223958</v>
      </c>
      <c r="V2807">
        <v>130.42913411458301</v>
      </c>
      <c r="W2807">
        <v>220.67867838541599</v>
      </c>
      <c r="X2807">
        <v>175.91329752604099</v>
      </c>
      <c r="Y2807">
        <v>167.9990234375</v>
      </c>
      <c r="Z2807">
        <v>192.13927408854099</v>
      </c>
      <c r="AA2807">
        <f t="shared" si="173"/>
        <v>130.42913411458301</v>
      </c>
      <c r="AB2807">
        <f t="shared" si="174"/>
        <v>20</v>
      </c>
      <c r="AC2807">
        <v>97.387577591048796</v>
      </c>
      <c r="AD2807">
        <v>93.159739606744097</v>
      </c>
      <c r="AE2807">
        <v>166.17930024245601</v>
      </c>
      <c r="AF2807">
        <f t="shared" si="175"/>
        <v>93.159739606744097</v>
      </c>
      <c r="AH2807">
        <f t="shared" si="172"/>
        <v>37.269394507838911</v>
      </c>
    </row>
    <row r="2808" spans="1:34" x14ac:dyDescent="0.3">
      <c r="A2808">
        <v>44</v>
      </c>
      <c r="B2808">
        <v>12</v>
      </c>
      <c r="C2808">
        <v>185.17416992187501</v>
      </c>
      <c r="D2808">
        <v>185.29946289062499</v>
      </c>
      <c r="E2808">
        <v>251.87708333333299</v>
      </c>
      <c r="F2808">
        <v>176.59414062499999</v>
      </c>
      <c r="G2808">
        <v>233.32993164062501</v>
      </c>
      <c r="H2808">
        <v>205.864095052083</v>
      </c>
      <c r="I2808">
        <v>195.44820963541599</v>
      </c>
      <c r="J2808" s="1">
        <v>1.6615349947311401E+36</v>
      </c>
      <c r="K2808">
        <v>248.247314453125</v>
      </c>
      <c r="L2808">
        <v>182.74456380208301</v>
      </c>
      <c r="M2808" s="1">
        <v>1.6615349947311401E+36</v>
      </c>
      <c r="N2808">
        <v>185.64405924479101</v>
      </c>
      <c r="O2808">
        <v>171.86915690104101</v>
      </c>
      <c r="P2808">
        <v>158.719466145833</v>
      </c>
      <c r="Q2808">
        <v>278.681380208333</v>
      </c>
      <c r="R2808">
        <v>166.534488932291</v>
      </c>
      <c r="S2808">
        <v>225.01761067708301</v>
      </c>
      <c r="T2808">
        <v>155.847477213541</v>
      </c>
      <c r="U2808">
        <v>250.44039713541599</v>
      </c>
      <c r="V2808">
        <v>181.60141601562501</v>
      </c>
      <c r="W2808">
        <v>191.93019205729101</v>
      </c>
      <c r="X2808">
        <v>208.220947265625</v>
      </c>
      <c r="Y2808">
        <v>167.66622721354099</v>
      </c>
      <c r="Z2808">
        <v>278.28089192708302</v>
      </c>
      <c r="AA2808">
        <f t="shared" si="173"/>
        <v>155.847477213541</v>
      </c>
      <c r="AB2808">
        <f t="shared" si="174"/>
        <v>18</v>
      </c>
      <c r="AC2808">
        <v>218.65195482621399</v>
      </c>
      <c r="AD2808">
        <v>208.64333389843301</v>
      </c>
      <c r="AE2808">
        <v>170.92933990995701</v>
      </c>
      <c r="AF2808">
        <f t="shared" si="175"/>
        <v>170.92933990995701</v>
      </c>
      <c r="AH2808">
        <f t="shared" ref="AH2808:AH2861" si="176">(AA2808-AF2808)</f>
        <v>-15.08186269641601</v>
      </c>
    </row>
    <row r="2809" spans="1:34" x14ac:dyDescent="0.3">
      <c r="A2809">
        <v>44</v>
      </c>
      <c r="B2809">
        <v>13</v>
      </c>
      <c r="C2809">
        <v>212.304931640625</v>
      </c>
      <c r="D2809">
        <v>233.037516276041</v>
      </c>
      <c r="E2809">
        <v>244.91142578124999</v>
      </c>
      <c r="F2809">
        <v>158.34511718749999</v>
      </c>
      <c r="G2809">
        <v>210.78662109375</v>
      </c>
      <c r="H2809">
        <v>289.52125651041598</v>
      </c>
      <c r="I2809">
        <v>201.75948893229099</v>
      </c>
      <c r="J2809" s="1">
        <v>1.6615349947311401E+36</v>
      </c>
      <c r="K2809">
        <v>177.770572916666</v>
      </c>
      <c r="L2809">
        <v>151.287581380208</v>
      </c>
      <c r="M2809" s="1">
        <v>1.6615349947311401E+36</v>
      </c>
      <c r="N2809">
        <v>234.08294270833301</v>
      </c>
      <c r="O2809">
        <v>251.37690429687501</v>
      </c>
      <c r="P2809">
        <v>176.83383789062501</v>
      </c>
      <c r="Q2809">
        <v>224.22911783854099</v>
      </c>
      <c r="R2809">
        <v>175.99383138020801</v>
      </c>
      <c r="S2809">
        <v>209.231998697916</v>
      </c>
      <c r="T2809">
        <v>180.61064453124999</v>
      </c>
      <c r="U2809">
        <v>259.24695638020802</v>
      </c>
      <c r="V2809">
        <v>225.363118489583</v>
      </c>
      <c r="W2809">
        <v>211.04798177083299</v>
      </c>
      <c r="X2809">
        <v>235.82947591145799</v>
      </c>
      <c r="Y2809">
        <v>163.77734375</v>
      </c>
      <c r="Z2809">
        <v>234.38404947916601</v>
      </c>
      <c r="AA2809">
        <f t="shared" si="173"/>
        <v>151.287581380208</v>
      </c>
      <c r="AB2809">
        <f t="shared" si="174"/>
        <v>10</v>
      </c>
      <c r="AC2809">
        <v>205.16592637200199</v>
      </c>
      <c r="AD2809">
        <v>279.23201678255401</v>
      </c>
      <c r="AE2809">
        <v>185.82877052436399</v>
      </c>
      <c r="AF2809">
        <f t="shared" si="175"/>
        <v>185.82877052436399</v>
      </c>
      <c r="AH2809">
        <f t="shared" si="176"/>
        <v>-34.541189144155993</v>
      </c>
    </row>
    <row r="2810" spans="1:34" x14ac:dyDescent="0.3">
      <c r="A2810">
        <v>44</v>
      </c>
      <c r="B2810">
        <v>14</v>
      </c>
      <c r="C2810">
        <v>155.81383463541599</v>
      </c>
      <c r="D2810">
        <v>171.03291015625001</v>
      </c>
      <c r="E2810">
        <v>216.41360677083301</v>
      </c>
      <c r="F2810">
        <v>229.467122395833</v>
      </c>
      <c r="G2810">
        <v>248.73774414062501</v>
      </c>
      <c r="H2810">
        <v>197.26406249999999</v>
      </c>
      <c r="I2810">
        <v>237.186686197916</v>
      </c>
      <c r="J2810" s="1">
        <v>1.6615349947311401E+36</v>
      </c>
      <c r="K2810">
        <v>100.42916666666601</v>
      </c>
      <c r="L2810">
        <v>212.132731119791</v>
      </c>
      <c r="M2810" s="1">
        <v>1.6615349947311401E+36</v>
      </c>
      <c r="N2810">
        <v>118.37574869791599</v>
      </c>
      <c r="O2810">
        <v>250.54114583333299</v>
      </c>
      <c r="P2810">
        <v>218.27788085937499</v>
      </c>
      <c r="Q2810">
        <v>185.69143880208301</v>
      </c>
      <c r="R2810">
        <v>223.05234375000001</v>
      </c>
      <c r="S2810">
        <v>147.28509114583301</v>
      </c>
      <c r="T2810">
        <v>221.22700195312501</v>
      </c>
      <c r="U2810">
        <v>128.96470540364501</v>
      </c>
      <c r="V2810">
        <v>163.07701822916599</v>
      </c>
      <c r="W2810">
        <v>150.90224609374999</v>
      </c>
      <c r="X2810">
        <v>223.42509765624999</v>
      </c>
      <c r="Y2810">
        <v>215.020345052083</v>
      </c>
      <c r="Z2810">
        <v>182.11136067708301</v>
      </c>
      <c r="AA2810">
        <f t="shared" si="173"/>
        <v>100.42916666666601</v>
      </c>
      <c r="AB2810">
        <f t="shared" si="174"/>
        <v>9</v>
      </c>
      <c r="AC2810">
        <v>98.418575177318999</v>
      </c>
      <c r="AD2810">
        <v>183.76433876201901</v>
      </c>
      <c r="AE2810">
        <v>148.096762447033</v>
      </c>
      <c r="AF2810">
        <f t="shared" si="175"/>
        <v>98.418575177318999</v>
      </c>
      <c r="AH2810">
        <f t="shared" si="176"/>
        <v>2.0105914893470072</v>
      </c>
    </row>
    <row r="2811" spans="1:34" x14ac:dyDescent="0.3">
      <c r="A2811">
        <v>44</v>
      </c>
      <c r="B2811">
        <v>15</v>
      </c>
      <c r="C2811">
        <v>243.2001953125</v>
      </c>
      <c r="D2811">
        <v>204.673811848958</v>
      </c>
      <c r="E2811">
        <v>227.74417317708301</v>
      </c>
      <c r="F2811">
        <v>200.05307617187501</v>
      </c>
      <c r="G2811">
        <v>173.50600585937499</v>
      </c>
      <c r="H2811">
        <v>159.35275065104099</v>
      </c>
      <c r="I2811">
        <v>188.02526041666599</v>
      </c>
      <c r="J2811" s="1">
        <v>1.6615349947311401E+36</v>
      </c>
      <c r="K2811">
        <v>138.751953125</v>
      </c>
      <c r="L2811">
        <v>219.55815429687499</v>
      </c>
      <c r="M2811" s="1">
        <v>1.6615349947311401E+36</v>
      </c>
      <c r="N2811">
        <v>128.31064453125001</v>
      </c>
      <c r="O2811">
        <v>304.328841145833</v>
      </c>
      <c r="P2811">
        <v>163.88741861979099</v>
      </c>
      <c r="Q2811">
        <v>127.32097167968701</v>
      </c>
      <c r="R2811">
        <v>240.488199869791</v>
      </c>
      <c r="S2811">
        <v>201.05504557291599</v>
      </c>
      <c r="T2811">
        <v>226.349446614583</v>
      </c>
      <c r="U2811">
        <v>127.64678548177</v>
      </c>
      <c r="V2811">
        <v>223.08544921875</v>
      </c>
      <c r="W2811">
        <v>153.55659179687501</v>
      </c>
      <c r="X2811">
        <v>270.27784830729098</v>
      </c>
      <c r="Y2811">
        <v>182.567545572916</v>
      </c>
      <c r="Z2811">
        <v>103.0818359375</v>
      </c>
      <c r="AA2811">
        <f t="shared" si="173"/>
        <v>103.0818359375</v>
      </c>
      <c r="AB2811">
        <f t="shared" si="174"/>
        <v>24</v>
      </c>
      <c r="AC2811">
        <v>24.2081098016967</v>
      </c>
      <c r="AD2811">
        <v>30.800089531591201</v>
      </c>
      <c r="AE2811">
        <v>181.18502604166599</v>
      </c>
      <c r="AF2811">
        <f t="shared" si="175"/>
        <v>24.2081098016967</v>
      </c>
      <c r="AH2811">
        <f t="shared" si="176"/>
        <v>78.873726135803309</v>
      </c>
    </row>
    <row r="2812" spans="1:34" x14ac:dyDescent="0.3">
      <c r="A2812">
        <v>44</v>
      </c>
      <c r="B2812">
        <v>16</v>
      </c>
      <c r="C2812">
        <v>390.71113281250001</v>
      </c>
      <c r="D2812">
        <v>355.596842447916</v>
      </c>
      <c r="E2812">
        <v>274.84218750000002</v>
      </c>
      <c r="F2812">
        <v>387.93391927083297</v>
      </c>
      <c r="G2812">
        <v>356.34287109374998</v>
      </c>
      <c r="H2812">
        <v>354.998209635416</v>
      </c>
      <c r="I2812">
        <v>296.79879557291599</v>
      </c>
      <c r="J2812" s="1">
        <v>1.6615349947311401E+36</v>
      </c>
      <c r="K2812">
        <v>320.55074869791599</v>
      </c>
      <c r="L2812">
        <v>326.71175130208297</v>
      </c>
      <c r="M2812" s="1">
        <v>1.6615349947311401E+36</v>
      </c>
      <c r="N2812">
        <v>193.466389973958</v>
      </c>
      <c r="O2812">
        <v>306.20380859375001</v>
      </c>
      <c r="P2812">
        <v>256.21676432291599</v>
      </c>
      <c r="Q2812">
        <v>220.69741210937499</v>
      </c>
      <c r="R2812">
        <v>217.50136718749999</v>
      </c>
      <c r="S2812">
        <v>340.75445963541603</v>
      </c>
      <c r="T2812">
        <v>397.79788411458298</v>
      </c>
      <c r="U2812">
        <v>306.31220703125001</v>
      </c>
      <c r="V2812">
        <v>372.304361979166</v>
      </c>
      <c r="W2812">
        <v>220.95608723958301</v>
      </c>
      <c r="X2812">
        <v>344.66692708333301</v>
      </c>
      <c r="Y2812">
        <v>326.874186197916</v>
      </c>
      <c r="Z2812">
        <v>228.05008138020801</v>
      </c>
      <c r="AA2812">
        <f t="shared" si="173"/>
        <v>193.466389973958</v>
      </c>
      <c r="AB2812">
        <f t="shared" si="174"/>
        <v>12</v>
      </c>
      <c r="AC2812">
        <v>17.803867345934801</v>
      </c>
      <c r="AD2812">
        <v>17.5539454196614</v>
      </c>
      <c r="AE2812">
        <v>307.87106119791599</v>
      </c>
      <c r="AF2812">
        <f t="shared" si="175"/>
        <v>17.5539454196614</v>
      </c>
      <c r="AH2812">
        <f t="shared" si="176"/>
        <v>175.9124445542966</v>
      </c>
    </row>
    <row r="2813" spans="1:34" x14ac:dyDescent="0.3">
      <c r="A2813">
        <v>44</v>
      </c>
      <c r="B2813">
        <v>17</v>
      </c>
      <c r="C2813">
        <v>132.50770670572899</v>
      </c>
      <c r="D2813">
        <v>151.10175781250001</v>
      </c>
      <c r="E2813">
        <v>167.86013997395801</v>
      </c>
      <c r="F2813">
        <v>317.96660156249999</v>
      </c>
      <c r="G2813">
        <v>144.381656901041</v>
      </c>
      <c r="H2813">
        <v>150.61640625000001</v>
      </c>
      <c r="I2813">
        <v>156.30359700520799</v>
      </c>
      <c r="J2813" s="1">
        <v>1.6615349947311401E+36</v>
      </c>
      <c r="K2813">
        <v>198.48159179687499</v>
      </c>
      <c r="L2813">
        <v>221.83883463541599</v>
      </c>
      <c r="M2813" s="1">
        <v>1.6615349947311401E+36</v>
      </c>
      <c r="N2813">
        <v>110.248763020833</v>
      </c>
      <c r="O2813">
        <v>178.83629557291599</v>
      </c>
      <c r="P2813">
        <v>312.53619791666603</v>
      </c>
      <c r="Q2813">
        <v>104.91284993489499</v>
      </c>
      <c r="R2813">
        <v>158.052652994791</v>
      </c>
      <c r="S2813">
        <v>228.89316406250001</v>
      </c>
      <c r="T2813">
        <v>268.11370442708301</v>
      </c>
      <c r="U2813">
        <v>220.36136067708301</v>
      </c>
      <c r="V2813">
        <v>173.095703125</v>
      </c>
      <c r="W2813">
        <v>131.99147949218701</v>
      </c>
      <c r="X2813">
        <v>249.387516276041</v>
      </c>
      <c r="Y2813">
        <v>300.14313151041603</v>
      </c>
      <c r="Z2813">
        <v>111.878165690104</v>
      </c>
      <c r="AA2813">
        <f t="shared" si="173"/>
        <v>104.91284993489499</v>
      </c>
      <c r="AB2813">
        <f t="shared" si="174"/>
        <v>15</v>
      </c>
      <c r="AC2813">
        <v>41.957277822771097</v>
      </c>
      <c r="AD2813">
        <v>58.5827536242737</v>
      </c>
      <c r="AE2813">
        <v>179.518289856991</v>
      </c>
      <c r="AF2813">
        <f t="shared" si="175"/>
        <v>41.957277822771097</v>
      </c>
      <c r="AH2813">
        <f t="shared" si="176"/>
        <v>62.955572112123896</v>
      </c>
    </row>
    <row r="2814" spans="1:34" x14ac:dyDescent="0.3">
      <c r="A2814">
        <v>44</v>
      </c>
      <c r="B2814">
        <v>18</v>
      </c>
      <c r="C2814">
        <v>31.094089762369698</v>
      </c>
      <c r="D2814">
        <v>31.6553934733072</v>
      </c>
      <c r="E2814">
        <v>27.769706217447901</v>
      </c>
      <c r="F2814">
        <v>52.778108723958297</v>
      </c>
      <c r="G2814">
        <v>35.425040690104098</v>
      </c>
      <c r="H2814">
        <v>28.6852701822916</v>
      </c>
      <c r="I2814">
        <v>27.369319661458299</v>
      </c>
      <c r="J2814" s="1">
        <v>1.6615349947311401E+36</v>
      </c>
      <c r="K2814">
        <v>68.689054361979103</v>
      </c>
      <c r="L2814">
        <v>62.0005289713541</v>
      </c>
      <c r="M2814" s="1">
        <v>1.6615349947311401E+36</v>
      </c>
      <c r="N2814">
        <v>36.248193359375001</v>
      </c>
      <c r="O2814">
        <v>40.469547526041602</v>
      </c>
      <c r="P2814">
        <v>110.426090494791</v>
      </c>
      <c r="Q2814">
        <v>25.591312662760402</v>
      </c>
      <c r="R2814">
        <v>42.931587727864503</v>
      </c>
      <c r="S2814">
        <v>48.829333496093703</v>
      </c>
      <c r="T2814">
        <v>50.828507486979099</v>
      </c>
      <c r="U2814">
        <v>37.922603352864499</v>
      </c>
      <c r="V2814">
        <v>26.7903137207031</v>
      </c>
      <c r="W2814">
        <v>30.653019205729102</v>
      </c>
      <c r="X2814">
        <v>42.3372802734375</v>
      </c>
      <c r="Y2814">
        <v>62.2006632486979</v>
      </c>
      <c r="Z2814">
        <v>25.6700113932291</v>
      </c>
      <c r="AA2814">
        <f t="shared" si="173"/>
        <v>25.591312662760402</v>
      </c>
      <c r="AB2814">
        <f t="shared" si="174"/>
        <v>15</v>
      </c>
      <c r="AC2814">
        <v>30.260525283759399</v>
      </c>
      <c r="AD2814">
        <v>27.6448842419057</v>
      </c>
      <c r="AE2814">
        <v>45.4313734522405</v>
      </c>
      <c r="AF2814">
        <f t="shared" si="175"/>
        <v>27.6448842419057</v>
      </c>
      <c r="AH2814">
        <f t="shared" si="176"/>
        <v>-2.0535715791452986</v>
      </c>
    </row>
    <row r="2815" spans="1:34" x14ac:dyDescent="0.3">
      <c r="A2815">
        <v>44</v>
      </c>
      <c r="B2815">
        <v>19</v>
      </c>
      <c r="C2815">
        <v>16.3720692952473</v>
      </c>
      <c r="D2815">
        <v>25.038661702473899</v>
      </c>
      <c r="E2815">
        <v>17.421638997395799</v>
      </c>
      <c r="F2815">
        <v>18.689725748697899</v>
      </c>
      <c r="G2815">
        <v>26.958992513020799</v>
      </c>
      <c r="H2815">
        <v>18.877514648437501</v>
      </c>
      <c r="I2815">
        <v>16.880098470052001</v>
      </c>
      <c r="J2815" s="1">
        <v>1.6615349947311401E+36</v>
      </c>
      <c r="K2815">
        <v>31.640262858072902</v>
      </c>
      <c r="L2815">
        <v>41.377331542968697</v>
      </c>
      <c r="M2815" s="1">
        <v>1.6615349947311401E+36</v>
      </c>
      <c r="N2815">
        <v>20.797609456380201</v>
      </c>
      <c r="O2815">
        <v>17.404229736328102</v>
      </c>
      <c r="P2815">
        <v>23.6893697102864</v>
      </c>
      <c r="Q2815">
        <v>29.994736735025999</v>
      </c>
      <c r="R2815">
        <v>44.29296875</v>
      </c>
      <c r="S2815">
        <v>24.589349365234298</v>
      </c>
      <c r="T2815">
        <v>38.089664713541602</v>
      </c>
      <c r="U2815">
        <v>16.929821777343701</v>
      </c>
      <c r="V2815">
        <v>19.901631673177</v>
      </c>
      <c r="W2815">
        <v>20.079207356770802</v>
      </c>
      <c r="X2815">
        <v>15.2797281901041</v>
      </c>
      <c r="Y2815">
        <v>18.613675944010399</v>
      </c>
      <c r="Z2815">
        <v>28.971205647786402</v>
      </c>
      <c r="AA2815">
        <f t="shared" si="173"/>
        <v>15.2797281901041</v>
      </c>
      <c r="AB2815">
        <f t="shared" si="174"/>
        <v>22</v>
      </c>
      <c r="AC2815" s="1">
        <v>9.82682562926824E+34</v>
      </c>
      <c r="AD2815">
        <v>51.089094927404602</v>
      </c>
      <c r="AE2815">
        <v>23.521496831154298</v>
      </c>
      <c r="AF2815">
        <f t="shared" si="175"/>
        <v>23.521496831154298</v>
      </c>
      <c r="AH2815">
        <f t="shared" si="176"/>
        <v>-8.2417686410501982</v>
      </c>
    </row>
    <row r="2816" spans="1:34" x14ac:dyDescent="0.3">
      <c r="A2816">
        <v>44</v>
      </c>
      <c r="B2816">
        <v>20</v>
      </c>
      <c r="C2816">
        <v>16.919905598958302</v>
      </c>
      <c r="D2816">
        <v>43.796541341145797</v>
      </c>
      <c r="E2816">
        <v>30.084138997395801</v>
      </c>
      <c r="F2816">
        <v>36.506477864583303</v>
      </c>
      <c r="G2816">
        <v>42.747998046874997</v>
      </c>
      <c r="H2816">
        <v>39.0887858072916</v>
      </c>
      <c r="I2816">
        <v>34.971504720052003</v>
      </c>
      <c r="J2816" s="1">
        <v>1.6615349947311401E+36</v>
      </c>
      <c r="K2816">
        <v>34.152518717447897</v>
      </c>
      <c r="L2816">
        <v>71.166243489583294</v>
      </c>
      <c r="M2816" s="1">
        <v>1.6615349947311401E+36</v>
      </c>
      <c r="N2816">
        <v>30.385644531250001</v>
      </c>
      <c r="O2816">
        <v>20.945202636718701</v>
      </c>
      <c r="P2816">
        <v>22.517382812499999</v>
      </c>
      <c r="Q2816">
        <v>28.931616210937499</v>
      </c>
      <c r="R2816">
        <v>74.375179036458306</v>
      </c>
      <c r="S2816">
        <v>30.883671061197902</v>
      </c>
      <c r="T2816">
        <v>64.522371419270797</v>
      </c>
      <c r="U2816">
        <v>26.255643717447899</v>
      </c>
      <c r="V2816">
        <v>15.3511596679687</v>
      </c>
      <c r="W2816">
        <v>30.618037923176999</v>
      </c>
      <c r="X2816">
        <v>19.5406880696614</v>
      </c>
      <c r="Y2816">
        <v>18.8964721679687</v>
      </c>
      <c r="Z2816">
        <v>26.7484517415364</v>
      </c>
      <c r="AA2816">
        <f t="shared" si="173"/>
        <v>15.3511596679687</v>
      </c>
      <c r="AB2816">
        <f t="shared" si="174"/>
        <v>20</v>
      </c>
      <c r="AC2816">
        <v>21.552218257386102</v>
      </c>
      <c r="AD2816">
        <v>52.072985867361098</v>
      </c>
      <c r="AE2816">
        <v>34.958347486412997</v>
      </c>
      <c r="AF2816">
        <f t="shared" si="175"/>
        <v>21.552218257386102</v>
      </c>
      <c r="AH2816">
        <f t="shared" si="176"/>
        <v>-6.2010585894174017</v>
      </c>
    </row>
    <row r="2817" spans="1:34" x14ac:dyDescent="0.3">
      <c r="A2817">
        <v>44</v>
      </c>
      <c r="B2817">
        <v>21</v>
      </c>
      <c r="C2817">
        <v>37.209175618489503</v>
      </c>
      <c r="D2817">
        <v>39.699316406249999</v>
      </c>
      <c r="E2817">
        <v>33.659486897786401</v>
      </c>
      <c r="F2817">
        <v>71.4998372395833</v>
      </c>
      <c r="G2817">
        <v>33.284145100911402</v>
      </c>
      <c r="H2817">
        <v>55.313854980468697</v>
      </c>
      <c r="I2817">
        <v>46.427294921875003</v>
      </c>
      <c r="J2817" s="1">
        <v>1.6615349947311401E+36</v>
      </c>
      <c r="K2817">
        <v>52.393587239583297</v>
      </c>
      <c r="L2817">
        <v>70.960945638020803</v>
      </c>
      <c r="M2817" s="1">
        <v>1.6615349947311401E+36</v>
      </c>
      <c r="N2817">
        <v>33.107458496093699</v>
      </c>
      <c r="O2817">
        <v>35.6955362955729</v>
      </c>
      <c r="P2817">
        <v>49.8087158203125</v>
      </c>
      <c r="Q2817">
        <v>36.895784505208297</v>
      </c>
      <c r="R2817">
        <v>82.7802734375</v>
      </c>
      <c r="S2817">
        <v>50.3528645833333</v>
      </c>
      <c r="T2817">
        <v>58.004357910156202</v>
      </c>
      <c r="U2817">
        <v>36.8496704101562</v>
      </c>
      <c r="V2817">
        <v>33.9051106770833</v>
      </c>
      <c r="W2817">
        <v>31.905086263020799</v>
      </c>
      <c r="X2817">
        <v>28.4450174967447</v>
      </c>
      <c r="Y2817">
        <v>42.162451171874999</v>
      </c>
      <c r="Z2817">
        <v>35.738757324218703</v>
      </c>
      <c r="AA2817">
        <f t="shared" si="173"/>
        <v>28.4450174967447</v>
      </c>
      <c r="AB2817">
        <f t="shared" si="174"/>
        <v>22</v>
      </c>
      <c r="AC2817">
        <v>5.5837202266555597</v>
      </c>
      <c r="AD2817">
        <v>34.312149874906297</v>
      </c>
      <c r="AE2817">
        <v>49.401951002037997</v>
      </c>
      <c r="AF2817">
        <f t="shared" si="175"/>
        <v>5.5837202266555597</v>
      </c>
      <c r="AH2817">
        <f t="shared" si="176"/>
        <v>22.861297270089139</v>
      </c>
    </row>
    <row r="2818" spans="1:34" x14ac:dyDescent="0.3">
      <c r="A2818">
        <v>44</v>
      </c>
      <c r="B2818">
        <v>22</v>
      </c>
      <c r="C2818">
        <v>70.716072591145803</v>
      </c>
      <c r="D2818">
        <v>55.247623697916602</v>
      </c>
      <c r="E2818">
        <v>48.360278320312503</v>
      </c>
      <c r="F2818">
        <v>51.0636800130208</v>
      </c>
      <c r="G2818">
        <v>53.606673177083302</v>
      </c>
      <c r="H2818">
        <v>44.017077636718703</v>
      </c>
      <c r="I2818">
        <v>41.8908284505208</v>
      </c>
      <c r="J2818" s="1">
        <v>1.6615349947311401E+36</v>
      </c>
      <c r="K2818">
        <v>43.2422485351562</v>
      </c>
      <c r="L2818">
        <v>51.965258789062503</v>
      </c>
      <c r="M2818" s="1">
        <v>1.6615349947311401E+36</v>
      </c>
      <c r="N2818">
        <v>55.088916015625003</v>
      </c>
      <c r="O2818">
        <v>48.614001464843703</v>
      </c>
      <c r="P2818">
        <v>50.579093424479098</v>
      </c>
      <c r="Q2818">
        <v>36.558683268229103</v>
      </c>
      <c r="R2818">
        <v>47.339119466145803</v>
      </c>
      <c r="S2818">
        <v>41.855664062499997</v>
      </c>
      <c r="T2818">
        <v>55.871077473958302</v>
      </c>
      <c r="U2818">
        <v>50.248046875</v>
      </c>
      <c r="V2818">
        <v>63.895581054687497</v>
      </c>
      <c r="W2818">
        <v>53.910099283854102</v>
      </c>
      <c r="X2818">
        <v>43.496089680989499</v>
      </c>
      <c r="Y2818">
        <v>44.683048502604102</v>
      </c>
      <c r="Z2818">
        <v>36.608976236979103</v>
      </c>
      <c r="AA2818">
        <f t="shared" si="173"/>
        <v>36.558683268229103</v>
      </c>
      <c r="AB2818">
        <f t="shared" si="174"/>
        <v>15</v>
      </c>
      <c r="AC2818">
        <v>47.959550466410001</v>
      </c>
      <c r="AD2818">
        <v>69.673825466727706</v>
      </c>
      <c r="AE2818">
        <v>51.064032372007901</v>
      </c>
      <c r="AF2818">
        <f t="shared" si="175"/>
        <v>47.959550466410001</v>
      </c>
      <c r="AH2818">
        <f t="shared" si="176"/>
        <v>-11.400867198180897</v>
      </c>
    </row>
    <row r="2819" spans="1:34" x14ac:dyDescent="0.3">
      <c r="A2819">
        <v>44</v>
      </c>
      <c r="B2819">
        <v>23</v>
      </c>
      <c r="C2819">
        <v>155.675846354166</v>
      </c>
      <c r="D2819">
        <v>75.942626953125</v>
      </c>
      <c r="E2819">
        <v>64.627050781250006</v>
      </c>
      <c r="F2819">
        <v>74.268261718749997</v>
      </c>
      <c r="G2819">
        <v>60.528548177083302</v>
      </c>
      <c r="H2819">
        <v>75.257177734375006</v>
      </c>
      <c r="I2819">
        <v>71.216210937499994</v>
      </c>
      <c r="J2819" s="1">
        <v>1.6615349947311401E+36</v>
      </c>
      <c r="K2819">
        <v>93.355460611979098</v>
      </c>
      <c r="L2819">
        <v>110.45940755208299</v>
      </c>
      <c r="M2819" s="1">
        <v>1.6615349947311401E+36</v>
      </c>
      <c r="N2819">
        <v>95.453906250000003</v>
      </c>
      <c r="O2819">
        <v>69.685742187499997</v>
      </c>
      <c r="P2819">
        <v>68.608959960937497</v>
      </c>
      <c r="Q2819">
        <v>73.756249999999994</v>
      </c>
      <c r="R2819">
        <v>61.986482747395797</v>
      </c>
      <c r="S2819">
        <v>65.290067545572896</v>
      </c>
      <c r="T2819">
        <v>105.684065755208</v>
      </c>
      <c r="U2819">
        <v>74.370703125000006</v>
      </c>
      <c r="V2819">
        <v>104.68597005208299</v>
      </c>
      <c r="W2819">
        <v>64.878137207031202</v>
      </c>
      <c r="X2819">
        <v>63.8690185546875</v>
      </c>
      <c r="Y2819">
        <v>74.657828776041598</v>
      </c>
      <c r="Z2819">
        <v>78.670166015625</v>
      </c>
      <c r="AA2819">
        <f t="shared" ref="AA2819:AA2861" si="177">MIN(C2819:Z2819)</f>
        <v>60.528548177083302</v>
      </c>
      <c r="AB2819">
        <f t="shared" ref="AB2819:AB2861" si="178">INDEX($C$1:$Z$1,0,MATCH(MIN($C2819:$Z2819),$C2819:$Z2819,0))</f>
        <v>5</v>
      </c>
      <c r="AC2819" s="1">
        <v>2.4684178440783E+35</v>
      </c>
      <c r="AD2819">
        <v>104.65136080617</v>
      </c>
      <c r="AE2819">
        <v>87.955910011574005</v>
      </c>
      <c r="AF2819">
        <f t="shared" ref="AF2819:AF2861" si="179">MIN(AC2819:AE2819)</f>
        <v>87.955910011574005</v>
      </c>
      <c r="AH2819">
        <f t="shared" si="176"/>
        <v>-27.427361834490704</v>
      </c>
    </row>
    <row r="2820" spans="1:34" x14ac:dyDescent="0.3">
      <c r="A2820">
        <v>44</v>
      </c>
      <c r="B2820">
        <v>24</v>
      </c>
      <c r="C2820">
        <v>160.65286458333301</v>
      </c>
      <c r="D2820">
        <v>119.583089192708</v>
      </c>
      <c r="E2820">
        <v>81.158968098958297</v>
      </c>
      <c r="F2820">
        <v>123.692057291666</v>
      </c>
      <c r="G2820">
        <v>64.699641927083306</v>
      </c>
      <c r="H2820">
        <v>117.040283203125</v>
      </c>
      <c r="I2820">
        <v>118.095084635416</v>
      </c>
      <c r="J2820" s="1">
        <v>1.6615349947311401E+36</v>
      </c>
      <c r="K2820">
        <v>149.63666992187501</v>
      </c>
      <c r="L2820">
        <v>129.192610677083</v>
      </c>
      <c r="M2820" s="1">
        <v>1.6615349947311401E+36</v>
      </c>
      <c r="N2820">
        <v>88.603995768229098</v>
      </c>
      <c r="O2820">
        <v>90.355908203124997</v>
      </c>
      <c r="P2820">
        <v>119.75107421875001</v>
      </c>
      <c r="Q2820">
        <v>77.925472005208306</v>
      </c>
      <c r="R2820">
        <v>72.415226236979095</v>
      </c>
      <c r="S2820">
        <v>77.873893229166598</v>
      </c>
      <c r="T2820">
        <v>108.6515625</v>
      </c>
      <c r="U2820">
        <v>92.218570963541595</v>
      </c>
      <c r="V2820">
        <v>141.825846354166</v>
      </c>
      <c r="W2820">
        <v>89.791259765625</v>
      </c>
      <c r="X2820">
        <v>76.507820638020803</v>
      </c>
      <c r="Y2820">
        <v>84.7371419270833</v>
      </c>
      <c r="Z2820">
        <v>84.5035807291666</v>
      </c>
      <c r="AA2820">
        <f t="shared" si="177"/>
        <v>64.699641927083306</v>
      </c>
      <c r="AB2820">
        <f t="shared" si="178"/>
        <v>5</v>
      </c>
      <c r="AC2820">
        <v>67.430745469885196</v>
      </c>
      <c r="AD2820">
        <v>65.353623988233593</v>
      </c>
      <c r="AE2820">
        <v>97.317853655133902</v>
      </c>
      <c r="AF2820">
        <f t="shared" si="179"/>
        <v>65.353623988233593</v>
      </c>
      <c r="AH2820">
        <f t="shared" si="176"/>
        <v>-0.65398206115028756</v>
      </c>
    </row>
    <row r="2821" spans="1:34" x14ac:dyDescent="0.3">
      <c r="A2821">
        <v>44</v>
      </c>
      <c r="B2821">
        <v>25</v>
      </c>
      <c r="C2821">
        <v>167.819889322916</v>
      </c>
      <c r="D2821">
        <v>192.31292317708301</v>
      </c>
      <c r="E2821">
        <v>144.01280924479099</v>
      </c>
      <c r="F2821">
        <v>167.546875</v>
      </c>
      <c r="G2821">
        <v>175.76059570312501</v>
      </c>
      <c r="H2821">
        <v>152.39781901041599</v>
      </c>
      <c r="I2821">
        <v>163.08476562499999</v>
      </c>
      <c r="J2821" s="1">
        <v>1.6615349947311401E+36</v>
      </c>
      <c r="K2821">
        <v>194.05507812499999</v>
      </c>
      <c r="L2821">
        <v>245.29838867187499</v>
      </c>
      <c r="M2821" s="1">
        <v>1.6615349947311401E+36</v>
      </c>
      <c r="N2821">
        <v>182.97107747395799</v>
      </c>
      <c r="O2821">
        <v>165.46474609374999</v>
      </c>
      <c r="P2821">
        <v>144.89283854166601</v>
      </c>
      <c r="Q2821">
        <v>181.10729166666599</v>
      </c>
      <c r="R2821">
        <v>155.76832682291601</v>
      </c>
      <c r="S2821">
        <v>183.442366536458</v>
      </c>
      <c r="T2821">
        <v>211.01881510416601</v>
      </c>
      <c r="U2821">
        <v>150.439518229166</v>
      </c>
      <c r="V2821">
        <v>194.99150390624999</v>
      </c>
      <c r="W2821">
        <v>177.96643880208299</v>
      </c>
      <c r="X2821">
        <v>169.87698567708301</v>
      </c>
      <c r="Y2821">
        <v>164.35498046875</v>
      </c>
      <c r="Z2821">
        <v>188.38860677083301</v>
      </c>
      <c r="AA2821">
        <f t="shared" si="177"/>
        <v>144.01280924479099</v>
      </c>
      <c r="AB2821">
        <f t="shared" si="178"/>
        <v>3</v>
      </c>
      <c r="AC2821">
        <v>155.10917211100701</v>
      </c>
      <c r="AD2821">
        <v>221.109332234325</v>
      </c>
      <c r="AE2821">
        <v>185.67230113636299</v>
      </c>
      <c r="AF2821">
        <f t="shared" si="179"/>
        <v>155.10917211100701</v>
      </c>
      <c r="AH2821">
        <f t="shared" si="176"/>
        <v>-11.096362866216026</v>
      </c>
    </row>
    <row r="2822" spans="1:34" x14ac:dyDescent="0.3">
      <c r="A2822">
        <v>44</v>
      </c>
      <c r="B2822">
        <v>26</v>
      </c>
      <c r="C2822">
        <v>60.878597005208299</v>
      </c>
      <c r="D2822">
        <v>39.753816731770797</v>
      </c>
      <c r="E2822">
        <v>54.696944173177002</v>
      </c>
      <c r="F2822">
        <v>62.800826009114502</v>
      </c>
      <c r="G2822">
        <v>92.159147135416603</v>
      </c>
      <c r="H2822">
        <v>55.074039713541602</v>
      </c>
      <c r="I2822">
        <v>68.707731119791603</v>
      </c>
      <c r="J2822" s="1">
        <v>1.6615349947311401E+36</v>
      </c>
      <c r="K2822">
        <v>76.295670572916606</v>
      </c>
      <c r="L2822">
        <v>89.322786458333297</v>
      </c>
      <c r="M2822" s="1">
        <v>1.6615349947311401E+36</v>
      </c>
      <c r="N2822">
        <v>42.768969726562503</v>
      </c>
      <c r="O2822">
        <v>82.295719401041595</v>
      </c>
      <c r="P2822">
        <v>46.789518229166603</v>
      </c>
      <c r="Q2822">
        <v>47.237764485676998</v>
      </c>
      <c r="R2822">
        <v>41.213818359374997</v>
      </c>
      <c r="S2822">
        <v>79.6892496744791</v>
      </c>
      <c r="T2822">
        <v>111.22804361979099</v>
      </c>
      <c r="U2822">
        <v>49.596390787760399</v>
      </c>
      <c r="V2822">
        <v>85.438012695312494</v>
      </c>
      <c r="W2822">
        <v>52.065482584635397</v>
      </c>
      <c r="X2822">
        <v>82.548111979166606</v>
      </c>
      <c r="Y2822">
        <v>46.170320638020797</v>
      </c>
      <c r="Z2822">
        <v>68.682885742187494</v>
      </c>
      <c r="AA2822">
        <f t="shared" si="177"/>
        <v>39.753816731770797</v>
      </c>
      <c r="AB2822">
        <f t="shared" si="178"/>
        <v>2</v>
      </c>
      <c r="AC2822" s="1">
        <v>2.5491614031418602E+35</v>
      </c>
      <c r="AD2822">
        <v>111.649720913916</v>
      </c>
      <c r="AE2822">
        <v>65.489445612980703</v>
      </c>
      <c r="AF2822">
        <f t="shared" si="179"/>
        <v>65.489445612980703</v>
      </c>
      <c r="AH2822">
        <f t="shared" si="176"/>
        <v>-25.735628881209905</v>
      </c>
    </row>
    <row r="2823" spans="1:34" x14ac:dyDescent="0.3">
      <c r="A2823">
        <v>44</v>
      </c>
      <c r="B2823">
        <v>27</v>
      </c>
      <c r="C2823">
        <v>70.074462890625</v>
      </c>
      <c r="D2823">
        <v>47.1177164713541</v>
      </c>
      <c r="E2823">
        <v>56.257889811197899</v>
      </c>
      <c r="F2823">
        <v>51.2619425455729</v>
      </c>
      <c r="G2823">
        <v>64.704239908854106</v>
      </c>
      <c r="H2823">
        <v>65.698864746093705</v>
      </c>
      <c r="I2823">
        <v>93.351432291666598</v>
      </c>
      <c r="J2823" s="1">
        <v>1.6615349947311401E+36</v>
      </c>
      <c r="K2823">
        <v>73.508512369791603</v>
      </c>
      <c r="L2823">
        <v>99.670662434895803</v>
      </c>
      <c r="M2823" s="1">
        <v>1.6615349947311401E+36</v>
      </c>
      <c r="N2823">
        <v>56.640856933593703</v>
      </c>
      <c r="O2823">
        <v>55.979964192708302</v>
      </c>
      <c r="P2823">
        <v>47.367244466145799</v>
      </c>
      <c r="Q2823">
        <v>41.585506184895799</v>
      </c>
      <c r="R2823">
        <v>56.485579427083302</v>
      </c>
      <c r="S2823">
        <v>73.351106770833297</v>
      </c>
      <c r="T2823">
        <v>116.557657877604</v>
      </c>
      <c r="U2823">
        <v>66.167749023437494</v>
      </c>
      <c r="V2823">
        <v>100.59506835937501</v>
      </c>
      <c r="W2823">
        <v>48.551534016927</v>
      </c>
      <c r="X2823">
        <v>70.208919270833306</v>
      </c>
      <c r="Y2823">
        <v>51.0209757486979</v>
      </c>
      <c r="Z2823">
        <v>51.488777669270803</v>
      </c>
      <c r="AA2823">
        <f t="shared" si="177"/>
        <v>41.585506184895799</v>
      </c>
      <c r="AB2823">
        <f t="shared" si="178"/>
        <v>15</v>
      </c>
      <c r="AC2823">
        <v>13.749066322957299</v>
      </c>
      <c r="AD2823">
        <v>18.316246193841</v>
      </c>
      <c r="AE2823">
        <v>63.024328399122801</v>
      </c>
      <c r="AF2823">
        <f t="shared" si="179"/>
        <v>13.749066322957299</v>
      </c>
      <c r="AH2823">
        <f t="shared" si="176"/>
        <v>27.836439861938501</v>
      </c>
    </row>
    <row r="2824" spans="1:34" x14ac:dyDescent="0.3">
      <c r="A2824">
        <v>44</v>
      </c>
      <c r="B2824">
        <v>28</v>
      </c>
      <c r="C2824">
        <v>122.418245442708</v>
      </c>
      <c r="D2824">
        <v>81.450146484374997</v>
      </c>
      <c r="E2824">
        <v>78.748347981770806</v>
      </c>
      <c r="F2824">
        <v>71.789933268229106</v>
      </c>
      <c r="G2824">
        <v>73.072745768229098</v>
      </c>
      <c r="H2824">
        <v>109.36557617187501</v>
      </c>
      <c r="I2824">
        <v>139.39332682291601</v>
      </c>
      <c r="J2824" s="1">
        <v>1.6615349947311401E+36</v>
      </c>
      <c r="K2824">
        <v>88.378759765625006</v>
      </c>
      <c r="L2824">
        <v>166.838850911458</v>
      </c>
      <c r="M2824" s="1">
        <v>1.6615349947311401E+36</v>
      </c>
      <c r="N2824">
        <v>128.24791666666599</v>
      </c>
      <c r="O2824">
        <v>60.749568684895799</v>
      </c>
      <c r="P2824">
        <v>150.06308593750001</v>
      </c>
      <c r="Q2824">
        <v>97.958032226562494</v>
      </c>
      <c r="R2824">
        <v>95.795524088541598</v>
      </c>
      <c r="S2824">
        <v>95.145654296874994</v>
      </c>
      <c r="T2824">
        <v>116.855029296875</v>
      </c>
      <c r="U2824">
        <v>100.074772135416</v>
      </c>
      <c r="V2824">
        <v>155.072102864583</v>
      </c>
      <c r="W2824">
        <v>117.669417317708</v>
      </c>
      <c r="X2824">
        <v>61.3345133463541</v>
      </c>
      <c r="Y2824">
        <v>124.82715657551999</v>
      </c>
      <c r="Z2824">
        <v>99.523771158854103</v>
      </c>
      <c r="AA2824">
        <f t="shared" si="177"/>
        <v>60.749568684895799</v>
      </c>
      <c r="AB2824">
        <f t="shared" si="178"/>
        <v>13</v>
      </c>
      <c r="AC2824">
        <v>0</v>
      </c>
      <c r="AD2824">
        <v>0</v>
      </c>
      <c r="AE2824">
        <v>104.53970497532799</v>
      </c>
      <c r="AF2824">
        <f t="shared" si="179"/>
        <v>0</v>
      </c>
      <c r="AH2824">
        <f t="shared" si="176"/>
        <v>60.749568684895799</v>
      </c>
    </row>
    <row r="2825" spans="1:34" x14ac:dyDescent="0.3">
      <c r="A2825">
        <v>44</v>
      </c>
      <c r="B2825">
        <v>29</v>
      </c>
      <c r="C2825">
        <v>115.296720377604</v>
      </c>
      <c r="D2825">
        <v>95.884179687499994</v>
      </c>
      <c r="E2825">
        <v>71.797086588541603</v>
      </c>
      <c r="F2825">
        <v>92.879850260416603</v>
      </c>
      <c r="G2825">
        <v>70.340950520833303</v>
      </c>
      <c r="H2825">
        <v>99.873632812500006</v>
      </c>
      <c r="I2825">
        <v>116.481323242187</v>
      </c>
      <c r="J2825" s="1">
        <v>1.6615349947311401E+36</v>
      </c>
      <c r="K2825">
        <v>53.520890299479099</v>
      </c>
      <c r="L2825">
        <v>79.5272216796875</v>
      </c>
      <c r="M2825" s="1">
        <v>1.6615349947311401E+36</v>
      </c>
      <c r="N2825">
        <v>117.46925455729099</v>
      </c>
      <c r="O2825">
        <v>90.549560546875</v>
      </c>
      <c r="P2825">
        <v>90.641251627604106</v>
      </c>
      <c r="Q2825">
        <v>104.90410970052</v>
      </c>
      <c r="R2825">
        <v>115.865364583333</v>
      </c>
      <c r="S2825">
        <v>66.902770996093693</v>
      </c>
      <c r="T2825">
        <v>65.998478190104095</v>
      </c>
      <c r="U2825">
        <v>109.245963541666</v>
      </c>
      <c r="V2825">
        <v>125.846997070312</v>
      </c>
      <c r="W2825">
        <v>115.240307617187</v>
      </c>
      <c r="X2825">
        <v>96.577661132812494</v>
      </c>
      <c r="Y2825">
        <v>81.7786051432291</v>
      </c>
      <c r="Z2825">
        <v>96.503645833333294</v>
      </c>
      <c r="AA2825">
        <f t="shared" si="177"/>
        <v>53.520890299479099</v>
      </c>
      <c r="AB2825">
        <f t="shared" si="178"/>
        <v>9</v>
      </c>
      <c r="AC2825">
        <v>0</v>
      </c>
      <c r="AD2825">
        <v>0</v>
      </c>
      <c r="AE2825">
        <v>97.506539481026707</v>
      </c>
      <c r="AF2825">
        <f t="shared" si="179"/>
        <v>0</v>
      </c>
      <c r="AH2825">
        <f t="shared" si="176"/>
        <v>53.520890299479099</v>
      </c>
    </row>
    <row r="2826" spans="1:34" x14ac:dyDescent="0.3">
      <c r="A2826">
        <v>44</v>
      </c>
      <c r="B2826">
        <v>30</v>
      </c>
      <c r="C2826">
        <v>130.184627278645</v>
      </c>
      <c r="D2826">
        <v>77.595450846354098</v>
      </c>
      <c r="E2826">
        <v>79.9377848307291</v>
      </c>
      <c r="F2826">
        <v>52.5686645507812</v>
      </c>
      <c r="G2826">
        <v>107.458846028645</v>
      </c>
      <c r="H2826">
        <v>95.488826497395806</v>
      </c>
      <c r="I2826">
        <v>74.853401692708303</v>
      </c>
      <c r="J2826" s="1">
        <v>1.6615349947311401E+36</v>
      </c>
      <c r="K2826">
        <v>60.189485677083297</v>
      </c>
      <c r="L2826">
        <v>54.696545410156197</v>
      </c>
      <c r="M2826" s="1">
        <v>1.6615349947311401E+36</v>
      </c>
      <c r="N2826">
        <v>59.598311360677002</v>
      </c>
      <c r="O2826">
        <v>105.137247721354</v>
      </c>
      <c r="P2826">
        <v>54.731274414062497</v>
      </c>
      <c r="Q2826">
        <v>128.068912760416</v>
      </c>
      <c r="R2826">
        <v>111.260099283854</v>
      </c>
      <c r="S2826">
        <v>70.593896484374994</v>
      </c>
      <c r="T2826">
        <v>52.293615722656199</v>
      </c>
      <c r="U2826">
        <v>102.388452148437</v>
      </c>
      <c r="V2826">
        <v>157.10930989583301</v>
      </c>
      <c r="W2826">
        <v>66.147070312500006</v>
      </c>
      <c r="X2826">
        <v>103.637613932291</v>
      </c>
      <c r="Y2826">
        <v>50.695361328125003</v>
      </c>
      <c r="Z2826">
        <v>124.363313802083</v>
      </c>
      <c r="AA2826">
        <f t="shared" si="177"/>
        <v>50.695361328125003</v>
      </c>
      <c r="AB2826">
        <f t="shared" si="178"/>
        <v>23</v>
      </c>
      <c r="AC2826">
        <v>0</v>
      </c>
      <c r="AD2826">
        <v>0</v>
      </c>
      <c r="AE2826">
        <v>93.153311746162203</v>
      </c>
      <c r="AF2826">
        <f t="shared" si="179"/>
        <v>0</v>
      </c>
      <c r="AH2826">
        <f t="shared" si="176"/>
        <v>50.695361328125003</v>
      </c>
    </row>
    <row r="2827" spans="1:34" x14ac:dyDescent="0.3">
      <c r="A2827">
        <v>44</v>
      </c>
      <c r="B2827">
        <v>31</v>
      </c>
      <c r="C2827">
        <v>167.097721354166</v>
      </c>
      <c r="D2827">
        <v>123.169295247395</v>
      </c>
      <c r="E2827">
        <v>140.896712239583</v>
      </c>
      <c r="F2827">
        <v>56.990596516926999</v>
      </c>
      <c r="G2827">
        <v>135.99752604166599</v>
      </c>
      <c r="H2827">
        <v>130.36225585937501</v>
      </c>
      <c r="I2827">
        <v>108.778548177083</v>
      </c>
      <c r="J2827" s="1">
        <v>1.6615349947311401E+36</v>
      </c>
      <c r="K2827">
        <v>116.014143880208</v>
      </c>
      <c r="L2827">
        <v>104.524194335937</v>
      </c>
      <c r="M2827" s="1">
        <v>1.6615349947311401E+36</v>
      </c>
      <c r="N2827">
        <v>85.368912760416606</v>
      </c>
      <c r="O2827">
        <v>158.24684244791601</v>
      </c>
      <c r="P2827">
        <v>56.636140950520797</v>
      </c>
      <c r="Q2827">
        <v>163.630354817708</v>
      </c>
      <c r="R2827">
        <v>94.782503255208297</v>
      </c>
      <c r="S2827">
        <v>129.23407389322901</v>
      </c>
      <c r="T2827">
        <v>96.856542968750006</v>
      </c>
      <c r="U2827">
        <v>212.552571614583</v>
      </c>
      <c r="V2827">
        <v>169.17864583333301</v>
      </c>
      <c r="W2827">
        <v>93.030989583333294</v>
      </c>
      <c r="X2827">
        <v>162.497884114583</v>
      </c>
      <c r="Y2827">
        <v>52.765641276041599</v>
      </c>
      <c r="Z2827">
        <v>167.80551757812501</v>
      </c>
      <c r="AA2827">
        <f t="shared" si="177"/>
        <v>52.765641276041599</v>
      </c>
      <c r="AB2827">
        <f t="shared" si="178"/>
        <v>23</v>
      </c>
      <c r="AC2827">
        <v>0</v>
      </c>
      <c r="AD2827">
        <v>0</v>
      </c>
      <c r="AE2827">
        <v>138.85031563895001</v>
      </c>
      <c r="AF2827">
        <f t="shared" si="179"/>
        <v>0</v>
      </c>
      <c r="AH2827">
        <f t="shared" si="176"/>
        <v>52.765641276041599</v>
      </c>
    </row>
    <row r="2828" spans="1:34" x14ac:dyDescent="0.3">
      <c r="A2828">
        <v>44</v>
      </c>
      <c r="B2828">
        <v>32</v>
      </c>
      <c r="C2828">
        <v>157.72856445312499</v>
      </c>
      <c r="D2828">
        <v>159.75634765625</v>
      </c>
      <c r="E2828">
        <v>173.40431315104101</v>
      </c>
      <c r="F2828">
        <v>95.964200846354103</v>
      </c>
      <c r="G2828">
        <v>105.616731770833</v>
      </c>
      <c r="H2828">
        <v>167.131331380208</v>
      </c>
      <c r="I2828">
        <v>159.38030598958301</v>
      </c>
      <c r="J2828" s="1">
        <v>1.6615349947311401E+36</v>
      </c>
      <c r="K2828">
        <v>123.554720052083</v>
      </c>
      <c r="L2828">
        <v>68.049625651041595</v>
      </c>
      <c r="M2828" s="1">
        <v>1.6615349947311401E+36</v>
      </c>
      <c r="N2828">
        <v>108.265681966145</v>
      </c>
      <c r="O2828">
        <v>167.626057942708</v>
      </c>
      <c r="P2828">
        <v>87.978938802083306</v>
      </c>
      <c r="Q2828">
        <v>152.39407552083301</v>
      </c>
      <c r="R2828">
        <v>97.646907552083306</v>
      </c>
      <c r="S2828">
        <v>136.14151204427</v>
      </c>
      <c r="T2828">
        <v>61.596158854166603</v>
      </c>
      <c r="U2828">
        <v>228.040690104166</v>
      </c>
      <c r="V2828">
        <v>136.225577799479</v>
      </c>
      <c r="W2828">
        <v>115.34197591145799</v>
      </c>
      <c r="X2828">
        <v>162.724837239583</v>
      </c>
      <c r="Y2828">
        <v>87.524430338541606</v>
      </c>
      <c r="Z2828">
        <v>151.64033203125001</v>
      </c>
      <c r="AA2828">
        <f t="shared" si="177"/>
        <v>61.596158854166603</v>
      </c>
      <c r="AB2828">
        <f t="shared" si="178"/>
        <v>18</v>
      </c>
      <c r="AC2828">
        <v>0</v>
      </c>
      <c r="AD2828">
        <v>0</v>
      </c>
      <c r="AE2828">
        <v>159.54011418269201</v>
      </c>
      <c r="AF2828">
        <f t="shared" si="179"/>
        <v>0</v>
      </c>
      <c r="AH2828">
        <f t="shared" si="176"/>
        <v>61.596158854166603</v>
      </c>
    </row>
    <row r="2829" spans="1:34" x14ac:dyDescent="0.3">
      <c r="A2829">
        <v>44</v>
      </c>
      <c r="B2829">
        <v>33</v>
      </c>
      <c r="C2829">
        <v>229.98050130208301</v>
      </c>
      <c r="D2829">
        <v>177.47661132812499</v>
      </c>
      <c r="E2829">
        <v>161.34352213541601</v>
      </c>
      <c r="F2829">
        <v>134.43722330729099</v>
      </c>
      <c r="G2829">
        <v>124.401456705729</v>
      </c>
      <c r="H2829">
        <v>222.790690104166</v>
      </c>
      <c r="I2829">
        <v>183.017252604166</v>
      </c>
      <c r="J2829" s="1">
        <v>1.6615349947311401E+36</v>
      </c>
      <c r="K2829">
        <v>142.56450195312499</v>
      </c>
      <c r="L2829">
        <v>125.47282714843701</v>
      </c>
      <c r="M2829" s="1">
        <v>1.6615349947311401E+36</v>
      </c>
      <c r="N2829">
        <v>153.60169270833299</v>
      </c>
      <c r="O2829">
        <v>183.30327148437499</v>
      </c>
      <c r="P2829">
        <v>160.98927408854101</v>
      </c>
      <c r="Q2829">
        <v>174.295393880208</v>
      </c>
      <c r="R2829">
        <v>151.96210937500001</v>
      </c>
      <c r="S2829">
        <v>137.978190104166</v>
      </c>
      <c r="T2829">
        <v>115.078645833333</v>
      </c>
      <c r="U2829">
        <v>239.98235677083301</v>
      </c>
      <c r="V2829">
        <v>183.525374348958</v>
      </c>
      <c r="W2829">
        <v>162.25800781250001</v>
      </c>
      <c r="X2829">
        <v>170.39882812499999</v>
      </c>
      <c r="Y2829">
        <v>134.28185221354099</v>
      </c>
      <c r="Z2829">
        <v>178.506510416666</v>
      </c>
      <c r="AA2829">
        <f t="shared" si="177"/>
        <v>115.078645833333</v>
      </c>
      <c r="AB2829">
        <f t="shared" si="178"/>
        <v>18</v>
      </c>
      <c r="AC2829">
        <v>0</v>
      </c>
      <c r="AD2829">
        <v>0</v>
      </c>
      <c r="AE2829">
        <v>213.86222157579701</v>
      </c>
      <c r="AF2829">
        <f t="shared" si="179"/>
        <v>0</v>
      </c>
      <c r="AH2829">
        <f t="shared" si="176"/>
        <v>115.078645833333</v>
      </c>
    </row>
    <row r="2830" spans="1:34" x14ac:dyDescent="0.3">
      <c r="A2830">
        <v>44</v>
      </c>
      <c r="B2830">
        <v>34</v>
      </c>
      <c r="C2830">
        <v>266.13323567708301</v>
      </c>
      <c r="D2830">
        <v>296.17630208333298</v>
      </c>
      <c r="E2830">
        <v>169.663655598958</v>
      </c>
      <c r="F2830">
        <v>218.011295572916</v>
      </c>
      <c r="G2830">
        <v>215.90083007812501</v>
      </c>
      <c r="H2830">
        <v>256.09918619791603</v>
      </c>
      <c r="I2830">
        <v>215.473388671875</v>
      </c>
      <c r="J2830" s="1">
        <v>1.6615349947311401E+36</v>
      </c>
      <c r="K2830">
        <v>166.35574544270801</v>
      </c>
      <c r="L2830">
        <v>188.803955078125</v>
      </c>
      <c r="M2830" s="1">
        <v>1.6615349947311401E+36</v>
      </c>
      <c r="N2830">
        <v>243.52249348958301</v>
      </c>
      <c r="O2830">
        <v>187.32897135416599</v>
      </c>
      <c r="P2830">
        <v>202.73406575520801</v>
      </c>
      <c r="Q2830">
        <v>243.71152343750001</v>
      </c>
      <c r="R2830">
        <v>218.365478515625</v>
      </c>
      <c r="S2830">
        <v>173.008463541666</v>
      </c>
      <c r="T2830">
        <v>176.35558268229099</v>
      </c>
      <c r="U2830">
        <v>272.29179687499999</v>
      </c>
      <c r="V2830">
        <v>201.15123697916599</v>
      </c>
      <c r="W2830">
        <v>255.17083333333301</v>
      </c>
      <c r="X2830">
        <v>171.67034505208301</v>
      </c>
      <c r="Y2830">
        <v>185.049055989583</v>
      </c>
      <c r="Z2830">
        <v>245.223307291666</v>
      </c>
      <c r="AA2830">
        <f t="shared" si="177"/>
        <v>166.35574544270801</v>
      </c>
      <c r="AB2830">
        <f t="shared" si="178"/>
        <v>9</v>
      </c>
      <c r="AC2830">
        <v>0</v>
      </c>
      <c r="AD2830">
        <v>0</v>
      </c>
      <c r="AE2830">
        <v>316.37985899390202</v>
      </c>
      <c r="AF2830">
        <f t="shared" si="179"/>
        <v>0</v>
      </c>
      <c r="AH2830">
        <f t="shared" si="176"/>
        <v>166.35574544270801</v>
      </c>
    </row>
    <row r="2831" spans="1:34" x14ac:dyDescent="0.3">
      <c r="A2831">
        <v>44</v>
      </c>
      <c r="B2831">
        <v>35</v>
      </c>
      <c r="C2831">
        <v>242.59484049479099</v>
      </c>
      <c r="D2831">
        <v>291.0087890625</v>
      </c>
      <c r="E2831">
        <v>185.87993164062499</v>
      </c>
      <c r="F2831">
        <v>226.12470703125001</v>
      </c>
      <c r="G2831">
        <v>225.99853515625</v>
      </c>
      <c r="H2831">
        <v>213.898681640625</v>
      </c>
      <c r="I2831">
        <v>182.474348958333</v>
      </c>
      <c r="J2831" s="1">
        <v>1.6615349947311401E+36</v>
      </c>
      <c r="K2831">
        <v>143.06287434895799</v>
      </c>
      <c r="L2831">
        <v>292.086165364583</v>
      </c>
      <c r="M2831" s="1">
        <v>1.6615349947311401E+36</v>
      </c>
      <c r="N2831">
        <v>249.32587890625001</v>
      </c>
      <c r="O2831">
        <v>224.66450195312501</v>
      </c>
      <c r="P2831">
        <v>206.301106770833</v>
      </c>
      <c r="Q2831">
        <v>219.33972981770799</v>
      </c>
      <c r="R2831">
        <v>248.632161458333</v>
      </c>
      <c r="S2831">
        <v>128.071036783854</v>
      </c>
      <c r="T2831">
        <v>268.09702148437498</v>
      </c>
      <c r="U2831">
        <v>276.72353515625002</v>
      </c>
      <c r="V2831">
        <v>208.65686848958299</v>
      </c>
      <c r="W2831">
        <v>253.12464192708299</v>
      </c>
      <c r="X2831">
        <v>173.55099283854099</v>
      </c>
      <c r="Y2831">
        <v>189.647037760416</v>
      </c>
      <c r="Z2831">
        <v>206.748111979166</v>
      </c>
      <c r="AA2831">
        <f t="shared" si="177"/>
        <v>128.071036783854</v>
      </c>
      <c r="AB2831">
        <f t="shared" si="178"/>
        <v>17</v>
      </c>
      <c r="AC2831">
        <v>0</v>
      </c>
      <c r="AD2831">
        <v>0</v>
      </c>
      <c r="AE2831">
        <v>292.84110884232899</v>
      </c>
      <c r="AF2831">
        <f t="shared" si="179"/>
        <v>0</v>
      </c>
      <c r="AH2831">
        <f t="shared" si="176"/>
        <v>128.071036783854</v>
      </c>
    </row>
    <row r="2832" spans="1:34" x14ac:dyDescent="0.3">
      <c r="A2832">
        <v>44</v>
      </c>
      <c r="B2832">
        <v>36</v>
      </c>
      <c r="C2832">
        <v>221.524820963541</v>
      </c>
      <c r="D2832">
        <v>269.74427083333302</v>
      </c>
      <c r="E2832">
        <v>294.96901041666598</v>
      </c>
      <c r="F2832">
        <v>198.699772135416</v>
      </c>
      <c r="G2832">
        <v>203.52967122395799</v>
      </c>
      <c r="H2832">
        <v>217.47766927083299</v>
      </c>
      <c r="I2832">
        <v>212.35136718749999</v>
      </c>
      <c r="J2832" s="1">
        <v>1.6615349947311401E+36</v>
      </c>
      <c r="K2832">
        <v>145.49075520833301</v>
      </c>
      <c r="L2832">
        <v>264.14918619791598</v>
      </c>
      <c r="M2832" s="1">
        <v>1.6615349947311401E+36</v>
      </c>
      <c r="N2832">
        <v>243.64809570312499</v>
      </c>
      <c r="O2832">
        <v>388.57083333333298</v>
      </c>
      <c r="P2832">
        <v>191.71821289062501</v>
      </c>
      <c r="Q2832">
        <v>240.523665364583</v>
      </c>
      <c r="R2832">
        <v>243.58448893229101</v>
      </c>
      <c r="S2832">
        <v>140.635009765625</v>
      </c>
      <c r="T2832">
        <v>231.34345703125001</v>
      </c>
      <c r="U2832">
        <v>234.26930338541601</v>
      </c>
      <c r="V2832">
        <v>241.14417317708299</v>
      </c>
      <c r="W2832">
        <v>245.17452799479099</v>
      </c>
      <c r="X2832">
        <v>319.95563151041603</v>
      </c>
      <c r="Y2832">
        <v>162.94957682291599</v>
      </c>
      <c r="Z2832">
        <v>212.36123046874999</v>
      </c>
      <c r="AA2832">
        <f t="shared" si="177"/>
        <v>140.635009765625</v>
      </c>
      <c r="AB2832">
        <f t="shared" si="178"/>
        <v>17</v>
      </c>
      <c r="AC2832">
        <v>0</v>
      </c>
      <c r="AD2832">
        <v>0</v>
      </c>
      <c r="AE2832">
        <v>319.079967151988</v>
      </c>
      <c r="AF2832">
        <f t="shared" si="179"/>
        <v>0</v>
      </c>
      <c r="AH2832">
        <f t="shared" si="176"/>
        <v>140.635009765625</v>
      </c>
    </row>
    <row r="2833" spans="1:34" x14ac:dyDescent="0.3">
      <c r="A2833">
        <v>44</v>
      </c>
      <c r="B2833">
        <v>37</v>
      </c>
      <c r="C2833">
        <v>158.69697265625001</v>
      </c>
      <c r="D2833">
        <v>197.95086263020801</v>
      </c>
      <c r="E2833">
        <v>254.88618164062501</v>
      </c>
      <c r="F2833">
        <v>126.606966145833</v>
      </c>
      <c r="G2833">
        <v>89.6332194010416</v>
      </c>
      <c r="H2833">
        <v>174.47335611979099</v>
      </c>
      <c r="I2833">
        <v>133.41493326822899</v>
      </c>
      <c r="J2833" s="1">
        <v>1.6615349947311401E+36</v>
      </c>
      <c r="K2833">
        <v>88.500748697916606</v>
      </c>
      <c r="L2833">
        <v>239.72902018229101</v>
      </c>
      <c r="M2833" s="1">
        <v>1.6615349947311401E+36</v>
      </c>
      <c r="N2833">
        <v>216.801009114583</v>
      </c>
      <c r="O2833">
        <v>205.635091145833</v>
      </c>
      <c r="P2833">
        <v>155.17192382812499</v>
      </c>
      <c r="Q2833">
        <v>185.936507161458</v>
      </c>
      <c r="R2833">
        <v>156.14903971354099</v>
      </c>
      <c r="S2833">
        <v>76.868017578125006</v>
      </c>
      <c r="T2833">
        <v>220.936686197916</v>
      </c>
      <c r="U2833">
        <v>126.359366861979</v>
      </c>
      <c r="V2833">
        <v>126.566878255208</v>
      </c>
      <c r="W2833">
        <v>201.81666666666601</v>
      </c>
      <c r="X2833">
        <v>203.42664388020799</v>
      </c>
      <c r="Y2833">
        <v>129.502994791666</v>
      </c>
      <c r="Z2833">
        <v>159.19055989583299</v>
      </c>
      <c r="AA2833">
        <f t="shared" si="177"/>
        <v>76.868017578125006</v>
      </c>
      <c r="AB2833">
        <f t="shared" si="178"/>
        <v>17</v>
      </c>
      <c r="AC2833">
        <v>0</v>
      </c>
      <c r="AD2833">
        <v>0</v>
      </c>
      <c r="AE2833">
        <v>203.966776529947</v>
      </c>
      <c r="AF2833">
        <f t="shared" si="179"/>
        <v>0</v>
      </c>
      <c r="AH2833">
        <f t="shared" si="176"/>
        <v>76.868017578125006</v>
      </c>
    </row>
    <row r="2834" spans="1:34" x14ac:dyDescent="0.3">
      <c r="A2834">
        <v>44</v>
      </c>
      <c r="B2834">
        <v>38</v>
      </c>
      <c r="C2834">
        <v>135.74889322916599</v>
      </c>
      <c r="D2834">
        <v>160.28551432291599</v>
      </c>
      <c r="E2834">
        <v>208.571842447916</v>
      </c>
      <c r="F2834">
        <v>92.443953450520794</v>
      </c>
      <c r="G2834">
        <v>182.22024739583301</v>
      </c>
      <c r="H2834">
        <v>135.71982421875001</v>
      </c>
      <c r="I2834">
        <v>97.709749348958297</v>
      </c>
      <c r="J2834" s="1">
        <v>1.6615349947311401E+36</v>
      </c>
      <c r="K2834">
        <v>90.017114257812494</v>
      </c>
      <c r="L2834">
        <v>145.13525390625</v>
      </c>
      <c r="M2834" s="1">
        <v>1.6615349947311401E+36</v>
      </c>
      <c r="N2834">
        <v>187.205403645833</v>
      </c>
      <c r="O2834">
        <v>173.017399088541</v>
      </c>
      <c r="P2834">
        <v>100.32077636718699</v>
      </c>
      <c r="Q2834">
        <v>120.906331380208</v>
      </c>
      <c r="R2834">
        <v>117.014078776041</v>
      </c>
      <c r="S2834">
        <v>46.321549479166599</v>
      </c>
      <c r="T2834">
        <v>137.400862630208</v>
      </c>
      <c r="U2834">
        <v>87.776350911458294</v>
      </c>
      <c r="V2834">
        <v>75.7476399739583</v>
      </c>
      <c r="W2834">
        <v>161.03754882812501</v>
      </c>
      <c r="X2834">
        <v>131.83273111979099</v>
      </c>
      <c r="Y2834">
        <v>110.777164713541</v>
      </c>
      <c r="Z2834">
        <v>102.640014648437</v>
      </c>
      <c r="AA2834">
        <f t="shared" si="177"/>
        <v>46.321549479166599</v>
      </c>
      <c r="AB2834">
        <f t="shared" si="178"/>
        <v>17</v>
      </c>
      <c r="AC2834">
        <v>0</v>
      </c>
      <c r="AD2834">
        <v>0</v>
      </c>
      <c r="AE2834">
        <v>164.01821899414</v>
      </c>
      <c r="AF2834">
        <f t="shared" si="179"/>
        <v>0</v>
      </c>
      <c r="AH2834">
        <f t="shared" si="176"/>
        <v>46.321549479166599</v>
      </c>
    </row>
    <row r="2835" spans="1:34" x14ac:dyDescent="0.3">
      <c r="A2835">
        <v>44</v>
      </c>
      <c r="B2835">
        <v>39</v>
      </c>
      <c r="C2835">
        <v>120.321801757812</v>
      </c>
      <c r="D2835">
        <v>155.201741536458</v>
      </c>
      <c r="E2835">
        <v>227.58338216145799</v>
      </c>
      <c r="F2835">
        <v>103.809936523437</v>
      </c>
      <c r="G2835">
        <v>180.81293945312501</v>
      </c>
      <c r="H2835">
        <v>108.814013671875</v>
      </c>
      <c r="I2835">
        <v>70.9259033203125</v>
      </c>
      <c r="J2835" s="1">
        <v>1.6615349947311401E+36</v>
      </c>
      <c r="K2835">
        <v>137.24003906249999</v>
      </c>
      <c r="L2835">
        <v>228.309554036458</v>
      </c>
      <c r="M2835" s="1">
        <v>1.6615349947311401E+36</v>
      </c>
      <c r="N2835">
        <v>141.65865885416599</v>
      </c>
      <c r="O2835">
        <v>233.79578450520799</v>
      </c>
      <c r="P2835">
        <v>116.134554036458</v>
      </c>
      <c r="Q2835">
        <v>81.414851888020806</v>
      </c>
      <c r="R2835">
        <v>123.711092122395</v>
      </c>
      <c r="S2835">
        <v>82.8224690755208</v>
      </c>
      <c r="T2835">
        <v>242.225895182291</v>
      </c>
      <c r="U2835">
        <v>69.856583658854106</v>
      </c>
      <c r="V2835">
        <v>78.1800944010416</v>
      </c>
      <c r="W2835">
        <v>127.239119466145</v>
      </c>
      <c r="X2835">
        <v>177.49018554687501</v>
      </c>
      <c r="Y2835">
        <v>109.11440429687499</v>
      </c>
      <c r="Z2835">
        <v>80.4076334635416</v>
      </c>
      <c r="AA2835">
        <f t="shared" si="177"/>
        <v>69.856583658854106</v>
      </c>
      <c r="AB2835">
        <f t="shared" si="178"/>
        <v>19</v>
      </c>
      <c r="AC2835">
        <v>0</v>
      </c>
      <c r="AD2835">
        <v>0</v>
      </c>
      <c r="AE2835">
        <v>160.391357421875</v>
      </c>
      <c r="AF2835">
        <f t="shared" si="179"/>
        <v>0</v>
      </c>
      <c r="AH2835">
        <f t="shared" si="176"/>
        <v>69.856583658854106</v>
      </c>
    </row>
    <row r="2836" spans="1:34" x14ac:dyDescent="0.3">
      <c r="A2836">
        <v>44</v>
      </c>
      <c r="B2836">
        <v>40</v>
      </c>
      <c r="C2836">
        <v>99.255997721354106</v>
      </c>
      <c r="D2836">
        <v>130.29448242187499</v>
      </c>
      <c r="E2836">
        <v>201.09461263020799</v>
      </c>
      <c r="F2836">
        <v>181.34233398437499</v>
      </c>
      <c r="G2836">
        <v>204.13689778645801</v>
      </c>
      <c r="H2836">
        <v>179.45096028645801</v>
      </c>
      <c r="I2836">
        <v>90.032096354166598</v>
      </c>
      <c r="J2836" s="1">
        <v>1.6615349947311401E+36</v>
      </c>
      <c r="K2836">
        <v>223.53785807291601</v>
      </c>
      <c r="L2836">
        <v>307.95045572916598</v>
      </c>
      <c r="M2836" s="1">
        <v>1.6615349947311401E+36</v>
      </c>
      <c r="N2836">
        <v>134.784822591145</v>
      </c>
      <c r="O2836">
        <v>271.30970052083302</v>
      </c>
      <c r="P2836">
        <v>106.776944986979</v>
      </c>
      <c r="Q2836">
        <v>90.778491210937503</v>
      </c>
      <c r="R2836">
        <v>190.02675781249999</v>
      </c>
      <c r="S2836">
        <v>144.53935546874999</v>
      </c>
      <c r="T2836">
        <v>299.500227864583</v>
      </c>
      <c r="U2836">
        <v>66.122713216145797</v>
      </c>
      <c r="V2836">
        <v>49.3953043619791</v>
      </c>
      <c r="W2836">
        <v>109.8361328125</v>
      </c>
      <c r="X2836">
        <v>227.16313476562499</v>
      </c>
      <c r="Y2836">
        <v>77.399112955729095</v>
      </c>
      <c r="Z2836">
        <v>69.778059895833294</v>
      </c>
      <c r="AA2836">
        <f t="shared" si="177"/>
        <v>49.3953043619791</v>
      </c>
      <c r="AB2836">
        <f t="shared" si="178"/>
        <v>20</v>
      </c>
      <c r="AC2836">
        <v>0</v>
      </c>
      <c r="AD2836">
        <v>0</v>
      </c>
      <c r="AE2836">
        <v>192.978413899739</v>
      </c>
      <c r="AF2836">
        <f t="shared" si="179"/>
        <v>0</v>
      </c>
      <c r="AH2836">
        <f t="shared" si="176"/>
        <v>49.3953043619791</v>
      </c>
    </row>
    <row r="2837" spans="1:34" x14ac:dyDescent="0.3">
      <c r="A2837">
        <v>44</v>
      </c>
      <c r="B2837">
        <v>41</v>
      </c>
      <c r="C2837">
        <v>123.140209960937</v>
      </c>
      <c r="D2837">
        <v>139.97163085937501</v>
      </c>
      <c r="E2837">
        <v>216.38269856770799</v>
      </c>
      <c r="F2837">
        <v>192.90455729166601</v>
      </c>
      <c r="G2837">
        <v>253.41652018229101</v>
      </c>
      <c r="H2837">
        <v>199.390706380208</v>
      </c>
      <c r="I2837">
        <v>113.778800455729</v>
      </c>
      <c r="J2837" s="1">
        <v>1.6615349947311401E+36</v>
      </c>
      <c r="K2837">
        <v>211.21861979166599</v>
      </c>
      <c r="L2837">
        <v>404.18300781250002</v>
      </c>
      <c r="M2837" s="1">
        <v>1.6615349947311401E+36</v>
      </c>
      <c r="N2837">
        <v>119.077905273437</v>
      </c>
      <c r="O2837">
        <v>306.79339192708301</v>
      </c>
      <c r="P2837">
        <v>165.78859049479101</v>
      </c>
      <c r="Q2837">
        <v>86.527416992187497</v>
      </c>
      <c r="R2837">
        <v>265.982828776041</v>
      </c>
      <c r="S2837">
        <v>216.02236328124999</v>
      </c>
      <c r="T2837">
        <v>371.757552083333</v>
      </c>
      <c r="U2837">
        <v>96.296809895833306</v>
      </c>
      <c r="V2837">
        <v>51.862532552083302</v>
      </c>
      <c r="W2837">
        <v>89.3271891276041</v>
      </c>
      <c r="X2837">
        <v>302.06640625</v>
      </c>
      <c r="Y2837">
        <v>142.80465494791599</v>
      </c>
      <c r="Z2837">
        <v>76.922428385416595</v>
      </c>
      <c r="AA2837">
        <f t="shared" si="177"/>
        <v>51.862532552083302</v>
      </c>
      <c r="AB2837">
        <f t="shared" si="178"/>
        <v>20</v>
      </c>
      <c r="AC2837">
        <v>0</v>
      </c>
      <c r="AD2837">
        <v>0</v>
      </c>
      <c r="AE2837">
        <v>209.79445312499999</v>
      </c>
      <c r="AF2837">
        <f t="shared" si="179"/>
        <v>0</v>
      </c>
      <c r="AH2837">
        <f t="shared" si="176"/>
        <v>51.862532552083302</v>
      </c>
    </row>
    <row r="2838" spans="1:34" x14ac:dyDescent="0.3">
      <c r="A2838">
        <v>44</v>
      </c>
      <c r="B2838">
        <v>42</v>
      </c>
      <c r="C2838">
        <v>173.38131510416599</v>
      </c>
      <c r="D2838">
        <v>145.63730468750001</v>
      </c>
      <c r="E2838">
        <v>182.79837239583301</v>
      </c>
      <c r="F2838">
        <v>249.40569661458301</v>
      </c>
      <c r="G2838">
        <v>247.499918619791</v>
      </c>
      <c r="H2838">
        <v>316.94648437500001</v>
      </c>
      <c r="I2838">
        <v>193.48221028645801</v>
      </c>
      <c r="J2838" s="1">
        <v>1.6615349947311401E+36</v>
      </c>
      <c r="K2838">
        <v>183.487711588541</v>
      </c>
      <c r="L2838">
        <v>407.64697265625</v>
      </c>
      <c r="M2838" s="1">
        <v>1.6615349947311401E+36</v>
      </c>
      <c r="N2838">
        <v>132.18719889322901</v>
      </c>
      <c r="O2838">
        <v>328.56572265624999</v>
      </c>
      <c r="P2838">
        <v>257.02045898437501</v>
      </c>
      <c r="Q2838">
        <v>100.670768229166</v>
      </c>
      <c r="R2838">
        <v>233.307291666666</v>
      </c>
      <c r="S2838">
        <v>187.582096354166</v>
      </c>
      <c r="T2838">
        <v>377.10413411458302</v>
      </c>
      <c r="U2838">
        <v>146.368245442708</v>
      </c>
      <c r="V2838">
        <v>76.583789062500003</v>
      </c>
      <c r="W2838">
        <v>85.442138671875</v>
      </c>
      <c r="X2838">
        <v>285.46471354166601</v>
      </c>
      <c r="Y2838">
        <v>158.51347656249999</v>
      </c>
      <c r="Z2838">
        <v>93.232438151041606</v>
      </c>
      <c r="AA2838">
        <f t="shared" si="177"/>
        <v>76.583789062500003</v>
      </c>
      <c r="AB2838">
        <f t="shared" si="178"/>
        <v>20</v>
      </c>
      <c r="AC2838">
        <v>0</v>
      </c>
      <c r="AD2838">
        <v>0</v>
      </c>
      <c r="AE2838">
        <v>240.54350685586701</v>
      </c>
      <c r="AF2838">
        <f t="shared" si="179"/>
        <v>0</v>
      </c>
      <c r="AH2838">
        <f t="shared" si="176"/>
        <v>76.583789062500003</v>
      </c>
    </row>
    <row r="2839" spans="1:34" x14ac:dyDescent="0.3">
      <c r="A2839">
        <v>44</v>
      </c>
      <c r="B2839">
        <v>43</v>
      </c>
      <c r="C2839">
        <v>245.027571614583</v>
      </c>
      <c r="D2839">
        <v>180.029524739583</v>
      </c>
      <c r="E2839">
        <v>214.90442708333299</v>
      </c>
      <c r="F2839">
        <v>246.52822265624999</v>
      </c>
      <c r="G2839">
        <v>203.50185546874999</v>
      </c>
      <c r="H2839">
        <v>346.45195312499999</v>
      </c>
      <c r="I2839">
        <v>216.160481770833</v>
      </c>
      <c r="J2839" s="1">
        <v>1.6615349947311401E+36</v>
      </c>
      <c r="K2839">
        <v>181.85045572916599</v>
      </c>
      <c r="L2839">
        <v>284.05169270833301</v>
      </c>
      <c r="M2839" s="1">
        <v>1.6615349947311401E+36</v>
      </c>
      <c r="N2839">
        <v>113.013061523437</v>
      </c>
      <c r="O2839">
        <v>369.61145833333302</v>
      </c>
      <c r="P2839">
        <v>285.997786458333</v>
      </c>
      <c r="Q2839">
        <v>156.457747395833</v>
      </c>
      <c r="R2839">
        <v>176.64179687500001</v>
      </c>
      <c r="S2839">
        <v>180.19386393229101</v>
      </c>
      <c r="T2839">
        <v>280.490234375</v>
      </c>
      <c r="U2839">
        <v>196.09817708333301</v>
      </c>
      <c r="V2839">
        <v>154.200764973958</v>
      </c>
      <c r="W2839">
        <v>71.690568033854106</v>
      </c>
      <c r="X2839">
        <v>358.445963541666</v>
      </c>
      <c r="Y2839">
        <v>219.140950520833</v>
      </c>
      <c r="Z2839">
        <v>144.954020182291</v>
      </c>
      <c r="AA2839">
        <f t="shared" si="177"/>
        <v>71.690568033854106</v>
      </c>
      <c r="AB2839">
        <f t="shared" si="178"/>
        <v>21</v>
      </c>
      <c r="AC2839">
        <v>0</v>
      </c>
      <c r="AD2839">
        <v>0</v>
      </c>
      <c r="AE2839">
        <v>226.07022207754599</v>
      </c>
      <c r="AF2839">
        <f t="shared" si="179"/>
        <v>0</v>
      </c>
      <c r="AH2839">
        <f t="shared" si="176"/>
        <v>71.690568033854106</v>
      </c>
    </row>
    <row r="2840" spans="1:34" x14ac:dyDescent="0.3">
      <c r="A2840">
        <v>44</v>
      </c>
      <c r="B2840">
        <v>44</v>
      </c>
      <c r="C2840">
        <v>342.92317708333297</v>
      </c>
      <c r="D2840">
        <v>197.929508463541</v>
      </c>
      <c r="E2840">
        <v>170.04345703125</v>
      </c>
      <c r="F2840">
        <v>189.534016927083</v>
      </c>
      <c r="G2840">
        <v>122.92791341145799</v>
      </c>
      <c r="H2840">
        <v>291.49222005208298</v>
      </c>
      <c r="I2840">
        <v>230.32871093750001</v>
      </c>
      <c r="J2840" s="1">
        <v>1.6615349947311401E+36</v>
      </c>
      <c r="K2840">
        <v>196.62674153645801</v>
      </c>
      <c r="L2840">
        <v>191.83115234375001</v>
      </c>
      <c r="M2840" s="1">
        <v>1.6615349947311401E+36</v>
      </c>
      <c r="N2840">
        <v>69.344425455729095</v>
      </c>
      <c r="O2840">
        <v>217.451171875</v>
      </c>
      <c r="P2840">
        <v>277.02034505208297</v>
      </c>
      <c r="Q2840">
        <v>219.85439453124999</v>
      </c>
      <c r="R2840">
        <v>110.272021484375</v>
      </c>
      <c r="S2840">
        <v>220.30701497395799</v>
      </c>
      <c r="T2840">
        <v>166.91450195312501</v>
      </c>
      <c r="U2840">
        <v>221.43802083333301</v>
      </c>
      <c r="V2840">
        <v>275.580794270833</v>
      </c>
      <c r="W2840">
        <v>63.527775065104102</v>
      </c>
      <c r="X2840">
        <v>218.87158203125</v>
      </c>
      <c r="Y2840">
        <v>220.51526692708299</v>
      </c>
      <c r="Z2840">
        <v>217.07929687500001</v>
      </c>
      <c r="AA2840">
        <f t="shared" si="177"/>
        <v>63.527775065104102</v>
      </c>
      <c r="AB2840">
        <f t="shared" si="178"/>
        <v>21</v>
      </c>
      <c r="AC2840">
        <v>0</v>
      </c>
      <c r="AD2840">
        <v>0</v>
      </c>
      <c r="AE2840">
        <v>212.03201349431799</v>
      </c>
      <c r="AF2840">
        <f t="shared" si="179"/>
        <v>0</v>
      </c>
      <c r="AH2840">
        <f t="shared" si="176"/>
        <v>63.527775065104102</v>
      </c>
    </row>
    <row r="2841" spans="1:34" x14ac:dyDescent="0.3">
      <c r="A2841">
        <v>44</v>
      </c>
      <c r="B2841">
        <v>45</v>
      </c>
      <c r="C2841">
        <v>225.996647135416</v>
      </c>
      <c r="D2841">
        <v>212.832014973958</v>
      </c>
      <c r="E2841">
        <v>87.2454427083333</v>
      </c>
      <c r="F2841">
        <v>108.76466471354099</v>
      </c>
      <c r="G2841">
        <v>84.4693603515625</v>
      </c>
      <c r="H2841">
        <v>208.76621093750001</v>
      </c>
      <c r="I2841">
        <v>243.68567708333299</v>
      </c>
      <c r="J2841" s="1">
        <v>1.6615349947311401E+36</v>
      </c>
      <c r="K2841">
        <v>242.872135416666</v>
      </c>
      <c r="L2841">
        <v>107.02216796875</v>
      </c>
      <c r="M2841" s="1">
        <v>1.6615349947311401E+36</v>
      </c>
      <c r="N2841">
        <v>119.65715332031201</v>
      </c>
      <c r="O2841">
        <v>98.81201171875</v>
      </c>
      <c r="P2841">
        <v>189.39252929687501</v>
      </c>
      <c r="Q2841">
        <v>220.29602864583299</v>
      </c>
      <c r="R2841">
        <v>48.086820475260403</v>
      </c>
      <c r="S2841">
        <v>253.59132486979101</v>
      </c>
      <c r="T2841">
        <v>81.258976236979095</v>
      </c>
      <c r="U2841">
        <v>201.08623046874999</v>
      </c>
      <c r="V2841">
        <v>236.37324218750001</v>
      </c>
      <c r="W2841">
        <v>151.21188151041599</v>
      </c>
      <c r="X2841">
        <v>108.291080729166</v>
      </c>
      <c r="Y2841">
        <v>192.22893880208301</v>
      </c>
      <c r="Z2841">
        <v>249.55725911458299</v>
      </c>
      <c r="AA2841">
        <f t="shared" si="177"/>
        <v>48.086820475260403</v>
      </c>
      <c r="AB2841">
        <f t="shared" si="178"/>
        <v>16</v>
      </c>
      <c r="AC2841">
        <v>0</v>
      </c>
      <c r="AD2841">
        <v>0</v>
      </c>
      <c r="AE2841">
        <v>186.92368344907399</v>
      </c>
      <c r="AF2841">
        <f t="shared" si="179"/>
        <v>0</v>
      </c>
      <c r="AH2841">
        <f t="shared" si="176"/>
        <v>48.086820475260403</v>
      </c>
    </row>
    <row r="2842" spans="1:34" x14ac:dyDescent="0.3">
      <c r="A2842">
        <v>44</v>
      </c>
      <c r="B2842">
        <v>46</v>
      </c>
      <c r="C2842">
        <v>87.732519531250006</v>
      </c>
      <c r="D2842">
        <v>207.28920898437499</v>
      </c>
      <c r="E2842">
        <v>68.995898437500003</v>
      </c>
      <c r="F2842">
        <v>80.865348307291598</v>
      </c>
      <c r="G2842">
        <v>29.689975992838502</v>
      </c>
      <c r="H2842">
        <v>171.21861979166599</v>
      </c>
      <c r="I2842">
        <v>229.75882161458301</v>
      </c>
      <c r="J2842" s="1">
        <v>1.6615349947311401E+36</v>
      </c>
      <c r="K2842">
        <v>192.00533854166599</v>
      </c>
      <c r="L2842">
        <v>92.0113525390625</v>
      </c>
      <c r="M2842" s="1">
        <v>1.6615349947311401E+36</v>
      </c>
      <c r="N2842">
        <v>158.291731770833</v>
      </c>
      <c r="O2842">
        <v>39.078295898437503</v>
      </c>
      <c r="P2842">
        <v>87.507999674479095</v>
      </c>
      <c r="Q2842">
        <v>247.11136067708301</v>
      </c>
      <c r="R2842">
        <v>20.4239705403645</v>
      </c>
      <c r="S2842">
        <v>177.08183593749999</v>
      </c>
      <c r="T2842">
        <v>54.300712076822897</v>
      </c>
      <c r="U2842">
        <v>127.08969726562501</v>
      </c>
      <c r="V2842">
        <v>117.783764648437</v>
      </c>
      <c r="W2842">
        <v>203.5</v>
      </c>
      <c r="X2842">
        <v>39.522493489583297</v>
      </c>
      <c r="Y2842">
        <v>117.98711751302</v>
      </c>
      <c r="Z2842">
        <v>275.29192708333301</v>
      </c>
      <c r="AA2842">
        <f t="shared" si="177"/>
        <v>20.4239705403645</v>
      </c>
      <c r="AB2842">
        <f t="shared" si="178"/>
        <v>16</v>
      </c>
      <c r="AC2842">
        <v>0</v>
      </c>
      <c r="AD2842">
        <v>0</v>
      </c>
      <c r="AE2842">
        <v>136.10611427436399</v>
      </c>
      <c r="AF2842">
        <f t="shared" si="179"/>
        <v>0</v>
      </c>
      <c r="AH2842">
        <f t="shared" si="176"/>
        <v>20.4239705403645</v>
      </c>
    </row>
    <row r="2843" spans="1:34" x14ac:dyDescent="0.3">
      <c r="A2843">
        <v>44</v>
      </c>
      <c r="B2843">
        <v>47</v>
      </c>
      <c r="C2843">
        <v>51.595768229166602</v>
      </c>
      <c r="D2843">
        <v>88.914322916666606</v>
      </c>
      <c r="E2843">
        <v>64.839530436197904</v>
      </c>
      <c r="F2843">
        <v>67.690409342447893</v>
      </c>
      <c r="G2843">
        <v>13.991069539388</v>
      </c>
      <c r="H2843">
        <v>53.413916015624999</v>
      </c>
      <c r="I2843">
        <v>122.84514973958299</v>
      </c>
      <c r="J2843" s="1">
        <v>1.6615349947311401E+36</v>
      </c>
      <c r="K2843">
        <v>95.8159993489583</v>
      </c>
      <c r="L2843">
        <v>78.301131184895794</v>
      </c>
      <c r="M2843" s="1">
        <v>1.6615349947311401E+36</v>
      </c>
      <c r="N2843">
        <v>165.04501953125001</v>
      </c>
      <c r="O2843">
        <v>29.692730712890601</v>
      </c>
      <c r="P2843">
        <v>31.7308736165364</v>
      </c>
      <c r="Q2843">
        <v>221.241943359375</v>
      </c>
      <c r="R2843">
        <v>26.4163004557291</v>
      </c>
      <c r="S2843">
        <v>91.181103515624997</v>
      </c>
      <c r="T2843">
        <v>68.706966145833306</v>
      </c>
      <c r="U2843">
        <v>26.947149658203099</v>
      </c>
      <c r="V2843">
        <v>62.398653157551998</v>
      </c>
      <c r="W2843">
        <v>185.09461263020799</v>
      </c>
      <c r="X2843">
        <v>16.461484781901</v>
      </c>
      <c r="Y2843">
        <v>42.338517252604099</v>
      </c>
      <c r="Z2843">
        <v>246.27112630208299</v>
      </c>
      <c r="AA2843">
        <f t="shared" si="177"/>
        <v>13.991069539388</v>
      </c>
      <c r="AB2843">
        <f t="shared" si="178"/>
        <v>5</v>
      </c>
      <c r="AC2843">
        <v>0</v>
      </c>
      <c r="AD2843">
        <v>0</v>
      </c>
      <c r="AE2843">
        <v>80.585010593220304</v>
      </c>
      <c r="AF2843">
        <f t="shared" si="179"/>
        <v>0</v>
      </c>
      <c r="AH2843">
        <f t="shared" si="176"/>
        <v>13.991069539388</v>
      </c>
    </row>
    <row r="2844" spans="1:34" x14ac:dyDescent="0.3">
      <c r="A2844">
        <v>44</v>
      </c>
      <c r="B2844">
        <v>48</v>
      </c>
      <c r="C2844">
        <v>109.15812988281201</v>
      </c>
      <c r="D2844">
        <v>36.724239095051999</v>
      </c>
      <c r="E2844">
        <v>83.056429036458297</v>
      </c>
      <c r="F2844">
        <v>44.313216145833302</v>
      </c>
      <c r="G2844">
        <v>17.978906250000001</v>
      </c>
      <c r="H2844">
        <v>58.461063639322902</v>
      </c>
      <c r="I2844">
        <v>61.652518717447897</v>
      </c>
      <c r="J2844" s="1">
        <v>1.6615349947311401E+36</v>
      </c>
      <c r="K2844">
        <v>58.831225585937503</v>
      </c>
      <c r="L2844">
        <v>108.50062662760401</v>
      </c>
      <c r="M2844" s="1">
        <v>1.6615349947311401E+36</v>
      </c>
      <c r="N2844">
        <v>97.697851562500006</v>
      </c>
      <c r="O2844">
        <v>48.004296875000001</v>
      </c>
      <c r="P2844">
        <v>61.764408365885402</v>
      </c>
      <c r="Q2844">
        <v>126.449487304687</v>
      </c>
      <c r="R2844">
        <v>117.55832519531199</v>
      </c>
      <c r="S2844">
        <v>41.782019042968699</v>
      </c>
      <c r="T2844">
        <v>142.30608723958301</v>
      </c>
      <c r="U2844">
        <v>35.652876790364502</v>
      </c>
      <c r="V2844">
        <v>96.553702799479098</v>
      </c>
      <c r="W2844">
        <v>96.006127929687494</v>
      </c>
      <c r="X2844">
        <v>41.255692545572899</v>
      </c>
      <c r="Y2844">
        <v>55.892411295572899</v>
      </c>
      <c r="Z2844">
        <v>132.18144531249999</v>
      </c>
      <c r="AA2844">
        <f t="shared" si="177"/>
        <v>17.978906250000001</v>
      </c>
      <c r="AB2844">
        <f t="shared" si="178"/>
        <v>5</v>
      </c>
      <c r="AC2844">
        <v>0</v>
      </c>
      <c r="AD2844">
        <v>0</v>
      </c>
      <c r="AE2844">
        <v>72.533583818855902</v>
      </c>
      <c r="AF2844">
        <f t="shared" si="179"/>
        <v>0</v>
      </c>
      <c r="AH2844">
        <f t="shared" si="176"/>
        <v>17.978906250000001</v>
      </c>
    </row>
    <row r="2845" spans="1:34" x14ac:dyDescent="0.3">
      <c r="A2845">
        <v>44</v>
      </c>
      <c r="B2845">
        <v>49</v>
      </c>
      <c r="C2845">
        <v>99.7649739583333</v>
      </c>
      <c r="D2845">
        <v>38.371394856770799</v>
      </c>
      <c r="E2845">
        <v>94.544571940104106</v>
      </c>
      <c r="F2845">
        <v>50.097627766926998</v>
      </c>
      <c r="G2845">
        <v>62.86328125</v>
      </c>
      <c r="H2845">
        <v>92.455460611979106</v>
      </c>
      <c r="I2845">
        <v>71.796118164062506</v>
      </c>
      <c r="J2845" s="1">
        <v>1.6615349947311401E+36</v>
      </c>
      <c r="K2845">
        <v>77.618994140625006</v>
      </c>
      <c r="L2845">
        <v>165.52420247395801</v>
      </c>
      <c r="M2845" s="1">
        <v>1.6615349947311401E+36</v>
      </c>
      <c r="N2845">
        <v>56.623872884114498</v>
      </c>
      <c r="O2845">
        <v>75.097298177083303</v>
      </c>
      <c r="P2845">
        <v>67.533032226562497</v>
      </c>
      <c r="Q2845">
        <v>109.98580729166601</v>
      </c>
      <c r="R2845">
        <v>116.01652832031201</v>
      </c>
      <c r="S2845">
        <v>68.115551757812497</v>
      </c>
      <c r="T2845">
        <v>148.71822916666599</v>
      </c>
      <c r="U2845">
        <v>52.193676757812497</v>
      </c>
      <c r="V2845">
        <v>86.042415364583306</v>
      </c>
      <c r="W2845">
        <v>55.646516927083297</v>
      </c>
      <c r="X2845">
        <v>63.7098999023437</v>
      </c>
      <c r="Y2845">
        <v>42.836946614583297</v>
      </c>
      <c r="Z2845">
        <v>104.22755533854099</v>
      </c>
      <c r="AA2845">
        <f t="shared" si="177"/>
        <v>38.371394856770799</v>
      </c>
      <c r="AB2845">
        <f t="shared" si="178"/>
        <v>2</v>
      </c>
      <c r="AC2845">
        <v>0</v>
      </c>
      <c r="AD2845">
        <v>0</v>
      </c>
      <c r="AE2845">
        <v>79.933130296610102</v>
      </c>
      <c r="AF2845">
        <f t="shared" si="179"/>
        <v>0</v>
      </c>
      <c r="AH2845">
        <f t="shared" si="176"/>
        <v>38.371394856770799</v>
      </c>
    </row>
    <row r="2846" spans="1:34" x14ac:dyDescent="0.3">
      <c r="A2846">
        <v>44</v>
      </c>
      <c r="B2846">
        <v>50</v>
      </c>
      <c r="C2846">
        <v>124.92940266927</v>
      </c>
      <c r="D2846">
        <v>56.512235514322903</v>
      </c>
      <c r="E2846">
        <v>101.809440104166</v>
      </c>
      <c r="F2846">
        <v>61.074926757812499</v>
      </c>
      <c r="G2846">
        <v>108.189884440104</v>
      </c>
      <c r="H2846">
        <v>120.456079101562</v>
      </c>
      <c r="I2846">
        <v>88.256656901041595</v>
      </c>
      <c r="J2846" s="1">
        <v>1.6615349947311401E+36</v>
      </c>
      <c r="K2846">
        <v>78.1983235677083</v>
      </c>
      <c r="L2846">
        <v>115.99533691406199</v>
      </c>
      <c r="M2846" s="1">
        <v>1.6615349947311401E+36</v>
      </c>
      <c r="N2846">
        <v>29.743414306640599</v>
      </c>
      <c r="O2846">
        <v>74.159602864583306</v>
      </c>
      <c r="P2846">
        <v>52.147041829427003</v>
      </c>
      <c r="Q2846">
        <v>96.115665690104095</v>
      </c>
      <c r="R2846">
        <v>107.09482421875001</v>
      </c>
      <c r="S2846">
        <v>93.2532552083333</v>
      </c>
      <c r="T2846">
        <v>85.398502604166595</v>
      </c>
      <c r="U2846">
        <v>54.673575846354098</v>
      </c>
      <c r="V2846">
        <v>85.806217447916595</v>
      </c>
      <c r="W2846">
        <v>32.292110188801999</v>
      </c>
      <c r="X2846">
        <v>60.7509155273437</v>
      </c>
      <c r="Y2846">
        <v>41.935937500000001</v>
      </c>
      <c r="Z2846">
        <v>96.990771484375003</v>
      </c>
      <c r="AA2846">
        <f t="shared" si="177"/>
        <v>29.743414306640599</v>
      </c>
      <c r="AB2846">
        <f t="shared" si="178"/>
        <v>12</v>
      </c>
      <c r="AC2846">
        <v>0</v>
      </c>
      <c r="AD2846">
        <v>0</v>
      </c>
      <c r="AE2846">
        <v>87.940848214285694</v>
      </c>
      <c r="AF2846">
        <f t="shared" si="179"/>
        <v>0</v>
      </c>
      <c r="AH2846">
        <f t="shared" si="176"/>
        <v>29.743414306640599</v>
      </c>
    </row>
    <row r="2847" spans="1:34" x14ac:dyDescent="0.3">
      <c r="A2847">
        <v>44</v>
      </c>
      <c r="B2847">
        <v>51</v>
      </c>
      <c r="C2847">
        <v>108.686889648437</v>
      </c>
      <c r="D2847">
        <v>57.2019856770833</v>
      </c>
      <c r="E2847">
        <v>128.66179199218701</v>
      </c>
      <c r="F2847">
        <v>63.5795288085937</v>
      </c>
      <c r="G2847">
        <v>100.177530924479</v>
      </c>
      <c r="H2847">
        <v>124.928466796875</v>
      </c>
      <c r="I2847">
        <v>91.6836751302083</v>
      </c>
      <c r="J2847" s="1">
        <v>1.6615349947311401E+36</v>
      </c>
      <c r="K2847">
        <v>59.879447428385397</v>
      </c>
      <c r="L2847">
        <v>88.7087809244791</v>
      </c>
      <c r="M2847" s="1">
        <v>1.6615349947311401E+36</v>
      </c>
      <c r="N2847">
        <v>17.917486572265599</v>
      </c>
      <c r="O2847">
        <v>77.548917643229103</v>
      </c>
      <c r="P2847">
        <v>56.513167317708302</v>
      </c>
      <c r="Q2847">
        <v>80.9805094401041</v>
      </c>
      <c r="R2847">
        <v>59.0638834635416</v>
      </c>
      <c r="S2847">
        <v>84.196500651041603</v>
      </c>
      <c r="T2847">
        <v>80.302945963541603</v>
      </c>
      <c r="U2847">
        <v>67.148144531249997</v>
      </c>
      <c r="V2847">
        <v>67.264233398437497</v>
      </c>
      <c r="W2847">
        <v>29.524961344401</v>
      </c>
      <c r="X2847">
        <v>73.318107096354098</v>
      </c>
      <c r="Y2847">
        <v>50.8745727539062</v>
      </c>
      <c r="Z2847">
        <v>81.724267578124994</v>
      </c>
      <c r="AA2847">
        <f t="shared" si="177"/>
        <v>17.917486572265599</v>
      </c>
      <c r="AB2847">
        <f t="shared" si="178"/>
        <v>12</v>
      </c>
      <c r="AC2847">
        <v>0</v>
      </c>
      <c r="AD2847">
        <v>0</v>
      </c>
      <c r="AE2847">
        <v>79.508518763950804</v>
      </c>
      <c r="AF2847">
        <f t="shared" si="179"/>
        <v>0</v>
      </c>
      <c r="AH2847">
        <f t="shared" si="176"/>
        <v>17.917486572265599</v>
      </c>
    </row>
    <row r="2848" spans="1:34" x14ac:dyDescent="0.3">
      <c r="A2848">
        <v>44</v>
      </c>
      <c r="B2848">
        <v>52</v>
      </c>
      <c r="C2848">
        <v>97.568457031250006</v>
      </c>
      <c r="D2848">
        <v>55.764408365885402</v>
      </c>
      <c r="E2848">
        <v>139.701236979166</v>
      </c>
      <c r="F2848">
        <v>143.00102539062499</v>
      </c>
      <c r="G2848">
        <v>63.8935343424479</v>
      </c>
      <c r="H2848">
        <v>111.502685546875</v>
      </c>
      <c r="I2848">
        <v>92.095776367187497</v>
      </c>
      <c r="J2848" s="1">
        <v>1.6615349947311401E+36</v>
      </c>
      <c r="K2848">
        <v>95.632568359375</v>
      </c>
      <c r="L2848">
        <v>95.0726725260416</v>
      </c>
      <c r="M2848" s="1">
        <v>1.6615349947311401E+36</v>
      </c>
      <c r="N2848">
        <v>15.9501678466796</v>
      </c>
      <c r="O2848">
        <v>94.085888671874997</v>
      </c>
      <c r="P2848">
        <v>70.826920572916606</v>
      </c>
      <c r="Q2848">
        <v>72.099983723958303</v>
      </c>
      <c r="R2848">
        <v>63.185335286458297</v>
      </c>
      <c r="S2848">
        <v>116.53379720052</v>
      </c>
      <c r="T2848">
        <v>86.108219401041595</v>
      </c>
      <c r="U2848">
        <v>62.9783935546875</v>
      </c>
      <c r="V2848">
        <v>54.389998372395802</v>
      </c>
      <c r="W2848">
        <v>20.9643147786458</v>
      </c>
      <c r="X2848">
        <v>95.213557942708306</v>
      </c>
      <c r="Y2848">
        <v>69.941162109375</v>
      </c>
      <c r="Z2848">
        <v>79.405989583333294</v>
      </c>
      <c r="AA2848">
        <f t="shared" si="177"/>
        <v>15.9501678466796</v>
      </c>
      <c r="AB2848">
        <f t="shared" si="178"/>
        <v>12</v>
      </c>
      <c r="AC2848">
        <v>0</v>
      </c>
      <c r="AD2848">
        <v>0</v>
      </c>
      <c r="AE2848">
        <v>86.071191406249994</v>
      </c>
      <c r="AF2848">
        <f t="shared" si="179"/>
        <v>0</v>
      </c>
      <c r="AH2848">
        <f t="shared" si="176"/>
        <v>15.9501678466796</v>
      </c>
    </row>
    <row r="2849" spans="1:34" x14ac:dyDescent="0.3">
      <c r="A2849">
        <v>44</v>
      </c>
      <c r="B2849">
        <v>53</v>
      </c>
      <c r="C2849">
        <v>125.226310221354</v>
      </c>
      <c r="D2849">
        <v>110.86931966145799</v>
      </c>
      <c r="E2849">
        <v>296.28658854166599</v>
      </c>
      <c r="F2849">
        <v>288.23238932291599</v>
      </c>
      <c r="G2849">
        <v>130.02746582031199</v>
      </c>
      <c r="H2849">
        <v>195.97254231770799</v>
      </c>
      <c r="I2849">
        <v>159.98587239583301</v>
      </c>
      <c r="J2849" s="1">
        <v>1.6615349947311401E+36</v>
      </c>
      <c r="K2849">
        <v>175.61235351562499</v>
      </c>
      <c r="L2849">
        <v>137.470540364583</v>
      </c>
      <c r="M2849" s="1">
        <v>1.6615349947311401E+36</v>
      </c>
      <c r="N2849">
        <v>49.994864908854098</v>
      </c>
      <c r="O2849">
        <v>175.36679687500001</v>
      </c>
      <c r="P2849">
        <v>160.001529947916</v>
      </c>
      <c r="Q2849">
        <v>133.88074544270799</v>
      </c>
      <c r="R2849">
        <v>78.174902343750006</v>
      </c>
      <c r="S2849">
        <v>165.93346354166599</v>
      </c>
      <c r="T2849">
        <v>125.00401204427</v>
      </c>
      <c r="U2849">
        <v>106.627571614583</v>
      </c>
      <c r="V2849">
        <v>83.1490478515625</v>
      </c>
      <c r="W2849">
        <v>50.645284016927</v>
      </c>
      <c r="X2849">
        <v>164.63260091145801</v>
      </c>
      <c r="Y2849">
        <v>157.334309895833</v>
      </c>
      <c r="Z2849">
        <v>131.52177734374999</v>
      </c>
      <c r="AA2849">
        <f t="shared" si="177"/>
        <v>49.994864908854098</v>
      </c>
      <c r="AB2849">
        <f t="shared" si="178"/>
        <v>12</v>
      </c>
      <c r="AC2849">
        <v>0</v>
      </c>
      <c r="AD2849">
        <v>0</v>
      </c>
      <c r="AE2849">
        <v>164.373119212962</v>
      </c>
      <c r="AF2849">
        <f t="shared" si="179"/>
        <v>0</v>
      </c>
      <c r="AH2849">
        <f t="shared" si="176"/>
        <v>49.994864908854098</v>
      </c>
    </row>
    <row r="2850" spans="1:34" x14ac:dyDescent="0.3">
      <c r="A2850">
        <v>44</v>
      </c>
      <c r="B2850">
        <v>54</v>
      </c>
      <c r="C2850">
        <v>98.786718750000006</v>
      </c>
      <c r="D2850">
        <v>121.04415690104101</v>
      </c>
      <c r="E2850">
        <v>330.02467447916598</v>
      </c>
      <c r="F2850">
        <v>268.222151692708</v>
      </c>
      <c r="G2850">
        <v>235.23992513020801</v>
      </c>
      <c r="H2850">
        <v>229.53823242187499</v>
      </c>
      <c r="I2850">
        <v>203.27071940104099</v>
      </c>
      <c r="J2850" s="1">
        <v>1.6615349947311401E+36</v>
      </c>
      <c r="K2850">
        <v>175.32586263020801</v>
      </c>
      <c r="L2850">
        <v>161.99580078125001</v>
      </c>
      <c r="M2850" s="1">
        <v>1.6615349947311401E+36</v>
      </c>
      <c r="N2850">
        <v>67.104821777343702</v>
      </c>
      <c r="O2850">
        <v>269.886946614583</v>
      </c>
      <c r="P2850">
        <v>193.66469726562499</v>
      </c>
      <c r="Q2850">
        <v>242.240641276041</v>
      </c>
      <c r="R2850">
        <v>106.448518880208</v>
      </c>
      <c r="S2850">
        <v>192.07571614583301</v>
      </c>
      <c r="T2850">
        <v>136.504142252604</v>
      </c>
      <c r="U2850">
        <v>176.15493164062499</v>
      </c>
      <c r="V2850">
        <v>75.265608723958294</v>
      </c>
      <c r="W2850">
        <v>72.147086588541598</v>
      </c>
      <c r="X2850">
        <v>232.918929036458</v>
      </c>
      <c r="Y2850">
        <v>181.67231445312501</v>
      </c>
      <c r="Z2850">
        <v>240.436995442708</v>
      </c>
      <c r="AA2850">
        <f t="shared" si="177"/>
        <v>67.104821777343702</v>
      </c>
      <c r="AB2850">
        <f t="shared" si="178"/>
        <v>12</v>
      </c>
      <c r="AC2850">
        <v>0</v>
      </c>
      <c r="AD2850">
        <v>0</v>
      </c>
      <c r="AE2850">
        <v>191.110145970394</v>
      </c>
      <c r="AF2850">
        <f t="shared" si="179"/>
        <v>0</v>
      </c>
      <c r="AH2850">
        <f t="shared" si="176"/>
        <v>67.104821777343702</v>
      </c>
    </row>
    <row r="2851" spans="1:34" x14ac:dyDescent="0.3">
      <c r="A2851">
        <v>44</v>
      </c>
      <c r="B2851">
        <v>55</v>
      </c>
      <c r="C2851">
        <v>151.53297526041601</v>
      </c>
      <c r="D2851">
        <v>180.78199869791601</v>
      </c>
      <c r="E2851">
        <v>421.91738281250002</v>
      </c>
      <c r="F2851">
        <v>312.13424479166599</v>
      </c>
      <c r="G2851">
        <v>241.61437174479099</v>
      </c>
      <c r="H2851">
        <v>284.58313802083302</v>
      </c>
      <c r="I2851">
        <v>253.089111328125</v>
      </c>
      <c r="J2851" s="1">
        <v>1.6615349947311401E+36</v>
      </c>
      <c r="K2851">
        <v>265.04064127604101</v>
      </c>
      <c r="L2851">
        <v>239.49402669270799</v>
      </c>
      <c r="M2851" s="1">
        <v>1.6615349947311401E+36</v>
      </c>
      <c r="N2851">
        <v>151.13644205729099</v>
      </c>
      <c r="O2851">
        <v>350.852701822916</v>
      </c>
      <c r="P2851">
        <v>241.66630859374999</v>
      </c>
      <c r="Q2851">
        <v>250.87119140625001</v>
      </c>
      <c r="R2851">
        <v>202.112060546875</v>
      </c>
      <c r="S2851">
        <v>249.75312500000001</v>
      </c>
      <c r="T2851">
        <v>225.027994791666</v>
      </c>
      <c r="U2851">
        <v>241.09322916666599</v>
      </c>
      <c r="V2851">
        <v>107.266178385416</v>
      </c>
      <c r="W2851">
        <v>138.19127604166599</v>
      </c>
      <c r="X2851">
        <v>329.34296875000001</v>
      </c>
      <c r="Y2851">
        <v>228.56707356770801</v>
      </c>
      <c r="Z2851">
        <v>238.481038411458</v>
      </c>
      <c r="AA2851">
        <f t="shared" si="177"/>
        <v>107.266178385416</v>
      </c>
      <c r="AB2851">
        <f t="shared" si="178"/>
        <v>20</v>
      </c>
      <c r="AC2851">
        <v>0</v>
      </c>
      <c r="AD2851">
        <v>0</v>
      </c>
      <c r="AE2851">
        <v>264.31623186383899</v>
      </c>
      <c r="AF2851">
        <f t="shared" si="179"/>
        <v>0</v>
      </c>
      <c r="AH2851">
        <f t="shared" si="176"/>
        <v>107.266178385416</v>
      </c>
    </row>
    <row r="2852" spans="1:34" x14ac:dyDescent="0.3">
      <c r="A2852">
        <v>44</v>
      </c>
      <c r="B2852">
        <v>56</v>
      </c>
      <c r="C2852">
        <v>204.53681640625001</v>
      </c>
      <c r="D2852">
        <v>238.041813151041</v>
      </c>
      <c r="E2852">
        <v>393.84404296874999</v>
      </c>
      <c r="F2852">
        <v>321.625227864583</v>
      </c>
      <c r="G2852">
        <v>308.25996093750001</v>
      </c>
      <c r="H2852">
        <v>293.64016927083298</v>
      </c>
      <c r="I2852">
        <v>265.56640625</v>
      </c>
      <c r="J2852" s="1">
        <v>1.6615349947311401E+36</v>
      </c>
      <c r="K2852">
        <v>351.30615234375</v>
      </c>
      <c r="L2852">
        <v>360.24970703125001</v>
      </c>
      <c r="M2852" s="1">
        <v>1.6615349947311401E+36</v>
      </c>
      <c r="N2852">
        <v>214.72838541666599</v>
      </c>
      <c r="O2852">
        <v>383.34352213541598</v>
      </c>
      <c r="P2852">
        <v>260.02063802083302</v>
      </c>
      <c r="Q2852">
        <v>299.32363281250002</v>
      </c>
      <c r="R2852">
        <v>241.50831705729101</v>
      </c>
      <c r="S2852">
        <v>348.70777994791598</v>
      </c>
      <c r="T2852">
        <v>330.13740234375001</v>
      </c>
      <c r="U2852">
        <v>227.87014973958301</v>
      </c>
      <c r="V2852">
        <v>166.367415364583</v>
      </c>
      <c r="W2852">
        <v>198.19664713541599</v>
      </c>
      <c r="X2852">
        <v>374.110579427083</v>
      </c>
      <c r="Y2852">
        <v>249.24350585937501</v>
      </c>
      <c r="Z2852">
        <v>295.99863281249998</v>
      </c>
      <c r="AA2852">
        <f t="shared" si="177"/>
        <v>166.367415364583</v>
      </c>
      <c r="AB2852">
        <f t="shared" si="178"/>
        <v>20</v>
      </c>
      <c r="AC2852">
        <v>14.441976796662299</v>
      </c>
      <c r="AD2852">
        <v>3.31369036965613</v>
      </c>
      <c r="AE2852">
        <v>313.38741629464198</v>
      </c>
      <c r="AF2852">
        <f t="shared" si="179"/>
        <v>3.31369036965613</v>
      </c>
      <c r="AH2852">
        <f t="shared" si="176"/>
        <v>163.05372499492685</v>
      </c>
    </row>
    <row r="2853" spans="1:34" x14ac:dyDescent="0.3">
      <c r="A2853">
        <v>44</v>
      </c>
      <c r="B2853">
        <v>57</v>
      </c>
      <c r="C2853">
        <v>298.34889322916598</v>
      </c>
      <c r="D2853">
        <v>285.30472005208298</v>
      </c>
      <c r="E2853">
        <v>268.025065104166</v>
      </c>
      <c r="F2853">
        <v>308.82174479166599</v>
      </c>
      <c r="G2853">
        <v>341.69300130208302</v>
      </c>
      <c r="H2853">
        <v>278.10579427083297</v>
      </c>
      <c r="I2853">
        <v>255.453043619791</v>
      </c>
      <c r="J2853" s="1">
        <v>1.6615349947311401E+36</v>
      </c>
      <c r="K2853">
        <v>321.25589192708298</v>
      </c>
      <c r="L2853">
        <v>394.62949218749998</v>
      </c>
      <c r="M2853" s="1">
        <v>1.6615349947311401E+36</v>
      </c>
      <c r="N2853">
        <v>262.50799153645801</v>
      </c>
      <c r="O2853">
        <v>260.01673177083302</v>
      </c>
      <c r="P2853">
        <v>252.91855468750001</v>
      </c>
      <c r="Q2853">
        <v>282.53766276041603</v>
      </c>
      <c r="R2853">
        <v>279.009928385416</v>
      </c>
      <c r="S2853">
        <v>323.07594401041598</v>
      </c>
      <c r="T2853">
        <v>374.73841145833302</v>
      </c>
      <c r="U2853">
        <v>225.70362955729101</v>
      </c>
      <c r="V2853">
        <v>250.49741210937501</v>
      </c>
      <c r="W2853">
        <v>246.93396809895799</v>
      </c>
      <c r="X2853">
        <v>266.46147460937499</v>
      </c>
      <c r="Y2853">
        <v>281.52845052083302</v>
      </c>
      <c r="Z2853">
        <v>284.41523437500001</v>
      </c>
      <c r="AA2853">
        <f t="shared" si="177"/>
        <v>225.70362955729101</v>
      </c>
      <c r="AB2853">
        <f t="shared" si="178"/>
        <v>19</v>
      </c>
      <c r="AC2853">
        <v>65.365028924123493</v>
      </c>
      <c r="AD2853">
        <v>58.607642356700502</v>
      </c>
      <c r="AE2853">
        <v>277.57339115466101</v>
      </c>
      <c r="AF2853">
        <f t="shared" si="179"/>
        <v>58.607642356700502</v>
      </c>
      <c r="AH2853">
        <f t="shared" si="176"/>
        <v>167.09598720059051</v>
      </c>
    </row>
    <row r="2854" spans="1:34" x14ac:dyDescent="0.3">
      <c r="A2854">
        <v>44</v>
      </c>
      <c r="B2854">
        <v>58</v>
      </c>
      <c r="C2854">
        <v>380.50963541666601</v>
      </c>
      <c r="D2854">
        <v>415.18001302083297</v>
      </c>
      <c r="E2854">
        <v>287.62981770833301</v>
      </c>
      <c r="F2854">
        <v>302.21210937500001</v>
      </c>
      <c r="G2854">
        <v>349.61481119791603</v>
      </c>
      <c r="H2854">
        <v>395.0146484375</v>
      </c>
      <c r="I2854">
        <v>436.01796875000002</v>
      </c>
      <c r="J2854" s="1">
        <v>1.6615349947311401E+36</v>
      </c>
      <c r="K2854">
        <v>283.12998046874998</v>
      </c>
      <c r="L2854">
        <v>450.50498046874998</v>
      </c>
      <c r="M2854" s="1">
        <v>1.6615349947311401E+36</v>
      </c>
      <c r="N2854">
        <v>363.62119140624998</v>
      </c>
      <c r="O2854">
        <v>291.04257812499998</v>
      </c>
      <c r="P2854">
        <v>287.66728515624999</v>
      </c>
      <c r="Q2854">
        <v>418.41920572916598</v>
      </c>
      <c r="R2854">
        <v>358.78235677083302</v>
      </c>
      <c r="S2854">
        <v>317.94082031250002</v>
      </c>
      <c r="T2854">
        <v>438.00159505208302</v>
      </c>
      <c r="U2854">
        <v>269.43159179687501</v>
      </c>
      <c r="V2854">
        <v>351.419661458333</v>
      </c>
      <c r="W2854">
        <v>339.12252604166599</v>
      </c>
      <c r="X2854">
        <v>294.50074869791598</v>
      </c>
      <c r="Y2854">
        <v>258.23203124999998</v>
      </c>
      <c r="Z2854">
        <v>409.11634114583302</v>
      </c>
      <c r="AA2854">
        <f t="shared" si="177"/>
        <v>258.23203124999998</v>
      </c>
      <c r="AB2854">
        <f t="shared" si="178"/>
        <v>23</v>
      </c>
      <c r="AC2854">
        <v>117.826402797106</v>
      </c>
      <c r="AD2854">
        <v>120.795829132405</v>
      </c>
      <c r="AE2854">
        <v>331.462076822916</v>
      </c>
      <c r="AF2854">
        <f t="shared" si="179"/>
        <v>117.826402797106</v>
      </c>
      <c r="AH2854">
        <f t="shared" si="176"/>
        <v>140.40562845289398</v>
      </c>
    </row>
    <row r="2855" spans="1:34" x14ac:dyDescent="0.3">
      <c r="A2855">
        <v>44</v>
      </c>
      <c r="B2855">
        <v>59</v>
      </c>
      <c r="C2855">
        <v>322.38385416666603</v>
      </c>
      <c r="D2855">
        <v>347.23867187500002</v>
      </c>
      <c r="E2855">
        <v>212.93916015625001</v>
      </c>
      <c r="F2855">
        <v>315.49462890625</v>
      </c>
      <c r="G2855">
        <v>257.651611328125</v>
      </c>
      <c r="H2855">
        <v>274.21259765625001</v>
      </c>
      <c r="I2855">
        <v>304.07887369791598</v>
      </c>
      <c r="J2855" s="1">
        <v>1.6615349947311401E+36</v>
      </c>
      <c r="K2855">
        <v>228.94560546874999</v>
      </c>
      <c r="L2855">
        <v>357.90100911458302</v>
      </c>
      <c r="M2855" s="1">
        <v>1.6615349947311401E+36</v>
      </c>
      <c r="N2855">
        <v>401.15188802083298</v>
      </c>
      <c r="O2855">
        <v>298.13505859374999</v>
      </c>
      <c r="P2855">
        <v>300.586100260416</v>
      </c>
      <c r="Q2855">
        <v>300.64925130208297</v>
      </c>
      <c r="R2855">
        <v>286.88808593750002</v>
      </c>
      <c r="S2855">
        <v>252.4453125</v>
      </c>
      <c r="T2855">
        <v>335.32223307291599</v>
      </c>
      <c r="U2855">
        <v>260.286539713541</v>
      </c>
      <c r="V2855">
        <v>293.10686848958301</v>
      </c>
      <c r="W2855">
        <v>394.01158854166601</v>
      </c>
      <c r="X2855">
        <v>278.26546223958297</v>
      </c>
      <c r="Y2855">
        <v>315.93808593749998</v>
      </c>
      <c r="Z2855">
        <v>302.13173828125002</v>
      </c>
      <c r="AA2855">
        <f t="shared" si="177"/>
        <v>212.93916015625001</v>
      </c>
      <c r="AB2855">
        <f t="shared" si="178"/>
        <v>3</v>
      </c>
      <c r="AC2855">
        <v>228.358606161035</v>
      </c>
      <c r="AD2855">
        <v>229.47848735891</v>
      </c>
      <c r="AE2855">
        <v>273.38544921875001</v>
      </c>
      <c r="AF2855">
        <f t="shared" si="179"/>
        <v>228.358606161035</v>
      </c>
      <c r="AH2855">
        <f t="shared" si="176"/>
        <v>-15.419446004784987</v>
      </c>
    </row>
    <row r="2856" spans="1:34" x14ac:dyDescent="0.3">
      <c r="A2856">
        <v>44</v>
      </c>
      <c r="B2856">
        <v>60</v>
      </c>
      <c r="C2856">
        <v>506.26813151041603</v>
      </c>
      <c r="D2856">
        <v>692.47539062500005</v>
      </c>
      <c r="E2856">
        <v>553.99602864583301</v>
      </c>
      <c r="F2856">
        <v>660.02766927083303</v>
      </c>
      <c r="G2856">
        <v>581.16380208333305</v>
      </c>
      <c r="H2856">
        <v>610.01100260416604</v>
      </c>
      <c r="I2856">
        <v>525.02480468750002</v>
      </c>
      <c r="J2856" s="1">
        <v>1.6615349947311401E+36</v>
      </c>
      <c r="K2856">
        <v>434.50787760416603</v>
      </c>
      <c r="L2856">
        <v>426.58753255208302</v>
      </c>
      <c r="M2856" s="1">
        <v>1.6615349947311401E+36</v>
      </c>
      <c r="N2856">
        <v>541.51975911458305</v>
      </c>
      <c r="O2856">
        <v>486.85397135416599</v>
      </c>
      <c r="P2856">
        <v>568.03170572916599</v>
      </c>
      <c r="Q2856">
        <v>465.84947916666601</v>
      </c>
      <c r="R2856">
        <v>397.40139973958298</v>
      </c>
      <c r="S2856">
        <v>460.58473307291598</v>
      </c>
      <c r="T2856">
        <v>406.06839192708298</v>
      </c>
      <c r="U2856">
        <v>524.18922526041604</v>
      </c>
      <c r="V2856">
        <v>502.100748697916</v>
      </c>
      <c r="W2856">
        <v>557.54576822916601</v>
      </c>
      <c r="X2856">
        <v>485.07434895833302</v>
      </c>
      <c r="Y2856">
        <v>570.24759114583298</v>
      </c>
      <c r="Z2856">
        <v>466.669173177083</v>
      </c>
      <c r="AA2856">
        <f t="shared" si="177"/>
        <v>397.40139973958298</v>
      </c>
      <c r="AB2856">
        <f t="shared" si="178"/>
        <v>16</v>
      </c>
      <c r="AC2856">
        <v>368.263464123223</v>
      </c>
      <c r="AD2856">
        <v>402.36845984058999</v>
      </c>
      <c r="AE2856">
        <v>506.266764322916</v>
      </c>
      <c r="AF2856">
        <f t="shared" si="179"/>
        <v>368.263464123223</v>
      </c>
      <c r="AH2856">
        <f t="shared" si="176"/>
        <v>29.137935616359982</v>
      </c>
    </row>
    <row r="2857" spans="1:34" x14ac:dyDescent="0.3">
      <c r="A2857">
        <v>44</v>
      </c>
      <c r="B2857">
        <v>61</v>
      </c>
      <c r="C2857">
        <v>343.83125000000001</v>
      </c>
      <c r="D2857">
        <v>184.99041341145801</v>
      </c>
      <c r="E2857">
        <v>185.83183593749999</v>
      </c>
      <c r="F2857">
        <v>261.15704752604103</v>
      </c>
      <c r="G2857">
        <v>151.12869466145801</v>
      </c>
      <c r="H2857">
        <v>175.22872721354099</v>
      </c>
      <c r="I2857">
        <v>176.671940104166</v>
      </c>
      <c r="J2857" s="1">
        <v>1.6615349947311401E+36</v>
      </c>
      <c r="K2857">
        <v>249.62470703125001</v>
      </c>
      <c r="L2857">
        <v>212.55673828125001</v>
      </c>
      <c r="M2857" s="1">
        <v>1.6615349947311401E+36</v>
      </c>
      <c r="N2857">
        <v>178.07099609375001</v>
      </c>
      <c r="O2857">
        <v>206.673502604166</v>
      </c>
      <c r="P2857">
        <v>224.39059244791599</v>
      </c>
      <c r="Q2857">
        <v>201.26899414062501</v>
      </c>
      <c r="R2857">
        <v>170.78553059895799</v>
      </c>
      <c r="S2857">
        <v>214.88803710937501</v>
      </c>
      <c r="T2857">
        <v>237.557194010416</v>
      </c>
      <c r="U2857">
        <v>194.391682942708</v>
      </c>
      <c r="V2857">
        <v>348.12226562500001</v>
      </c>
      <c r="W2857">
        <v>185.66385091145801</v>
      </c>
      <c r="X2857">
        <v>230.97433268229099</v>
      </c>
      <c r="Y2857">
        <v>197.78305664062501</v>
      </c>
      <c r="Z2857">
        <v>208.72719726562499</v>
      </c>
      <c r="AA2857">
        <f t="shared" si="177"/>
        <v>151.12869466145801</v>
      </c>
      <c r="AB2857">
        <f t="shared" si="178"/>
        <v>5</v>
      </c>
      <c r="AC2857">
        <v>212.45681346639299</v>
      </c>
      <c r="AD2857">
        <v>218.76748959496899</v>
      </c>
      <c r="AE2857">
        <v>173.14944661458301</v>
      </c>
      <c r="AF2857">
        <f t="shared" si="179"/>
        <v>173.14944661458301</v>
      </c>
      <c r="AH2857">
        <f t="shared" si="176"/>
        <v>-22.020751953125</v>
      </c>
    </row>
    <row r="2858" spans="1:34" x14ac:dyDescent="0.3">
      <c r="A2858">
        <v>44</v>
      </c>
      <c r="B2858">
        <v>62</v>
      </c>
      <c r="C2858">
        <v>233.21145833333301</v>
      </c>
      <c r="D2858">
        <v>182.690022786458</v>
      </c>
      <c r="E2858">
        <v>253.60084635416601</v>
      </c>
      <c r="F2858">
        <v>214.16497395833301</v>
      </c>
      <c r="G2858">
        <v>135.663248697916</v>
      </c>
      <c r="H2858">
        <v>195.833317057291</v>
      </c>
      <c r="I2858">
        <v>210.318587239583</v>
      </c>
      <c r="J2858" s="1">
        <v>1.6615349947311401E+36</v>
      </c>
      <c r="K2858">
        <v>288.36725260416603</v>
      </c>
      <c r="L2858">
        <v>322.06966145833297</v>
      </c>
      <c r="M2858" s="1">
        <v>1.6615349947311401E+36</v>
      </c>
      <c r="N2858">
        <v>249.37073567708299</v>
      </c>
      <c r="O2858">
        <v>270.12856445312502</v>
      </c>
      <c r="P2858">
        <v>251.835530598958</v>
      </c>
      <c r="Q2858">
        <v>316.483626302083</v>
      </c>
      <c r="R2858">
        <v>178.178694661458</v>
      </c>
      <c r="S2858">
        <v>266.67875976562499</v>
      </c>
      <c r="T2858">
        <v>331.35087890624999</v>
      </c>
      <c r="U2858">
        <v>167.692447916666</v>
      </c>
      <c r="V2858">
        <v>382.18014322916599</v>
      </c>
      <c r="W2858">
        <v>217.17500000000001</v>
      </c>
      <c r="X2858">
        <v>295.64999999999998</v>
      </c>
      <c r="Y2858">
        <v>241.21269531249999</v>
      </c>
      <c r="Z2858">
        <v>303.62441406250002</v>
      </c>
      <c r="AA2858">
        <f t="shared" si="177"/>
        <v>135.663248697916</v>
      </c>
      <c r="AB2858">
        <f t="shared" si="178"/>
        <v>5</v>
      </c>
      <c r="AC2858">
        <v>28.2118797332095</v>
      </c>
      <c r="AD2858">
        <v>28.570109133782999</v>
      </c>
      <c r="AE2858">
        <v>240.829573567708</v>
      </c>
      <c r="AF2858">
        <f t="shared" si="179"/>
        <v>28.2118797332095</v>
      </c>
      <c r="AH2858">
        <f t="shared" si="176"/>
        <v>107.4513689647065</v>
      </c>
    </row>
    <row r="2859" spans="1:34" x14ac:dyDescent="0.3">
      <c r="A2859">
        <v>44</v>
      </c>
      <c r="B2859">
        <v>63</v>
      </c>
      <c r="C2859">
        <v>235.714274088541</v>
      </c>
      <c r="D2859">
        <v>185.20055338541599</v>
      </c>
      <c r="E2859">
        <v>154.12490234374999</v>
      </c>
      <c r="F2859">
        <v>196.715397135416</v>
      </c>
      <c r="G2859">
        <v>141.16100260416599</v>
      </c>
      <c r="H2859">
        <v>170.712646484375</v>
      </c>
      <c r="I2859">
        <v>151.11217447916599</v>
      </c>
      <c r="J2859" s="1">
        <v>1.6615349947311401E+36</v>
      </c>
      <c r="K2859">
        <v>202.60348307291599</v>
      </c>
      <c r="L2859">
        <v>271.77119140625001</v>
      </c>
      <c r="M2859" s="1">
        <v>1.6615349947311401E+36</v>
      </c>
      <c r="N2859">
        <v>210.36061197916601</v>
      </c>
      <c r="O2859">
        <v>185.40418294270799</v>
      </c>
      <c r="P2859">
        <v>215.04697265625001</v>
      </c>
      <c r="Q2859">
        <v>180.694986979166</v>
      </c>
      <c r="R2859">
        <v>187.63040364583301</v>
      </c>
      <c r="S2859">
        <v>188.44231770833301</v>
      </c>
      <c r="T2859">
        <v>255.334700520833</v>
      </c>
      <c r="U2859">
        <v>145.29070638020801</v>
      </c>
      <c r="V2859">
        <v>213.570556640625</v>
      </c>
      <c r="W2859">
        <v>199.38253580729099</v>
      </c>
      <c r="X2859">
        <v>195.117415364583</v>
      </c>
      <c r="Y2859">
        <v>208.82765299479101</v>
      </c>
      <c r="Z2859">
        <v>181.944742838541</v>
      </c>
      <c r="AA2859">
        <f t="shared" si="177"/>
        <v>141.16100260416599</v>
      </c>
      <c r="AB2859">
        <f t="shared" si="178"/>
        <v>5</v>
      </c>
      <c r="AC2859">
        <v>6.7323020740832398</v>
      </c>
      <c r="AD2859">
        <v>6.6280749274847599</v>
      </c>
      <c r="AE2859">
        <v>187.76110026041599</v>
      </c>
      <c r="AF2859">
        <f t="shared" si="179"/>
        <v>6.6280749274847599</v>
      </c>
      <c r="AH2859">
        <f t="shared" si="176"/>
        <v>134.53292767668123</v>
      </c>
    </row>
    <row r="2860" spans="1:34" x14ac:dyDescent="0.3">
      <c r="A2860">
        <v>44</v>
      </c>
      <c r="B2860">
        <v>64</v>
      </c>
      <c r="C2860">
        <v>334.253092447916</v>
      </c>
      <c r="D2860">
        <v>160.437239583333</v>
      </c>
      <c r="E2860">
        <v>124.889925130208</v>
      </c>
      <c r="F2860">
        <v>197.62078450520801</v>
      </c>
      <c r="G2860">
        <v>127.993050130208</v>
      </c>
      <c r="H2860">
        <v>150.09884440104099</v>
      </c>
      <c r="I2860">
        <v>145.20113932291599</v>
      </c>
      <c r="J2860" s="1">
        <v>1.6615349947311401E+36</v>
      </c>
      <c r="K2860">
        <v>141.36744791666601</v>
      </c>
      <c r="L2860">
        <v>217.19405924479099</v>
      </c>
      <c r="M2860" s="1">
        <v>1.6615349947311401E+36</v>
      </c>
      <c r="N2860">
        <v>138.023014322916</v>
      </c>
      <c r="O2860">
        <v>125.619376627604</v>
      </c>
      <c r="P2860">
        <v>151.74213867187501</v>
      </c>
      <c r="Q2860">
        <v>136.39128417968701</v>
      </c>
      <c r="R2860">
        <v>163.512369791666</v>
      </c>
      <c r="S2860">
        <v>128.45375162760399</v>
      </c>
      <c r="T2860">
        <v>230.90325520833301</v>
      </c>
      <c r="U2860">
        <v>111.074340820312</v>
      </c>
      <c r="V2860">
        <v>291.384016927083</v>
      </c>
      <c r="W2860">
        <v>144.85354817708301</v>
      </c>
      <c r="X2860">
        <v>111.10342610677</v>
      </c>
      <c r="Y2860">
        <v>143.41044921874999</v>
      </c>
      <c r="Z2860">
        <v>140.664306640625</v>
      </c>
      <c r="AA2860">
        <f t="shared" si="177"/>
        <v>111.074340820312</v>
      </c>
      <c r="AB2860">
        <f t="shared" si="178"/>
        <v>19</v>
      </c>
      <c r="AC2860">
        <v>0</v>
      </c>
      <c r="AD2860">
        <v>0</v>
      </c>
      <c r="AE2860">
        <v>154.05579427083299</v>
      </c>
      <c r="AF2860">
        <f t="shared" si="179"/>
        <v>0</v>
      </c>
      <c r="AH2860">
        <f t="shared" si="176"/>
        <v>111.074340820312</v>
      </c>
    </row>
    <row r="2861" spans="1:34" x14ac:dyDescent="0.3">
      <c r="A2861">
        <v>44</v>
      </c>
      <c r="B2861">
        <v>65</v>
      </c>
      <c r="C2861">
        <v>225.28867187500001</v>
      </c>
      <c r="D2861">
        <v>140.516682942708</v>
      </c>
      <c r="E2861">
        <v>166.22667643229099</v>
      </c>
      <c r="F2861">
        <v>170.61293945312499</v>
      </c>
      <c r="G2861">
        <v>124.834269205729</v>
      </c>
      <c r="H2861">
        <v>167.458902994791</v>
      </c>
      <c r="I2861">
        <v>128.440096028645</v>
      </c>
      <c r="J2861" s="1">
        <v>1.6615349947311401E+36</v>
      </c>
      <c r="K2861">
        <v>134.64590657552</v>
      </c>
      <c r="L2861">
        <v>275.458723958333</v>
      </c>
      <c r="M2861" s="1">
        <v>1.6615349947311401E+36</v>
      </c>
      <c r="N2861">
        <v>108.654321289062</v>
      </c>
      <c r="O2861">
        <v>148.28313802083301</v>
      </c>
      <c r="P2861">
        <v>109.50480957031201</v>
      </c>
      <c r="Q2861">
        <v>165.33938802083301</v>
      </c>
      <c r="R2861">
        <v>152.70691731770799</v>
      </c>
      <c r="S2861">
        <v>139.97267252604101</v>
      </c>
      <c r="T2861">
        <v>265.02651367187502</v>
      </c>
      <c r="U2861">
        <v>104.56516113281199</v>
      </c>
      <c r="V2861">
        <v>186.891520182291</v>
      </c>
      <c r="W2861">
        <v>112.680338541666</v>
      </c>
      <c r="X2861">
        <v>127.85117187500001</v>
      </c>
      <c r="Y2861">
        <v>112.912475585937</v>
      </c>
      <c r="Z2861">
        <v>164.711735026041</v>
      </c>
      <c r="AA2861">
        <f t="shared" si="177"/>
        <v>104.56516113281199</v>
      </c>
      <c r="AB2861">
        <f t="shared" si="178"/>
        <v>19</v>
      </c>
      <c r="AC2861">
        <v>0</v>
      </c>
      <c r="AD2861">
        <v>0</v>
      </c>
      <c r="AE2861">
        <v>143.71798502604099</v>
      </c>
      <c r="AF2861">
        <f t="shared" si="179"/>
        <v>0</v>
      </c>
      <c r="AH2861">
        <f t="shared" si="176"/>
        <v>104.56516113281199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2018-07-01T18:37:02Z</dcterms:created>
  <dcterms:modified xsi:type="dcterms:W3CDTF">2018-07-01T20:13:29Z</dcterms:modified>
</cp:coreProperties>
</file>